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595" yWindow="3195" windowWidth="17715" windowHeight="7740" activeTab="2"/>
  </bookViews>
  <sheets>
    <sheet name="Interface" sheetId="1" r:id="rId1"/>
    <sheet name="Demande_de_Travaux" sheetId="2" r:id="rId2"/>
    <sheet name="Travaux_encours" sheetId="3" r:id="rId3"/>
  </sheets>
  <definedNames>
    <definedName name="Chiffres">Interface!$G$2:$G$7</definedName>
  </definedNames>
  <calcPr calcId="125725"/>
</workbook>
</file>

<file path=xl/calcChain.xml><?xml version="1.0" encoding="utf-8"?>
<calcChain xmlns="http://schemas.openxmlformats.org/spreadsheetml/2006/main">
  <c r="A25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3"/>
</calcChain>
</file>

<file path=xl/comments1.xml><?xml version="1.0" encoding="utf-8"?>
<comments xmlns="http://schemas.openxmlformats.org/spreadsheetml/2006/main">
  <authors>
    <author>s581296</author>
  </authors>
  <commentList>
    <comment ref="I25" authorId="0">
      <text>
        <r>
          <rPr>
            <b/>
            <sz val="9"/>
            <color indexed="81"/>
            <rFont val="Tahoma"/>
            <family val="2"/>
          </rPr>
          <t>s581296:</t>
        </r>
        <r>
          <rPr>
            <sz val="9"/>
            <color indexed="81"/>
            <rFont val="Tahoma"/>
            <family val="2"/>
          </rPr>
          <t xml:space="preserve">
Indiquer une date ou un commentaire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  <comment ref="I1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  <comment ref="M1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  <comment ref="O1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si le délai n'est pas spécifié, régle appliquée = date demande + 3M
(date en bleu)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copie de la colonne V</t>
        </r>
      </text>
    </comment>
    <comment ref="G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  <comment ref="J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  <comment ref="N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  <comment ref="P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si le délai n'est pas spécifié, régle appliquée = date demande + 3M
(date en bleu)</t>
        </r>
      </text>
    </comment>
    <comment ref="W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inscription du n° =&gt; bascule du statut prévionnel à encours
En "gras rouge", si statut attente élement et &lt; J-30 avant délai prévu</t>
        </r>
      </text>
    </comment>
    <comment ref="Z2" authorId="0">
      <text>
        <r>
          <rPr>
            <b/>
            <sz val="8"/>
            <color indexed="8"/>
            <rFont val="Tahoma"/>
            <family val="2"/>
          </rPr>
          <t xml:space="preserve">snecuser:
</t>
        </r>
        <r>
          <rPr>
            <sz val="8"/>
            <color indexed="8"/>
            <rFont val="Tahoma"/>
            <family val="2"/>
          </rPr>
          <t>en cours de mesure -&gt; vert
en attente moyen -&gt; violet
en attente élément -&gt; rouge
mesure arrêtée -&gt; orange</t>
        </r>
      </text>
    </comment>
  </commentList>
</comments>
</file>

<file path=xl/sharedStrings.xml><?xml version="1.0" encoding="utf-8"?>
<sst xmlns="http://schemas.openxmlformats.org/spreadsheetml/2006/main" count="66" uniqueCount="35">
  <si>
    <t>Demandeur</t>
  </si>
  <si>
    <t>N° PVX, si PQ</t>
  </si>
  <si>
    <t>Client</t>
  </si>
  <si>
    <t>LED</t>
  </si>
  <si>
    <t>N° job</t>
  </si>
  <si>
    <t>Commentaire(s)</t>
  </si>
  <si>
    <t>G</t>
  </si>
  <si>
    <t>F</t>
  </si>
  <si>
    <t>A</t>
  </si>
  <si>
    <t>B</t>
  </si>
  <si>
    <t>C</t>
  </si>
  <si>
    <t>E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</si>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</sst>
</file>

<file path=xl/styles.xml><?xml version="1.0" encoding="utf-8"?>
<styleSheet xmlns="http://schemas.openxmlformats.org/spreadsheetml/2006/main">
  <numFmts count="1">
    <numFmt numFmtId="164" formatCode="#,##0\ &quot;€&quot;;[Red]\-#,##0\ &quot;€&quot;"/>
  </numFmts>
  <fonts count="1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8"/>
      <name val="Arial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theme="0"/>
        <bgColor indexed="41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3" fillId="2" borderId="0" xfId="1" applyFont="1" applyFill="1" applyBorder="1" applyProtection="1"/>
    <xf numFmtId="0" fontId="1" fillId="0" borderId="0" xfId="0" applyFont="1" applyBorder="1"/>
    <xf numFmtId="0" fontId="0" fillId="0" borderId="0" xfId="0" applyBorder="1"/>
    <xf numFmtId="0" fontId="4" fillId="2" borderId="0" xfId="1" quotePrefix="1" applyFont="1" applyFill="1" applyBorder="1" applyAlignment="1" applyProtection="1">
      <alignment horizontal="right"/>
    </xf>
    <xf numFmtId="0" fontId="5" fillId="2" borderId="0" xfId="1" quotePrefix="1" applyFont="1" applyFill="1" applyBorder="1" applyAlignment="1" applyProtection="1">
      <alignment horizontal="center"/>
    </xf>
    <xf numFmtId="0" fontId="4" fillId="2" borderId="0" xfId="1" applyFont="1" applyFill="1" applyBorder="1" applyAlignment="1" applyProtection="1">
      <alignment horizontal="right"/>
    </xf>
    <xf numFmtId="0" fontId="6" fillId="2" borderId="0" xfId="1" applyFont="1" applyFill="1" applyBorder="1" applyAlignment="1" applyProtection="1">
      <alignment horizontal="right"/>
    </xf>
    <xf numFmtId="0" fontId="7" fillId="2" borderId="0" xfId="1" quotePrefix="1" applyFont="1" applyFill="1" applyBorder="1" applyAlignment="1" applyProtection="1">
      <alignment horizontal="right"/>
    </xf>
    <xf numFmtId="0" fontId="2" fillId="2" borderId="0" xfId="1" quotePrefix="1" applyFont="1" applyFill="1" applyBorder="1" applyAlignment="1" applyProtection="1">
      <alignment horizontal="right"/>
    </xf>
    <xf numFmtId="0" fontId="2" fillId="2" borderId="0" xfId="1" applyFont="1" applyFill="1" applyBorder="1" applyAlignment="1" applyProtection="1">
      <alignment horizontal="center"/>
    </xf>
    <xf numFmtId="0" fontId="10" fillId="0" borderId="0" xfId="0" applyFont="1" applyBorder="1"/>
    <xf numFmtId="0" fontId="11" fillId="0" borderId="0" xfId="0" applyFont="1" applyBorder="1"/>
    <xf numFmtId="0" fontId="2" fillId="0" borderId="0" xfId="1" applyFont="1" applyBorder="1"/>
    <xf numFmtId="0" fontId="2" fillId="2" borderId="0" xfId="1" quotePrefix="1" applyFont="1" applyFill="1" applyBorder="1" applyAlignment="1" applyProtection="1">
      <alignment horizontal="left"/>
    </xf>
    <xf numFmtId="0" fontId="2" fillId="2" borderId="0" xfId="1" applyFont="1" applyFill="1" applyBorder="1" applyAlignment="1" applyProtection="1">
      <alignment horizontal="right"/>
    </xf>
    <xf numFmtId="0" fontId="2" fillId="2" borderId="0" xfId="1" applyFont="1" applyFill="1" applyBorder="1" applyAlignment="1" applyProtection="1">
      <alignment horizontal="left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2" fillId="5" borderId="15" xfId="0" applyNumberFormat="1" applyFont="1" applyFill="1" applyBorder="1" applyAlignment="1">
      <alignment horizontal="center" vertical="center" wrapText="1"/>
    </xf>
    <xf numFmtId="0" fontId="12" fillId="7" borderId="1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5" borderId="16" xfId="0" applyNumberFormat="1" applyFont="1" applyFill="1" applyBorder="1" applyAlignment="1">
      <alignment vertical="center" wrapText="1"/>
    </xf>
    <xf numFmtId="14" fontId="12" fillId="5" borderId="16" xfId="0" applyNumberFormat="1" applyFont="1" applyFill="1" applyBorder="1" applyAlignment="1">
      <alignment vertical="center" wrapText="1"/>
    </xf>
    <xf numFmtId="14" fontId="12" fillId="7" borderId="16" xfId="0" applyNumberFormat="1" applyFont="1" applyFill="1" applyBorder="1" applyAlignment="1">
      <alignment vertical="center" wrapText="1"/>
    </xf>
    <xf numFmtId="0" fontId="12" fillId="7" borderId="16" xfId="0" applyNumberFormat="1" applyFont="1" applyFill="1" applyBorder="1" applyAlignment="1">
      <alignment vertical="center" wrapText="1"/>
    </xf>
    <xf numFmtId="0" fontId="17" fillId="5" borderId="16" xfId="0" applyNumberFormat="1" applyFont="1" applyFill="1" applyBorder="1" applyAlignment="1">
      <alignment vertical="center" wrapText="1"/>
    </xf>
    <xf numFmtId="0" fontId="16" fillId="6" borderId="0" xfId="0" applyFont="1" applyFill="1" applyBorder="1" applyAlignment="1">
      <alignment horizontal="center" vertical="center"/>
    </xf>
    <xf numFmtId="14" fontId="16" fillId="6" borderId="0" xfId="0" applyNumberFormat="1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14" fontId="0" fillId="3" borderId="19" xfId="0" applyNumberFormat="1" applyFill="1" applyBorder="1" applyAlignment="1">
      <alignment horizontal="center" vertical="center"/>
    </xf>
    <xf numFmtId="0" fontId="12" fillId="5" borderId="20" xfId="0" applyNumberFormat="1" applyFont="1" applyFill="1" applyBorder="1" applyAlignment="1">
      <alignment horizontal="center" vertical="center" wrapText="1"/>
    </xf>
    <xf numFmtId="0" fontId="12" fillId="6" borderId="21" xfId="0" applyNumberFormat="1" applyFont="1" applyFill="1" applyBorder="1" applyAlignment="1">
      <alignment horizontal="center" vertical="center" wrapText="1"/>
    </xf>
    <xf numFmtId="14" fontId="12" fillId="6" borderId="21" xfId="0" applyNumberFormat="1" applyFont="1" applyFill="1" applyBorder="1" applyAlignment="1">
      <alignment horizontal="center" vertical="center" wrapText="1"/>
    </xf>
    <xf numFmtId="0" fontId="12" fillId="5" borderId="21" xfId="0" applyNumberFormat="1" applyFont="1" applyFill="1" applyBorder="1" applyAlignment="1">
      <alignment horizontal="center" vertical="center" wrapText="1"/>
    </xf>
    <xf numFmtId="0" fontId="17" fillId="5" borderId="22" xfId="0" applyNumberFormat="1" applyFont="1" applyFill="1" applyBorder="1" applyAlignment="1">
      <alignment horizontal="center" vertical="center" wrapText="1"/>
    </xf>
    <xf numFmtId="14" fontId="15" fillId="9" borderId="3" xfId="1" applyNumberFormat="1" applyFont="1" applyFill="1" applyBorder="1" applyAlignment="1" applyProtection="1">
      <alignment horizontal="center" vertical="center"/>
      <protection locked="0"/>
    </xf>
    <xf numFmtId="0" fontId="15" fillId="9" borderId="3" xfId="1" applyNumberFormat="1" applyFont="1" applyFill="1" applyBorder="1" applyAlignment="1" applyProtection="1">
      <alignment horizontal="center" vertical="center"/>
      <protection locked="0"/>
    </xf>
    <xf numFmtId="164" fontId="15" fillId="9" borderId="3" xfId="1" applyNumberFormat="1" applyFont="1" applyFill="1" applyBorder="1" applyAlignment="1" applyProtection="1">
      <alignment horizontal="center" vertical="center"/>
      <protection locked="0"/>
    </xf>
    <xf numFmtId="0" fontId="15" fillId="10" borderId="3" xfId="1" applyFont="1" applyFill="1" applyBorder="1" applyAlignment="1" applyProtection="1">
      <alignment horizontal="center" vertical="center"/>
      <protection locked="0"/>
    </xf>
    <xf numFmtId="0" fontId="2" fillId="11" borderId="0" xfId="1" applyFont="1" applyFill="1" applyBorder="1"/>
    <xf numFmtId="0" fontId="7" fillId="2" borderId="0" xfId="1" applyFont="1" applyFill="1" applyBorder="1" applyAlignment="1" applyProtection="1">
      <alignment horizontal="right"/>
    </xf>
    <xf numFmtId="0" fontId="15" fillId="10" borderId="4" xfId="1" applyFont="1" applyFill="1" applyBorder="1" applyAlignment="1" applyProtection="1">
      <alignment horizontal="center" vertical="center"/>
      <protection locked="0"/>
    </xf>
    <xf numFmtId="0" fontId="15" fillId="10" borderId="5" xfId="1" applyFont="1" applyFill="1" applyBorder="1" applyAlignment="1" applyProtection="1">
      <alignment horizontal="center" vertical="center"/>
      <protection locked="0"/>
    </xf>
    <xf numFmtId="0" fontId="15" fillId="9" borderId="6" xfId="1" applyFont="1" applyFill="1" applyBorder="1" applyAlignment="1" applyProtection="1">
      <alignment horizontal="center" vertical="center" wrapText="1"/>
      <protection locked="0"/>
    </xf>
    <xf numFmtId="0" fontId="15" fillId="9" borderId="7" xfId="1" applyFont="1" applyFill="1" applyBorder="1" applyAlignment="1" applyProtection="1">
      <alignment horizontal="center" vertical="center" wrapText="1"/>
      <protection locked="0"/>
    </xf>
    <xf numFmtId="0" fontId="15" fillId="9" borderId="8" xfId="1" applyFont="1" applyFill="1" applyBorder="1" applyAlignment="1" applyProtection="1">
      <alignment horizontal="center" vertical="center" wrapText="1"/>
      <protection locked="0"/>
    </xf>
    <xf numFmtId="0" fontId="15" fillId="9" borderId="9" xfId="1" applyFont="1" applyFill="1" applyBorder="1" applyAlignment="1" applyProtection="1">
      <alignment horizontal="center" vertical="center" wrapText="1"/>
      <protection locked="0"/>
    </xf>
    <xf numFmtId="0" fontId="15" fillId="9" borderId="0" xfId="1" applyFont="1" applyFill="1" applyBorder="1" applyAlignment="1" applyProtection="1">
      <alignment horizontal="center" vertical="center" wrapText="1"/>
      <protection locked="0"/>
    </xf>
    <xf numFmtId="0" fontId="15" fillId="9" borderId="10" xfId="1" applyFont="1" applyFill="1" applyBorder="1" applyAlignment="1" applyProtection="1">
      <alignment horizontal="center" vertical="center" wrapText="1"/>
      <protection locked="0"/>
    </xf>
    <xf numFmtId="0" fontId="15" fillId="9" borderId="11" xfId="1" applyFont="1" applyFill="1" applyBorder="1" applyAlignment="1" applyProtection="1">
      <alignment horizontal="center" vertical="center" wrapText="1"/>
      <protection locked="0"/>
    </xf>
    <xf numFmtId="0" fontId="15" fillId="9" borderId="12" xfId="1" applyFont="1" applyFill="1" applyBorder="1" applyAlignment="1" applyProtection="1">
      <alignment horizontal="center" vertical="center" wrapText="1"/>
      <protection locked="0"/>
    </xf>
    <xf numFmtId="0" fontId="15" fillId="9" borderId="13" xfId="1" applyFont="1" applyFill="1" applyBorder="1" applyAlignment="1" applyProtection="1">
      <alignment horizontal="center" vertical="center" wrapText="1"/>
      <protection locked="0"/>
    </xf>
    <xf numFmtId="0" fontId="12" fillId="4" borderId="2" xfId="0" applyNumberFormat="1" applyFont="1" applyFill="1" applyBorder="1" applyAlignment="1">
      <alignment horizontal="center" vertical="center" wrapText="1"/>
    </xf>
    <xf numFmtId="0" fontId="12" fillId="4" borderId="14" xfId="0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14" xfId="0" applyNumberFormat="1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12" fillId="8" borderId="16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981075</xdr:colOff>
      <xdr:row>27</xdr:row>
      <xdr:rowOff>171450</xdr:rowOff>
    </xdr:from>
    <xdr:to>
      <xdr:col>11</xdr:col>
      <xdr:colOff>38100</xdr:colOff>
      <xdr:row>31</xdr:row>
      <xdr:rowOff>123825</xdr:rowOff>
    </xdr:to>
    <xdr:sp macro="[0]!enregistre_demande" textlink="">
      <xdr:nvSpPr>
        <xdr:cNvPr id="3" name="Rectangle 2"/>
        <xdr:cNvSpPr/>
      </xdr:nvSpPr>
      <xdr:spPr>
        <a:xfrm>
          <a:off x="7677150" y="5486400"/>
          <a:ext cx="3286125" cy="71437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Enregistrer la demande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39"/>
  <sheetViews>
    <sheetView showGridLines="0" workbookViewId="0">
      <selection activeCell="H28" sqref="H28"/>
    </sheetView>
  </sheetViews>
  <sheetFormatPr defaultColWidth="11.42578125" defaultRowHeight="15"/>
  <cols>
    <col min="1" max="1" width="19.85546875" bestFit="1" customWidth="1"/>
    <col min="2" max="2" width="11.7109375" bestFit="1" customWidth="1"/>
    <col min="3" max="3" width="12.5703125" customWidth="1"/>
    <col min="5" max="5" width="16.42578125" customWidth="1"/>
    <col min="6" max="6" width="17" bestFit="1" customWidth="1"/>
    <col min="8" max="8" width="29.140625" customWidth="1"/>
  </cols>
  <sheetData>
    <row r="1" spans="1:30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>
      <c r="A2" s="3"/>
      <c r="B2" s="3"/>
      <c r="C2" s="3"/>
      <c r="D2" s="3"/>
      <c r="E2" s="3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s="3"/>
      <c r="B3" s="3"/>
      <c r="C3" s="3"/>
      <c r="D3" s="3"/>
      <c r="E3" s="3"/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>
      <c r="A4" s="3"/>
      <c r="B4" s="3"/>
      <c r="C4" s="3"/>
      <c r="D4" s="3"/>
      <c r="E4" s="3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>
      <c r="A5" s="3"/>
      <c r="B5" s="3"/>
      <c r="C5" s="3"/>
      <c r="D5" s="3"/>
      <c r="E5" s="3"/>
      <c r="F5" s="3"/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5.75" thickBot="1">
      <c r="A6" s="11"/>
      <c r="B6" s="11"/>
      <c r="C6" s="11"/>
      <c r="D6" s="11"/>
      <c r="E6" s="11"/>
      <c r="F6" s="11"/>
      <c r="G6" s="12"/>
      <c r="H6" s="11"/>
      <c r="I6" s="11"/>
      <c r="J6" s="11"/>
      <c r="K6" s="11"/>
      <c r="L6" s="11"/>
      <c r="M6" s="11"/>
      <c r="N6" s="11"/>
      <c r="O6" s="11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15.75" thickBot="1">
      <c r="A7" s="11"/>
      <c r="B7" s="13"/>
      <c r="C7" s="6" t="s">
        <v>8</v>
      </c>
      <c r="D7" s="37"/>
      <c r="E7" s="13"/>
      <c r="F7" s="13"/>
      <c r="G7" s="13"/>
      <c r="H7" s="13"/>
      <c r="I7" s="13"/>
      <c r="J7" s="11"/>
      <c r="K7" s="11"/>
      <c r="L7" s="11"/>
      <c r="M7" s="11"/>
      <c r="N7" s="11"/>
      <c r="O7" s="1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15.75" thickBot="1">
      <c r="A8" s="11"/>
      <c r="B8" s="14"/>
      <c r="C8" s="13"/>
      <c r="D8" s="13"/>
      <c r="E8" s="13"/>
      <c r="F8" s="13"/>
      <c r="G8" s="13"/>
      <c r="H8" s="13"/>
      <c r="I8" s="13"/>
      <c r="J8" s="11"/>
      <c r="K8" s="11"/>
      <c r="L8" s="11"/>
      <c r="M8" s="11"/>
      <c r="N8" s="11"/>
      <c r="O8" s="11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5.75" thickBot="1">
      <c r="A9" s="11"/>
      <c r="B9" s="5" t="s">
        <v>0</v>
      </c>
      <c r="C9" s="6" t="s">
        <v>9</v>
      </c>
      <c r="D9" s="38"/>
      <c r="E9" s="13"/>
      <c r="F9" s="6" t="s">
        <v>10</v>
      </c>
      <c r="G9" s="38"/>
      <c r="H9" s="13"/>
      <c r="I9" s="13"/>
      <c r="J9" s="11"/>
      <c r="K9" s="11"/>
      <c r="L9" s="11"/>
      <c r="M9" s="11"/>
      <c r="N9" s="11"/>
      <c r="O9" s="11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5.75" thickBot="1">
      <c r="A10" s="11"/>
      <c r="B10" s="14"/>
      <c r="C10" s="9"/>
      <c r="D10" s="13"/>
      <c r="E10" s="13"/>
      <c r="F10" s="9"/>
      <c r="G10" s="13"/>
      <c r="H10" s="13"/>
      <c r="I10" s="13"/>
      <c r="J10" s="11"/>
      <c r="K10" s="11"/>
      <c r="L10" s="11"/>
      <c r="M10" s="11"/>
      <c r="N10" s="11"/>
      <c r="O10" s="11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5.75" thickBot="1">
      <c r="A11" s="11"/>
      <c r="B11" s="4">
        <v>1</v>
      </c>
      <c r="C11" s="40"/>
      <c r="D11" s="13"/>
      <c r="E11" s="6" t="s">
        <v>11</v>
      </c>
      <c r="F11" s="38"/>
      <c r="G11" s="13"/>
      <c r="H11" s="6" t="s">
        <v>6</v>
      </c>
      <c r="I11" s="38"/>
      <c r="J11" s="11"/>
      <c r="K11" s="11"/>
      <c r="L11" s="11"/>
      <c r="M11" s="11"/>
      <c r="N11" s="11"/>
      <c r="O11" s="1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15.75" thickBot="1">
      <c r="A12" s="11"/>
      <c r="B12" s="9"/>
      <c r="C12" s="13"/>
      <c r="D12" s="13"/>
      <c r="E12" s="9"/>
      <c r="F12" s="41"/>
      <c r="G12" s="13"/>
      <c r="H12" s="15"/>
      <c r="I12" s="13"/>
      <c r="J12" s="11"/>
      <c r="K12" s="11"/>
      <c r="L12" s="11"/>
      <c r="M12" s="11"/>
      <c r="N12" s="11"/>
      <c r="O12" s="1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15.75" thickBot="1">
      <c r="A13" s="11"/>
      <c r="B13" s="6" t="s">
        <v>14</v>
      </c>
      <c r="C13" s="38"/>
      <c r="D13" s="13"/>
      <c r="E13" s="6" t="s">
        <v>7</v>
      </c>
      <c r="F13" s="38"/>
      <c r="G13" s="13"/>
      <c r="H13" s="7" t="s">
        <v>12</v>
      </c>
      <c r="I13" s="38"/>
      <c r="J13" s="11"/>
      <c r="K13" s="11"/>
      <c r="L13" s="11"/>
      <c r="M13" s="11"/>
      <c r="N13" s="11"/>
      <c r="O13" s="11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5.75" thickBot="1">
      <c r="A14" s="11"/>
      <c r="B14" s="13"/>
      <c r="C14" s="13"/>
      <c r="D14" s="13"/>
      <c r="E14" s="9"/>
      <c r="F14" s="13"/>
      <c r="G14" s="13"/>
      <c r="H14" s="15"/>
      <c r="I14" s="13"/>
      <c r="J14" s="11"/>
      <c r="K14" s="11"/>
      <c r="L14" s="11"/>
      <c r="M14" s="11"/>
      <c r="N14" s="11"/>
      <c r="O14" s="11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15.75" thickBot="1">
      <c r="A15" s="11"/>
      <c r="B15" s="13"/>
      <c r="C15" s="4">
        <v>2</v>
      </c>
      <c r="D15" s="40"/>
      <c r="E15" s="13"/>
      <c r="F15" s="6" t="s">
        <v>13</v>
      </c>
      <c r="G15" s="38"/>
      <c r="H15" s="13"/>
      <c r="I15" s="13"/>
      <c r="J15" s="11"/>
      <c r="K15" s="11"/>
      <c r="L15" s="11"/>
      <c r="M15" s="11"/>
      <c r="N15" s="11"/>
      <c r="O15" s="11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15.75" thickBot="1">
      <c r="A16" s="11"/>
      <c r="B16" s="13"/>
      <c r="C16" s="13"/>
      <c r="D16" s="1"/>
      <c r="E16" s="13"/>
      <c r="F16" s="13"/>
      <c r="G16" s="13"/>
      <c r="H16" s="13"/>
      <c r="I16" s="13"/>
      <c r="J16" s="11"/>
      <c r="K16" s="11"/>
      <c r="L16" s="11"/>
      <c r="M16" s="11"/>
      <c r="N16" s="11"/>
      <c r="O16" s="11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15.75" thickBot="1">
      <c r="A17" s="11"/>
      <c r="B17" s="13"/>
      <c r="C17" s="4">
        <v>3</v>
      </c>
      <c r="D17" s="43"/>
      <c r="E17" s="44"/>
      <c r="F17" s="13"/>
      <c r="G17" s="13"/>
      <c r="H17" s="42" t="s">
        <v>15</v>
      </c>
      <c r="I17" s="38"/>
      <c r="J17" s="13"/>
      <c r="K17" s="13"/>
      <c r="L17" s="11"/>
      <c r="M17" s="11"/>
      <c r="N17" s="11"/>
      <c r="O17" s="11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15.75" thickBot="1">
      <c r="A18" s="11"/>
      <c r="B18" s="16"/>
      <c r="C18" s="13"/>
      <c r="D18" s="13"/>
      <c r="E18" s="13"/>
      <c r="F18" s="13"/>
      <c r="G18" s="13"/>
      <c r="H18" s="13"/>
      <c r="I18" s="13"/>
      <c r="J18" s="13"/>
      <c r="K18" s="13"/>
      <c r="L18" s="11"/>
      <c r="M18" s="11"/>
      <c r="N18" s="11"/>
      <c r="O18" s="11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>
      <c r="A19" s="11"/>
      <c r="B19" s="13"/>
      <c r="C19" s="6" t="s">
        <v>17</v>
      </c>
      <c r="D19" s="45"/>
      <c r="E19" s="46"/>
      <c r="F19" s="46"/>
      <c r="G19" s="46"/>
      <c r="H19" s="47"/>
      <c r="I19" s="13"/>
      <c r="J19" s="13"/>
      <c r="K19" s="13"/>
      <c r="L19" s="11"/>
      <c r="M19" s="11"/>
      <c r="N19" s="11"/>
      <c r="O19" s="11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>
      <c r="A20" s="11"/>
      <c r="B20" s="13"/>
      <c r="C20" s="13"/>
      <c r="D20" s="48"/>
      <c r="E20" s="49"/>
      <c r="F20" s="49"/>
      <c r="G20" s="49"/>
      <c r="H20" s="50"/>
      <c r="I20" s="13"/>
      <c r="J20" s="13"/>
      <c r="K20" s="13"/>
      <c r="L20" s="11"/>
      <c r="M20" s="11"/>
      <c r="N20" s="11"/>
      <c r="O20" s="11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15.75" thickBot="1">
      <c r="A21" s="11"/>
      <c r="B21" s="13"/>
      <c r="C21" s="13"/>
      <c r="D21" s="51"/>
      <c r="E21" s="52"/>
      <c r="F21" s="52"/>
      <c r="G21" s="52"/>
      <c r="H21" s="53"/>
      <c r="I21" s="13"/>
      <c r="J21" s="13"/>
      <c r="K21" s="13"/>
      <c r="L21" s="11"/>
      <c r="M21" s="11"/>
      <c r="N21" s="11"/>
      <c r="O21" s="11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ht="15.75" thickBo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ht="15.75" thickBot="1">
      <c r="A23" s="11"/>
      <c r="B23" s="13"/>
      <c r="C23" s="6" t="s">
        <v>18</v>
      </c>
      <c r="D23" s="38"/>
      <c r="E23" s="13"/>
      <c r="F23" s="15" t="s">
        <v>16</v>
      </c>
      <c r="G23" s="39"/>
      <c r="H23" s="6">
        <v>4</v>
      </c>
      <c r="I23" s="40"/>
      <c r="J23" s="13"/>
      <c r="K23" s="13"/>
      <c r="L23" s="11"/>
      <c r="M23" s="11"/>
      <c r="N23" s="11"/>
      <c r="O23" s="11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ht="15.75" thickBo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ht="15.75" customHeight="1" thickBot="1">
      <c r="A25" s="11"/>
      <c r="B25" s="13"/>
      <c r="C25" s="15" t="s">
        <v>19</v>
      </c>
      <c r="D25" s="38"/>
      <c r="E25" s="13"/>
      <c r="F25" s="8"/>
      <c r="G25" s="8"/>
      <c r="H25" s="42" t="s">
        <v>20</v>
      </c>
      <c r="I25" s="37"/>
      <c r="J25" s="10" t="s">
        <v>21</v>
      </c>
      <c r="K25" s="38"/>
      <c r="L25" s="11"/>
      <c r="M25" s="11"/>
      <c r="N25" s="11"/>
      <c r="O25" s="11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</sheetData>
  <mergeCells count="2">
    <mergeCell ref="D17:E17"/>
    <mergeCell ref="D19:H21"/>
  </mergeCells>
  <dataValidations count="4">
    <dataValidation type="list" allowBlank="1" showInputMessage="1" showErrorMessage="1" sqref="C11">
      <formula1>"1,2,3,4"</formula1>
    </dataValidation>
    <dataValidation type="list" allowBlank="1" showInputMessage="1" showErrorMessage="1" sqref="I23">
      <formula1>"ABC,EFG"</formula1>
    </dataValidation>
    <dataValidation type="list" allowBlank="1" showInputMessage="1" showErrorMessage="1" sqref="D15">
      <formula1>"R1,R2,R3"</formula1>
    </dataValidation>
    <dataValidation type="list" allowBlank="1" showInputMessage="1" showErrorMessage="1" sqref="D17:E17">
      <formula1>"op,rp,gap"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82"/>
  <sheetViews>
    <sheetView topLeftCell="B1" zoomScaleNormal="100" workbookViewId="0">
      <selection activeCell="U4" sqref="U4"/>
    </sheetView>
  </sheetViews>
  <sheetFormatPr defaultColWidth="11.42578125" defaultRowHeight="15"/>
  <cols>
    <col min="1" max="1" width="11.140625" customWidth="1"/>
    <col min="2" max="2" width="16.5703125" bestFit="1" customWidth="1"/>
    <col min="3" max="3" width="10.140625" customWidth="1"/>
    <col min="4" max="4" width="12.85546875" customWidth="1"/>
    <col min="5" max="5" width="6.7109375" bestFit="1" customWidth="1"/>
    <col min="6" max="6" width="10.85546875" customWidth="1"/>
    <col min="7" max="7" width="8.5703125" customWidth="1"/>
    <col min="8" max="8" width="7.5703125" bestFit="1" customWidth="1"/>
    <col min="9" max="9" width="7.42578125" customWidth="1"/>
    <col min="10" max="11" width="10.5703125" customWidth="1"/>
    <col min="12" max="12" width="11" customWidth="1"/>
    <col min="13" max="13" width="9.7109375" customWidth="1"/>
    <col min="14" max="14" width="23.42578125" bestFit="1" customWidth="1"/>
    <col min="15" max="15" width="8.7109375" customWidth="1"/>
    <col min="16" max="16" width="7.28515625" customWidth="1"/>
    <col min="17" max="17" width="11.140625" bestFit="1" customWidth="1"/>
    <col min="18" max="18" width="21.5703125" customWidth="1"/>
    <col min="19" max="19" width="9.28515625" customWidth="1"/>
  </cols>
  <sheetData>
    <row r="1" spans="1:21">
      <c r="A1" s="54" t="s">
        <v>1</v>
      </c>
      <c r="B1" s="56" t="s">
        <v>8</v>
      </c>
      <c r="C1" s="54" t="s">
        <v>9</v>
      </c>
      <c r="D1" s="54" t="s">
        <v>10</v>
      </c>
      <c r="E1" s="54">
        <v>1</v>
      </c>
      <c r="F1" s="54" t="s">
        <v>11</v>
      </c>
      <c r="G1" s="54" t="s">
        <v>6</v>
      </c>
      <c r="H1" s="54" t="s">
        <v>14</v>
      </c>
      <c r="I1" s="54" t="s">
        <v>7</v>
      </c>
      <c r="J1" s="54" t="s">
        <v>12</v>
      </c>
      <c r="K1" s="54">
        <v>2</v>
      </c>
      <c r="L1" s="54" t="s">
        <v>13</v>
      </c>
      <c r="M1" s="54">
        <v>3</v>
      </c>
      <c r="N1" s="54" t="s">
        <v>17</v>
      </c>
      <c r="O1" s="56" t="s">
        <v>18</v>
      </c>
      <c r="P1" s="54">
        <v>4</v>
      </c>
      <c r="Q1" s="54" t="s">
        <v>16</v>
      </c>
      <c r="R1" s="56" t="s">
        <v>20</v>
      </c>
      <c r="S1" s="56" t="s">
        <v>19</v>
      </c>
      <c r="T1" s="56" t="s">
        <v>21</v>
      </c>
      <c r="U1" s="56" t="s">
        <v>18</v>
      </c>
    </row>
    <row r="2" spans="1:21">
      <c r="A2" s="55"/>
      <c r="B2" s="57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7"/>
      <c r="P2" s="55"/>
      <c r="Q2" s="55"/>
      <c r="R2" s="57"/>
      <c r="S2" s="57"/>
      <c r="T2" s="57"/>
      <c r="U2" s="57"/>
    </row>
    <row r="3" spans="1:21">
      <c r="A3" s="17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7"/>
      <c r="T3" s="17"/>
      <c r="U3" s="17"/>
    </row>
    <row r="4" spans="1:21">
      <c r="A4" s="17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8"/>
      <c r="S4" s="17"/>
      <c r="T4" s="17"/>
      <c r="U4" s="17"/>
    </row>
    <row r="5" spans="1:21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7"/>
      <c r="T5" s="17"/>
      <c r="U5" s="17"/>
    </row>
    <row r="6" spans="1:21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7"/>
      <c r="T6" s="17"/>
      <c r="U6" s="17"/>
    </row>
    <row r="7" spans="1:21">
      <c r="A7" s="17"/>
      <c r="B7" s="1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/>
      <c r="S7" s="17"/>
      <c r="T7" s="17"/>
      <c r="U7" s="17"/>
    </row>
    <row r="8" spans="1:21">
      <c r="A8" s="17"/>
      <c r="B8" s="18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8"/>
      <c r="S8" s="17"/>
      <c r="T8" s="17"/>
      <c r="U8" s="17"/>
    </row>
    <row r="9" spans="1:21">
      <c r="A9" s="17"/>
      <c r="B9" s="18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8"/>
      <c r="S9" s="17"/>
      <c r="T9" s="17"/>
      <c r="U9" s="17"/>
    </row>
    <row r="10" spans="1:21">
      <c r="A10" s="17"/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7"/>
      <c r="T10" s="17"/>
      <c r="U10" s="17"/>
    </row>
    <row r="11" spans="1:21">
      <c r="A11" s="17"/>
      <c r="B11" s="18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8"/>
      <c r="S11" s="17"/>
      <c r="T11" s="17"/>
      <c r="U11" s="17"/>
    </row>
    <row r="12" spans="1:21">
      <c r="A12" s="17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8"/>
      <c r="S12" s="17"/>
      <c r="T12" s="17"/>
      <c r="U12" s="17"/>
    </row>
    <row r="13" spans="1:21">
      <c r="A13" s="17"/>
      <c r="B13" s="18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7"/>
      <c r="T13" s="17"/>
      <c r="U13" s="17"/>
    </row>
    <row r="14" spans="1:21">
      <c r="A14" s="17"/>
      <c r="B14" s="18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7"/>
      <c r="T14" s="17"/>
      <c r="U14" s="17"/>
    </row>
    <row r="15" spans="1:21">
      <c r="A15" s="17"/>
      <c r="B15" s="18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8"/>
      <c r="S15" s="17"/>
      <c r="T15" s="17"/>
      <c r="U15" s="17"/>
    </row>
    <row r="16" spans="1:21">
      <c r="A16" s="17"/>
      <c r="B16" s="18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7"/>
      <c r="T16" s="17"/>
      <c r="U16" s="17"/>
    </row>
    <row r="17" spans="1:21">
      <c r="A17" s="17"/>
      <c r="B17" s="18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8"/>
      <c r="S17" s="17"/>
      <c r="T17" s="17"/>
      <c r="U17" s="17"/>
    </row>
    <row r="18" spans="1:21">
      <c r="A18" s="17"/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8"/>
      <c r="S18" s="17"/>
      <c r="T18" s="17"/>
      <c r="U18" s="17"/>
    </row>
    <row r="19" spans="1:21">
      <c r="A19" s="17"/>
      <c r="B19" s="18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8"/>
      <c r="S19" s="17"/>
      <c r="T19" s="17"/>
      <c r="U19" s="17"/>
    </row>
    <row r="20" spans="1:21">
      <c r="A20" s="17"/>
      <c r="B20" s="18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8"/>
      <c r="S20" s="17"/>
      <c r="T20" s="17"/>
      <c r="U20" s="17"/>
    </row>
    <row r="21" spans="1:21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8"/>
      <c r="S21" s="17"/>
      <c r="T21" s="17"/>
      <c r="U21" s="17"/>
    </row>
    <row r="22" spans="1:21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8"/>
      <c r="S22" s="17"/>
      <c r="T22" s="17"/>
      <c r="U22" s="17"/>
    </row>
    <row r="23" spans="1:21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7"/>
      <c r="T23" s="17"/>
      <c r="U23" s="17"/>
    </row>
    <row r="24" spans="1:21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8"/>
      <c r="S24" s="17"/>
      <c r="T24" s="17"/>
      <c r="U24" s="17"/>
    </row>
    <row r="25" spans="1:21">
      <c r="A25" s="17"/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8"/>
      <c r="S25" s="17"/>
      <c r="T25" s="17"/>
      <c r="U25" s="17"/>
    </row>
    <row r="26" spans="1:21">
      <c r="A26" s="17"/>
      <c r="B26" s="18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8"/>
      <c r="S26" s="17"/>
      <c r="T26" s="17"/>
      <c r="U26" s="17"/>
    </row>
    <row r="27" spans="1:21">
      <c r="A27" s="17"/>
      <c r="B27" s="18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8"/>
      <c r="S27" s="17"/>
      <c r="T27" s="17"/>
      <c r="U27" s="17"/>
    </row>
    <row r="28" spans="1:21">
      <c r="A28" s="17"/>
      <c r="B28" s="18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8"/>
      <c r="S28" s="17"/>
      <c r="T28" s="17"/>
      <c r="U28" s="17"/>
    </row>
    <row r="29" spans="1:21">
      <c r="A29" s="17"/>
      <c r="B29" s="18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8"/>
      <c r="S29" s="17"/>
      <c r="T29" s="17"/>
      <c r="U29" s="17"/>
    </row>
    <row r="30" spans="1:21">
      <c r="A30" s="17"/>
      <c r="B30" s="18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8"/>
      <c r="S30" s="17"/>
      <c r="T30" s="17"/>
      <c r="U30" s="17"/>
    </row>
    <row r="31" spans="1:21">
      <c r="A31" s="17"/>
      <c r="B31" s="18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8"/>
      <c r="S31" s="17"/>
      <c r="T31" s="17"/>
      <c r="U31" s="17"/>
    </row>
    <row r="32" spans="1:21">
      <c r="A32" s="17"/>
      <c r="B32" s="18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8"/>
      <c r="S32" s="17"/>
      <c r="T32" s="17"/>
      <c r="U32" s="17"/>
    </row>
    <row r="33" spans="1:21">
      <c r="A33" s="17"/>
      <c r="B33" s="18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8"/>
      <c r="S33" s="17"/>
      <c r="T33" s="17"/>
      <c r="U33" s="17"/>
    </row>
    <row r="34" spans="1:21">
      <c r="A34" s="17"/>
      <c r="B34" s="18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8"/>
      <c r="S34" s="17"/>
      <c r="T34" s="17"/>
      <c r="U34" s="17"/>
    </row>
    <row r="35" spans="1:21">
      <c r="A35" s="17"/>
      <c r="B35" s="18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8"/>
      <c r="S35" s="17"/>
      <c r="T35" s="17"/>
      <c r="U35" s="17"/>
    </row>
    <row r="36" spans="1:21">
      <c r="A36" s="17"/>
      <c r="B36" s="18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7"/>
      <c r="T36" s="17"/>
      <c r="U36" s="17"/>
    </row>
    <row r="37" spans="1:21">
      <c r="A37" s="17"/>
      <c r="B37" s="18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8"/>
      <c r="S37" s="17"/>
      <c r="T37" s="17"/>
      <c r="U37" s="17"/>
    </row>
    <row r="38" spans="1:21">
      <c r="A38" s="17"/>
      <c r="B38" s="18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8"/>
      <c r="S38" s="17"/>
      <c r="T38" s="17"/>
      <c r="U38" s="17"/>
    </row>
    <row r="39" spans="1:21">
      <c r="A39" s="17"/>
      <c r="B39" s="18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8"/>
      <c r="S39" s="17"/>
      <c r="T39" s="17"/>
      <c r="U39" s="17"/>
    </row>
    <row r="40" spans="1:21">
      <c r="A40" s="17"/>
      <c r="B40" s="18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8"/>
      <c r="S40" s="17"/>
      <c r="T40" s="17"/>
      <c r="U40" s="17"/>
    </row>
    <row r="41" spans="1:21">
      <c r="A41" s="17"/>
      <c r="B41" s="18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8"/>
      <c r="S41" s="17"/>
      <c r="T41" s="17"/>
      <c r="U41" s="17"/>
    </row>
    <row r="42" spans="1:21">
      <c r="A42" s="17"/>
      <c r="B42" s="18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8"/>
      <c r="S42" s="17"/>
      <c r="T42" s="17"/>
      <c r="U42" s="17"/>
    </row>
    <row r="43" spans="1:21">
      <c r="A43" s="17"/>
      <c r="B43" s="18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8"/>
      <c r="S43" s="17"/>
      <c r="T43" s="17"/>
      <c r="U43" s="17"/>
    </row>
    <row r="44" spans="1:21">
      <c r="A44" s="17"/>
      <c r="B44" s="18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8"/>
      <c r="S44" s="17"/>
      <c r="T44" s="17"/>
      <c r="U44" s="17"/>
    </row>
    <row r="45" spans="1:21">
      <c r="A45" s="17"/>
      <c r="B45" s="18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8"/>
      <c r="S45" s="17"/>
      <c r="T45" s="17"/>
      <c r="U45" s="17"/>
    </row>
    <row r="46" spans="1:21">
      <c r="A46" s="17"/>
      <c r="B46" s="18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8"/>
      <c r="S46" s="17"/>
      <c r="T46" s="17"/>
      <c r="U46" s="17"/>
    </row>
    <row r="47" spans="1:21">
      <c r="A47" s="17"/>
      <c r="B47" s="18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8"/>
      <c r="S47" s="17"/>
      <c r="T47" s="17"/>
      <c r="U47" s="17"/>
    </row>
    <row r="48" spans="1:21">
      <c r="A48" s="17"/>
      <c r="B48" s="18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8"/>
      <c r="S48" s="17"/>
      <c r="T48" s="17"/>
      <c r="U48" s="17"/>
    </row>
    <row r="49" spans="1:21">
      <c r="A49" s="17"/>
      <c r="B49" s="18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8"/>
      <c r="S49" s="17"/>
      <c r="T49" s="17"/>
      <c r="U49" s="17"/>
    </row>
    <row r="50" spans="1:21">
      <c r="A50" s="17"/>
      <c r="B50" s="18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8"/>
      <c r="S50" s="17"/>
      <c r="T50" s="17"/>
      <c r="U50" s="17"/>
    </row>
    <row r="51" spans="1:21">
      <c r="A51" s="17"/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8"/>
      <c r="S51" s="17"/>
      <c r="T51" s="17"/>
      <c r="U51" s="17"/>
    </row>
    <row r="52" spans="1:21">
      <c r="A52" s="17"/>
      <c r="B52" s="18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8"/>
      <c r="S52" s="17"/>
      <c r="T52" s="17"/>
      <c r="U52" s="17"/>
    </row>
    <row r="53" spans="1:21">
      <c r="A53" s="17"/>
      <c r="B53" s="18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8"/>
      <c r="S53" s="17"/>
      <c r="T53" s="17"/>
      <c r="U53" s="17"/>
    </row>
    <row r="54" spans="1:21">
      <c r="A54" s="17"/>
      <c r="B54" s="18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8"/>
      <c r="S54" s="17"/>
      <c r="T54" s="17"/>
      <c r="U54" s="17"/>
    </row>
    <row r="55" spans="1:21">
      <c r="A55" s="17"/>
      <c r="B55" s="18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8"/>
      <c r="S55" s="17"/>
      <c r="T55" s="17"/>
      <c r="U55" s="17"/>
    </row>
    <row r="56" spans="1:21">
      <c r="A56" s="17"/>
      <c r="B56" s="18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8"/>
      <c r="S56" s="17"/>
      <c r="T56" s="17"/>
      <c r="U56" s="17"/>
    </row>
    <row r="57" spans="1:21">
      <c r="A57" s="17"/>
      <c r="B57" s="18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8"/>
      <c r="S57" s="17"/>
      <c r="T57" s="17"/>
      <c r="U57" s="17"/>
    </row>
    <row r="58" spans="1:21">
      <c r="A58" s="17"/>
      <c r="B58" s="18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8"/>
      <c r="S58" s="17"/>
      <c r="T58" s="17"/>
      <c r="U58" s="17"/>
    </row>
    <row r="59" spans="1:21">
      <c r="A59" s="17"/>
      <c r="B59" s="18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8"/>
      <c r="S59" s="17"/>
      <c r="T59" s="17"/>
      <c r="U59" s="17"/>
    </row>
    <row r="60" spans="1:21">
      <c r="A60" s="17"/>
      <c r="B60" s="18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8"/>
      <c r="S60" s="17"/>
      <c r="T60" s="17"/>
      <c r="U60" s="17"/>
    </row>
    <row r="61" spans="1:21">
      <c r="A61" s="17"/>
      <c r="B61" s="18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8"/>
      <c r="S61" s="17"/>
      <c r="T61" s="17"/>
      <c r="U61" s="17"/>
    </row>
    <row r="62" spans="1:21">
      <c r="A62" s="17"/>
      <c r="B62" s="18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8"/>
      <c r="S62" s="17"/>
      <c r="T62" s="17"/>
      <c r="U62" s="17"/>
    </row>
    <row r="63" spans="1:21">
      <c r="A63" s="17"/>
      <c r="B63" s="18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8"/>
      <c r="S63" s="17"/>
      <c r="T63" s="17"/>
      <c r="U63" s="17"/>
    </row>
    <row r="64" spans="1:21">
      <c r="A64" s="17"/>
      <c r="B64" s="18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8"/>
      <c r="S64" s="17"/>
      <c r="T64" s="17"/>
      <c r="U64" s="17"/>
    </row>
    <row r="65" spans="1:21">
      <c r="A65" s="17"/>
      <c r="B65" s="18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8"/>
      <c r="S65" s="17"/>
      <c r="T65" s="17"/>
      <c r="U65" s="17"/>
    </row>
    <row r="66" spans="1:21">
      <c r="A66" s="17"/>
      <c r="B66" s="18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8"/>
      <c r="S66" s="17"/>
      <c r="T66" s="17"/>
      <c r="U66" s="17"/>
    </row>
    <row r="67" spans="1:21">
      <c r="A67" s="17"/>
      <c r="B67" s="18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8"/>
      <c r="S67" s="17"/>
      <c r="T67" s="17"/>
      <c r="U67" s="17"/>
    </row>
    <row r="68" spans="1:21">
      <c r="A68" s="17"/>
      <c r="B68" s="18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8"/>
      <c r="S68" s="17"/>
      <c r="T68" s="17"/>
      <c r="U68" s="17"/>
    </row>
    <row r="69" spans="1:21">
      <c r="A69" s="17"/>
      <c r="B69" s="18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8"/>
      <c r="S69" s="17"/>
      <c r="T69" s="17"/>
      <c r="U69" s="17"/>
    </row>
    <row r="70" spans="1:21">
      <c r="A70" s="17"/>
      <c r="B70" s="18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8"/>
      <c r="S70" s="17"/>
      <c r="T70" s="17"/>
      <c r="U70" s="17"/>
    </row>
    <row r="71" spans="1:21">
      <c r="A71" s="17"/>
      <c r="B71" s="18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8"/>
      <c r="S71" s="17"/>
      <c r="T71" s="17"/>
      <c r="U71" s="17"/>
    </row>
    <row r="72" spans="1:21">
      <c r="A72" s="17"/>
      <c r="B72" s="18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8"/>
      <c r="S72" s="17"/>
      <c r="T72" s="17"/>
      <c r="U72" s="17"/>
    </row>
    <row r="73" spans="1:21">
      <c r="A73" s="17"/>
      <c r="B73" s="18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8"/>
      <c r="S73" s="17"/>
      <c r="T73" s="17"/>
      <c r="U73" s="17"/>
    </row>
    <row r="74" spans="1:21">
      <c r="A74" s="17"/>
      <c r="B74" s="18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8"/>
      <c r="S74" s="17"/>
      <c r="T74" s="17"/>
      <c r="U74" s="17"/>
    </row>
    <row r="75" spans="1:21">
      <c r="A75" s="17"/>
      <c r="B75" s="18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8"/>
      <c r="S75" s="17"/>
      <c r="T75" s="17"/>
      <c r="U75" s="17"/>
    </row>
    <row r="76" spans="1:21">
      <c r="A76" s="17"/>
      <c r="B76" s="18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8"/>
      <c r="S76" s="17"/>
      <c r="T76" s="17"/>
      <c r="U76" s="17"/>
    </row>
    <row r="77" spans="1:21">
      <c r="A77" s="17"/>
      <c r="B77" s="18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8"/>
      <c r="S77" s="17"/>
      <c r="T77" s="17"/>
      <c r="U77" s="17"/>
    </row>
    <row r="78" spans="1:21">
      <c r="A78" s="17"/>
      <c r="B78" s="18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8"/>
      <c r="S78" s="17"/>
      <c r="T78" s="17"/>
      <c r="U78" s="17"/>
    </row>
    <row r="79" spans="1:21">
      <c r="A79" s="17"/>
      <c r="B79" s="18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8"/>
      <c r="S79" s="17"/>
      <c r="T79" s="17"/>
      <c r="U79" s="17"/>
    </row>
    <row r="80" spans="1:21">
      <c r="A80" s="17"/>
      <c r="B80" s="18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8"/>
      <c r="S80" s="17"/>
      <c r="T80" s="17"/>
      <c r="U80" s="17"/>
    </row>
    <row r="81" spans="1:21">
      <c r="A81" s="17"/>
      <c r="B81" s="18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8"/>
      <c r="S81" s="17"/>
      <c r="T81" s="17"/>
      <c r="U81" s="17"/>
    </row>
    <row r="82" spans="1:21">
      <c r="A82" s="17"/>
      <c r="B82" s="18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8"/>
      <c r="S82" s="17"/>
      <c r="T82" s="17"/>
      <c r="U82" s="17"/>
    </row>
    <row r="83" spans="1:21">
      <c r="A83" s="17"/>
      <c r="B83" s="18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8"/>
      <c r="S83" s="17"/>
      <c r="T83" s="17"/>
      <c r="U83" s="17"/>
    </row>
    <row r="84" spans="1:21">
      <c r="A84" s="17"/>
      <c r="B84" s="18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8"/>
      <c r="S84" s="17"/>
      <c r="T84" s="17"/>
      <c r="U84" s="17"/>
    </row>
    <row r="85" spans="1:21">
      <c r="A85" s="17"/>
      <c r="B85" s="18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8"/>
      <c r="S85" s="17"/>
      <c r="T85" s="17"/>
      <c r="U85" s="17"/>
    </row>
    <row r="86" spans="1:21">
      <c r="A86" s="17"/>
      <c r="B86" s="18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8"/>
      <c r="S86" s="17"/>
      <c r="T86" s="17"/>
      <c r="U86" s="17"/>
    </row>
    <row r="87" spans="1:21">
      <c r="A87" s="17"/>
      <c r="B87" s="18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8"/>
      <c r="S87" s="17"/>
      <c r="T87" s="17"/>
      <c r="U87" s="17"/>
    </row>
    <row r="88" spans="1:21">
      <c r="A88" s="17"/>
      <c r="B88" s="18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8"/>
      <c r="S88" s="17"/>
      <c r="T88" s="17"/>
      <c r="U88" s="17"/>
    </row>
    <row r="89" spans="1:21">
      <c r="A89" s="17"/>
      <c r="B89" s="18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8"/>
      <c r="S89" s="17"/>
      <c r="T89" s="17"/>
      <c r="U89" s="17"/>
    </row>
    <row r="90" spans="1:21">
      <c r="A90" s="17"/>
      <c r="B90" s="18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8"/>
      <c r="S90" s="17"/>
      <c r="T90" s="17"/>
      <c r="U90" s="17"/>
    </row>
    <row r="91" spans="1:21">
      <c r="A91" s="17"/>
      <c r="B91" s="18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8"/>
      <c r="S91" s="17"/>
      <c r="T91" s="17"/>
      <c r="U91" s="17"/>
    </row>
    <row r="92" spans="1:21">
      <c r="A92" s="17"/>
      <c r="B92" s="18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8"/>
      <c r="S92" s="17"/>
      <c r="T92" s="17"/>
      <c r="U92" s="17"/>
    </row>
    <row r="93" spans="1:21">
      <c r="A93" s="17"/>
      <c r="B93" s="18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8"/>
      <c r="S93" s="17"/>
      <c r="T93" s="17"/>
      <c r="U93" s="17"/>
    </row>
    <row r="94" spans="1:21">
      <c r="A94" s="17"/>
      <c r="B94" s="18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8"/>
      <c r="S94" s="17"/>
      <c r="T94" s="17"/>
      <c r="U94" s="17"/>
    </row>
    <row r="95" spans="1:21">
      <c r="A95" s="17"/>
      <c r="B95" s="18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8"/>
      <c r="S95" s="17"/>
      <c r="T95" s="17"/>
      <c r="U95" s="17"/>
    </row>
    <row r="96" spans="1:21">
      <c r="A96" s="17"/>
      <c r="B96" s="18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8"/>
      <c r="S96" s="17"/>
      <c r="T96" s="17"/>
      <c r="U96" s="17"/>
    </row>
    <row r="97" spans="1:21">
      <c r="A97" s="17"/>
      <c r="B97" s="18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8"/>
      <c r="S97" s="17"/>
      <c r="T97" s="17"/>
      <c r="U97" s="17"/>
    </row>
    <row r="98" spans="1:21">
      <c r="A98" s="17"/>
      <c r="B98" s="18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8"/>
      <c r="S98" s="17"/>
      <c r="T98" s="17"/>
      <c r="U98" s="17"/>
    </row>
    <row r="99" spans="1:21">
      <c r="A99" s="17"/>
      <c r="B99" s="18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8"/>
      <c r="S99" s="17"/>
      <c r="T99" s="17"/>
      <c r="U99" s="17"/>
    </row>
    <row r="100" spans="1:21">
      <c r="A100" s="17"/>
      <c r="B100" s="18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8"/>
      <c r="S100" s="17"/>
      <c r="T100" s="17"/>
      <c r="U100" s="17"/>
    </row>
    <row r="101" spans="1:21">
      <c r="A101" s="17"/>
      <c r="B101" s="18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8"/>
      <c r="S101" s="17"/>
      <c r="T101" s="17"/>
      <c r="U101" s="17"/>
    </row>
    <row r="102" spans="1:21">
      <c r="A102" s="17"/>
      <c r="B102" s="18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8"/>
      <c r="S102" s="17"/>
      <c r="T102" s="17"/>
      <c r="U102" s="17"/>
    </row>
    <row r="103" spans="1:21">
      <c r="A103" s="17"/>
      <c r="B103" s="18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8"/>
      <c r="S103" s="17"/>
      <c r="T103" s="17"/>
      <c r="U103" s="17"/>
    </row>
    <row r="104" spans="1:21">
      <c r="A104" s="17"/>
      <c r="B104" s="18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8"/>
      <c r="S104" s="17"/>
      <c r="T104" s="17"/>
      <c r="U104" s="17"/>
    </row>
    <row r="105" spans="1:21">
      <c r="A105" s="17"/>
      <c r="B105" s="18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8"/>
      <c r="S105" s="17"/>
      <c r="T105" s="17"/>
      <c r="U105" s="17"/>
    </row>
    <row r="106" spans="1:21">
      <c r="A106" s="17"/>
      <c r="B106" s="18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8"/>
      <c r="S106" s="17"/>
      <c r="T106" s="17"/>
      <c r="U106" s="17"/>
    </row>
    <row r="107" spans="1:21">
      <c r="A107" s="17"/>
      <c r="B107" s="18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8"/>
      <c r="S107" s="17"/>
      <c r="T107" s="17"/>
      <c r="U107" s="17"/>
    </row>
    <row r="108" spans="1:21">
      <c r="A108" s="17"/>
      <c r="B108" s="18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8"/>
      <c r="S108" s="17"/>
      <c r="T108" s="17"/>
      <c r="U108" s="17"/>
    </row>
    <row r="109" spans="1:21">
      <c r="A109" s="17"/>
      <c r="B109" s="18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8"/>
      <c r="S109" s="17"/>
      <c r="T109" s="17"/>
      <c r="U109" s="17"/>
    </row>
    <row r="110" spans="1:21">
      <c r="A110" s="17"/>
      <c r="B110" s="18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8"/>
      <c r="S110" s="17"/>
      <c r="T110" s="17"/>
      <c r="U110" s="17"/>
    </row>
    <row r="111" spans="1:21">
      <c r="A111" s="17"/>
      <c r="B111" s="18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8"/>
      <c r="S111" s="17"/>
      <c r="T111" s="17"/>
      <c r="U111" s="17"/>
    </row>
    <row r="112" spans="1:21">
      <c r="A112" s="17"/>
      <c r="B112" s="18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8"/>
      <c r="S112" s="17"/>
      <c r="T112" s="17"/>
      <c r="U112" s="17"/>
    </row>
    <row r="113" spans="1:21">
      <c r="A113" s="17"/>
      <c r="B113" s="18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8"/>
      <c r="S113" s="17"/>
      <c r="T113" s="17"/>
      <c r="U113" s="17"/>
    </row>
    <row r="114" spans="1:21">
      <c r="A114" s="17"/>
      <c r="B114" s="18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8"/>
      <c r="S114" s="17"/>
      <c r="T114" s="17"/>
      <c r="U114" s="17"/>
    </row>
    <row r="115" spans="1:21">
      <c r="A115" s="17"/>
      <c r="B115" s="18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8"/>
      <c r="S115" s="17"/>
      <c r="T115" s="17"/>
      <c r="U115" s="17"/>
    </row>
    <row r="116" spans="1:21">
      <c r="A116" s="17"/>
      <c r="B116" s="18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8"/>
      <c r="S116" s="17"/>
      <c r="T116" s="17"/>
      <c r="U116" s="17"/>
    </row>
    <row r="117" spans="1:21">
      <c r="A117" s="17"/>
      <c r="B117" s="18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8"/>
      <c r="S117" s="17"/>
      <c r="T117" s="17"/>
      <c r="U117" s="17"/>
    </row>
    <row r="118" spans="1:21">
      <c r="A118" s="17"/>
      <c r="B118" s="18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8"/>
      <c r="S118" s="17"/>
      <c r="T118" s="17"/>
      <c r="U118" s="17"/>
    </row>
    <row r="119" spans="1:21">
      <c r="A119" s="17"/>
      <c r="B119" s="18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8"/>
      <c r="S119" s="17"/>
      <c r="T119" s="17"/>
      <c r="U119" s="17"/>
    </row>
    <row r="120" spans="1:21">
      <c r="A120" s="17"/>
      <c r="B120" s="18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8"/>
      <c r="S120" s="17"/>
      <c r="T120" s="17"/>
      <c r="U120" s="17"/>
    </row>
    <row r="121" spans="1:21">
      <c r="A121" s="17"/>
      <c r="B121" s="18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8"/>
      <c r="S121" s="17"/>
      <c r="T121" s="17"/>
      <c r="U121" s="17"/>
    </row>
    <row r="122" spans="1:21">
      <c r="A122" s="17"/>
      <c r="B122" s="18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8"/>
      <c r="S122" s="17"/>
      <c r="T122" s="17"/>
      <c r="U122" s="17"/>
    </row>
    <row r="123" spans="1:21">
      <c r="A123" s="17"/>
      <c r="B123" s="18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8"/>
      <c r="S123" s="17"/>
      <c r="T123" s="17"/>
      <c r="U123" s="17"/>
    </row>
    <row r="124" spans="1:21">
      <c r="A124" s="17"/>
      <c r="B124" s="18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8"/>
      <c r="S124" s="17"/>
      <c r="T124" s="17"/>
      <c r="U124" s="17"/>
    </row>
    <row r="125" spans="1:21">
      <c r="A125" s="17"/>
      <c r="B125" s="18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8"/>
      <c r="S125" s="17"/>
      <c r="T125" s="17"/>
      <c r="U125" s="17"/>
    </row>
    <row r="126" spans="1:21">
      <c r="A126" s="17"/>
      <c r="B126" s="18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8"/>
      <c r="S126" s="17"/>
      <c r="T126" s="17"/>
      <c r="U126" s="17"/>
    </row>
    <row r="127" spans="1:21">
      <c r="A127" s="17"/>
      <c r="B127" s="18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8"/>
      <c r="S127" s="17"/>
      <c r="T127" s="17"/>
      <c r="U127" s="17"/>
    </row>
    <row r="128" spans="1:21">
      <c r="A128" s="17"/>
      <c r="B128" s="18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8"/>
      <c r="S128" s="17"/>
      <c r="T128" s="17"/>
      <c r="U128" s="17"/>
    </row>
    <row r="129" spans="1:21">
      <c r="A129" s="17"/>
      <c r="B129" s="18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8"/>
      <c r="S129" s="17"/>
      <c r="T129" s="17"/>
      <c r="U129" s="17"/>
    </row>
    <row r="130" spans="1:21">
      <c r="A130" s="17"/>
      <c r="B130" s="18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8"/>
      <c r="S130" s="17"/>
      <c r="T130" s="17"/>
      <c r="U130" s="17"/>
    </row>
    <row r="131" spans="1:21">
      <c r="A131" s="17"/>
      <c r="B131" s="18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8"/>
      <c r="S131" s="17"/>
      <c r="T131" s="17"/>
      <c r="U131" s="17"/>
    </row>
    <row r="132" spans="1:21">
      <c r="A132" s="17"/>
      <c r="B132" s="18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8"/>
      <c r="S132" s="17"/>
      <c r="T132" s="17"/>
      <c r="U132" s="17"/>
    </row>
    <row r="133" spans="1:21">
      <c r="A133" s="17"/>
      <c r="B133" s="18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8"/>
      <c r="S133" s="17"/>
      <c r="T133" s="17"/>
      <c r="U133" s="17"/>
    </row>
    <row r="134" spans="1:21">
      <c r="A134" s="17"/>
      <c r="B134" s="18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8"/>
      <c r="S134" s="17"/>
      <c r="T134" s="17"/>
      <c r="U134" s="17"/>
    </row>
    <row r="135" spans="1:21">
      <c r="A135" s="17"/>
      <c r="B135" s="18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8"/>
      <c r="S135" s="17"/>
      <c r="T135" s="17"/>
      <c r="U135" s="17"/>
    </row>
    <row r="136" spans="1:21">
      <c r="A136" s="17"/>
      <c r="B136" s="18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8"/>
      <c r="S136" s="17"/>
      <c r="T136" s="17"/>
      <c r="U136" s="17"/>
    </row>
    <row r="137" spans="1:21">
      <c r="A137" s="17"/>
      <c r="B137" s="18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8"/>
      <c r="S137" s="17"/>
      <c r="T137" s="17"/>
      <c r="U137" s="17"/>
    </row>
    <row r="138" spans="1:21">
      <c r="A138" s="17"/>
      <c r="B138" s="18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8"/>
      <c r="S138" s="17"/>
      <c r="T138" s="17"/>
      <c r="U138" s="17"/>
    </row>
    <row r="139" spans="1:21">
      <c r="A139" s="17"/>
      <c r="B139" s="18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8"/>
      <c r="S139" s="17"/>
      <c r="T139" s="17"/>
      <c r="U139" s="17"/>
    </row>
    <row r="140" spans="1:21">
      <c r="A140" s="17"/>
      <c r="B140" s="18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8"/>
      <c r="S140" s="17"/>
      <c r="T140" s="17"/>
      <c r="U140" s="17"/>
    </row>
    <row r="141" spans="1:21">
      <c r="A141" s="17"/>
      <c r="B141" s="18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8"/>
      <c r="S141" s="17"/>
      <c r="T141" s="17"/>
      <c r="U141" s="17"/>
    </row>
    <row r="142" spans="1:21">
      <c r="A142" s="17"/>
      <c r="B142" s="18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8"/>
      <c r="S142" s="17"/>
      <c r="T142" s="17"/>
      <c r="U142" s="17"/>
    </row>
    <row r="143" spans="1:21">
      <c r="A143" s="17"/>
      <c r="B143" s="1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8"/>
      <c r="S143" s="17"/>
      <c r="T143" s="17"/>
      <c r="U143" s="17"/>
    </row>
    <row r="144" spans="1:21">
      <c r="A144" s="17"/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8"/>
      <c r="S144" s="17"/>
      <c r="T144" s="17"/>
      <c r="U144" s="17"/>
    </row>
    <row r="145" spans="1:21">
      <c r="A145" s="17"/>
      <c r="B145" s="18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8"/>
      <c r="S145" s="17"/>
      <c r="T145" s="17"/>
      <c r="U145" s="17"/>
    </row>
    <row r="146" spans="1:21">
      <c r="A146" s="17"/>
      <c r="B146" s="18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8"/>
      <c r="S146" s="17"/>
      <c r="T146" s="17"/>
      <c r="U146" s="17"/>
    </row>
    <row r="147" spans="1:21">
      <c r="A147" s="17"/>
      <c r="B147" s="18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8"/>
      <c r="S147" s="17"/>
      <c r="T147" s="17"/>
      <c r="U147" s="17"/>
    </row>
    <row r="148" spans="1:21">
      <c r="A148" s="17"/>
      <c r="B148" s="18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8"/>
      <c r="S148" s="17"/>
      <c r="T148" s="17"/>
      <c r="U148" s="17"/>
    </row>
    <row r="149" spans="1:21">
      <c r="A149" s="17"/>
      <c r="B149" s="18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8"/>
      <c r="S149" s="17"/>
      <c r="T149" s="17"/>
      <c r="U149" s="17"/>
    </row>
    <row r="150" spans="1:21">
      <c r="A150" s="17"/>
      <c r="B150" s="18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8"/>
      <c r="S150" s="17"/>
      <c r="T150" s="17"/>
      <c r="U150" s="17"/>
    </row>
    <row r="151" spans="1:21">
      <c r="A151" s="17"/>
      <c r="B151" s="18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8"/>
      <c r="S151" s="17"/>
      <c r="T151" s="17"/>
      <c r="U151" s="17"/>
    </row>
    <row r="152" spans="1:21">
      <c r="A152" s="17"/>
      <c r="B152" s="18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8"/>
      <c r="S152" s="17"/>
      <c r="T152" s="17"/>
      <c r="U152" s="17"/>
    </row>
    <row r="153" spans="1:21">
      <c r="A153" s="17"/>
      <c r="B153" s="18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8"/>
      <c r="S153" s="17"/>
      <c r="T153" s="17"/>
      <c r="U153" s="17"/>
    </row>
    <row r="154" spans="1:21">
      <c r="A154" s="17"/>
      <c r="B154" s="18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8"/>
      <c r="S154" s="17"/>
      <c r="T154" s="17"/>
      <c r="U154" s="17"/>
    </row>
    <row r="155" spans="1:21">
      <c r="A155" s="17"/>
      <c r="B155" s="18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8"/>
      <c r="S155" s="17"/>
      <c r="T155" s="17"/>
      <c r="U155" s="17"/>
    </row>
    <row r="156" spans="1:21">
      <c r="A156" s="17"/>
      <c r="B156" s="18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8"/>
      <c r="S156" s="17"/>
      <c r="T156" s="17"/>
      <c r="U156" s="17"/>
    </row>
    <row r="157" spans="1:21">
      <c r="A157" s="17"/>
      <c r="B157" s="18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8"/>
      <c r="S157" s="17"/>
      <c r="T157" s="17"/>
      <c r="U157" s="17"/>
    </row>
    <row r="158" spans="1:21">
      <c r="A158" s="17"/>
      <c r="B158" s="18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8"/>
      <c r="S158" s="17"/>
      <c r="T158" s="17"/>
      <c r="U158" s="17"/>
    </row>
    <row r="159" spans="1:21">
      <c r="A159" s="17"/>
      <c r="B159" s="18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8"/>
      <c r="S159" s="17"/>
      <c r="T159" s="17"/>
      <c r="U159" s="17"/>
    </row>
    <row r="160" spans="1:21">
      <c r="A160" s="17"/>
      <c r="B160" s="18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8"/>
      <c r="S160" s="17"/>
      <c r="T160" s="17"/>
      <c r="U160" s="17"/>
    </row>
    <row r="161" spans="1:21">
      <c r="A161" s="17"/>
      <c r="B161" s="18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8"/>
      <c r="S161" s="17"/>
      <c r="T161" s="17"/>
      <c r="U161" s="17"/>
    </row>
    <row r="162" spans="1:21">
      <c r="A162" s="17"/>
      <c r="B162" s="18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8"/>
      <c r="S162" s="17"/>
      <c r="T162" s="17"/>
      <c r="U162" s="17"/>
    </row>
    <row r="163" spans="1:21">
      <c r="A163" s="17"/>
      <c r="B163" s="18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8"/>
      <c r="S163" s="17"/>
      <c r="T163" s="17"/>
      <c r="U163" s="17"/>
    </row>
    <row r="164" spans="1:21">
      <c r="A164" s="17"/>
      <c r="B164" s="18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8"/>
      <c r="S164" s="17"/>
      <c r="T164" s="17"/>
      <c r="U164" s="17"/>
    </row>
    <row r="165" spans="1:21">
      <c r="A165" s="17"/>
      <c r="B165" s="18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8"/>
      <c r="S165" s="17"/>
      <c r="T165" s="17"/>
      <c r="U165" s="17"/>
    </row>
    <row r="166" spans="1:21">
      <c r="A166" s="17"/>
      <c r="B166" s="18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8"/>
      <c r="S166" s="17"/>
      <c r="T166" s="17"/>
      <c r="U166" s="17"/>
    </row>
    <row r="167" spans="1:21">
      <c r="A167" s="17"/>
      <c r="B167" s="18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8"/>
      <c r="S167" s="17"/>
      <c r="T167" s="17"/>
      <c r="U167" s="17"/>
    </row>
    <row r="168" spans="1:21">
      <c r="A168" s="17"/>
      <c r="B168" s="18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8"/>
      <c r="S168" s="17"/>
      <c r="T168" s="17"/>
      <c r="U168" s="17"/>
    </row>
    <row r="169" spans="1:21">
      <c r="A169" s="17"/>
      <c r="B169" s="18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8"/>
      <c r="S169" s="17"/>
      <c r="T169" s="17"/>
      <c r="U169" s="17"/>
    </row>
    <row r="170" spans="1:21">
      <c r="A170" s="17"/>
      <c r="B170" s="18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8"/>
      <c r="S170" s="17"/>
      <c r="T170" s="17"/>
      <c r="U170" s="17"/>
    </row>
    <row r="171" spans="1:21">
      <c r="A171" s="17"/>
      <c r="B171" s="18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8"/>
      <c r="S171" s="17"/>
      <c r="T171" s="17"/>
      <c r="U171" s="17"/>
    </row>
    <row r="172" spans="1:21">
      <c r="A172" s="17"/>
      <c r="B172" s="18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8"/>
      <c r="S172" s="17"/>
      <c r="T172" s="17"/>
      <c r="U172" s="17"/>
    </row>
    <row r="173" spans="1:21">
      <c r="A173" s="17"/>
      <c r="B173" s="18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8"/>
      <c r="S173" s="17"/>
      <c r="T173" s="17"/>
      <c r="U173" s="17"/>
    </row>
    <row r="174" spans="1:21">
      <c r="A174" s="17"/>
      <c r="B174" s="18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8"/>
      <c r="S174" s="17"/>
      <c r="T174" s="17"/>
      <c r="U174" s="17"/>
    </row>
    <row r="175" spans="1:21">
      <c r="A175" s="17"/>
      <c r="B175" s="18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8"/>
      <c r="S175" s="17"/>
      <c r="T175" s="17"/>
      <c r="U175" s="17"/>
    </row>
    <row r="176" spans="1:21">
      <c r="A176" s="17"/>
      <c r="B176" s="18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8"/>
      <c r="S176" s="17"/>
      <c r="T176" s="17"/>
      <c r="U176" s="17"/>
    </row>
    <row r="177" spans="1:21">
      <c r="A177" s="17"/>
      <c r="B177" s="18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8"/>
      <c r="S177" s="17"/>
      <c r="T177" s="17"/>
      <c r="U177" s="17"/>
    </row>
    <row r="178" spans="1:21">
      <c r="A178" s="17"/>
      <c r="B178" s="18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8"/>
      <c r="S178" s="17"/>
      <c r="T178" s="17"/>
      <c r="U178" s="17"/>
    </row>
    <row r="179" spans="1:21">
      <c r="A179" s="17"/>
      <c r="B179" s="18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8"/>
      <c r="S179" s="17"/>
      <c r="T179" s="17"/>
      <c r="U179" s="17"/>
    </row>
    <row r="180" spans="1:21">
      <c r="A180" s="17"/>
      <c r="B180" s="18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8"/>
      <c r="S180" s="17"/>
      <c r="T180" s="17"/>
      <c r="U180" s="17"/>
    </row>
    <row r="181" spans="1:21">
      <c r="A181" s="17"/>
      <c r="B181" s="18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8"/>
      <c r="S181" s="17"/>
      <c r="T181" s="17"/>
      <c r="U181" s="17"/>
    </row>
    <row r="182" spans="1:21">
      <c r="A182" s="17"/>
      <c r="B182" s="18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8"/>
      <c r="S182" s="17"/>
      <c r="T182" s="17"/>
      <c r="U182" s="17"/>
    </row>
    <row r="183" spans="1:21">
      <c r="A183" s="17"/>
      <c r="B183" s="18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8"/>
      <c r="S183" s="17"/>
      <c r="T183" s="17"/>
      <c r="U183" s="17"/>
    </row>
    <row r="184" spans="1:21">
      <c r="A184" s="17"/>
      <c r="B184" s="18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8"/>
      <c r="S184" s="17"/>
      <c r="T184" s="17"/>
      <c r="U184" s="17"/>
    </row>
    <row r="185" spans="1:21">
      <c r="A185" s="17"/>
      <c r="B185" s="18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8"/>
      <c r="S185" s="17"/>
      <c r="T185" s="17"/>
      <c r="U185" s="17"/>
    </row>
    <row r="186" spans="1:21">
      <c r="A186" s="17"/>
      <c r="B186" s="18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8"/>
      <c r="S186" s="17"/>
      <c r="T186" s="17"/>
      <c r="U186" s="17"/>
    </row>
    <row r="187" spans="1:21">
      <c r="A187" s="17"/>
      <c r="B187" s="18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8"/>
      <c r="S187" s="17"/>
      <c r="T187" s="17"/>
      <c r="U187" s="17"/>
    </row>
    <row r="188" spans="1:21">
      <c r="A188" s="17"/>
      <c r="B188" s="18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8"/>
      <c r="S188" s="17"/>
      <c r="T188" s="17"/>
      <c r="U188" s="17"/>
    </row>
    <row r="189" spans="1:21">
      <c r="A189" s="17"/>
      <c r="B189" s="18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8"/>
      <c r="S189" s="17"/>
      <c r="T189" s="17"/>
      <c r="U189" s="17"/>
    </row>
    <row r="190" spans="1:21">
      <c r="A190" s="17"/>
      <c r="B190" s="18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8"/>
      <c r="S190" s="17"/>
      <c r="T190" s="17"/>
      <c r="U190" s="17"/>
    </row>
    <row r="191" spans="1:21">
      <c r="A191" s="17"/>
      <c r="B191" s="18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8"/>
      <c r="S191" s="17"/>
      <c r="T191" s="17"/>
      <c r="U191" s="17"/>
    </row>
    <row r="192" spans="1:21">
      <c r="A192" s="17"/>
      <c r="B192" s="18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8"/>
      <c r="S192" s="17"/>
      <c r="T192" s="17"/>
      <c r="U192" s="17"/>
    </row>
    <row r="193" spans="1:21">
      <c r="A193" s="17"/>
      <c r="B193" s="18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8"/>
      <c r="S193" s="17"/>
      <c r="T193" s="17"/>
      <c r="U193" s="17"/>
    </row>
    <row r="194" spans="1:21">
      <c r="A194" s="17"/>
      <c r="B194" s="18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8"/>
      <c r="S194" s="17"/>
      <c r="T194" s="17"/>
      <c r="U194" s="17"/>
    </row>
    <row r="195" spans="1:21">
      <c r="A195" s="17"/>
      <c r="B195" s="18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8"/>
      <c r="S195" s="17"/>
      <c r="T195" s="17"/>
      <c r="U195" s="17"/>
    </row>
    <row r="196" spans="1:21">
      <c r="A196" s="17"/>
      <c r="B196" s="18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8"/>
      <c r="S196" s="17"/>
      <c r="T196" s="17"/>
      <c r="U196" s="17"/>
    </row>
    <row r="197" spans="1:21">
      <c r="A197" s="17"/>
      <c r="B197" s="18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8"/>
      <c r="S197" s="17"/>
      <c r="T197" s="17"/>
      <c r="U197" s="17"/>
    </row>
    <row r="198" spans="1:21">
      <c r="A198" s="17"/>
      <c r="B198" s="18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8"/>
      <c r="S198" s="17"/>
      <c r="T198" s="17"/>
      <c r="U198" s="17"/>
    </row>
    <row r="199" spans="1:21">
      <c r="A199" s="17"/>
      <c r="B199" s="18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8"/>
      <c r="S199" s="17"/>
      <c r="T199" s="17"/>
      <c r="U199" s="17"/>
    </row>
    <row r="200" spans="1:21">
      <c r="A200" s="17"/>
      <c r="B200" s="18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8"/>
      <c r="S200" s="17"/>
      <c r="T200" s="17"/>
      <c r="U200" s="17"/>
    </row>
    <row r="201" spans="1:21">
      <c r="A201" s="17"/>
      <c r="B201" s="18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8"/>
      <c r="S201" s="17"/>
      <c r="T201" s="17"/>
      <c r="U201" s="17"/>
    </row>
    <row r="202" spans="1:21">
      <c r="A202" s="17"/>
      <c r="B202" s="18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8"/>
      <c r="S202" s="17"/>
      <c r="T202" s="17"/>
      <c r="U202" s="17"/>
    </row>
    <row r="203" spans="1:21">
      <c r="A203" s="17"/>
      <c r="B203" s="18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8"/>
      <c r="S203" s="17"/>
      <c r="T203" s="17"/>
      <c r="U203" s="17"/>
    </row>
    <row r="204" spans="1:21">
      <c r="A204" s="17"/>
      <c r="B204" s="18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8"/>
      <c r="S204" s="17"/>
      <c r="T204" s="17"/>
      <c r="U204" s="17"/>
    </row>
    <row r="205" spans="1:21">
      <c r="A205" s="17"/>
      <c r="B205" s="18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8"/>
      <c r="S205" s="17"/>
      <c r="T205" s="17"/>
      <c r="U205" s="17"/>
    </row>
    <row r="206" spans="1:21">
      <c r="A206" s="17"/>
      <c r="B206" s="18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8"/>
      <c r="S206" s="17"/>
      <c r="T206" s="17"/>
      <c r="U206" s="17"/>
    </row>
    <row r="207" spans="1:21">
      <c r="A207" s="17"/>
      <c r="B207" s="18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8"/>
      <c r="S207" s="17"/>
      <c r="T207" s="17"/>
      <c r="U207" s="17"/>
    </row>
    <row r="208" spans="1:21">
      <c r="A208" s="17"/>
      <c r="B208" s="18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8"/>
      <c r="S208" s="17"/>
      <c r="T208" s="17"/>
      <c r="U208" s="17"/>
    </row>
    <row r="209" spans="1:21">
      <c r="A209" s="17"/>
      <c r="B209" s="18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8"/>
      <c r="S209" s="17"/>
      <c r="T209" s="17"/>
      <c r="U209" s="17"/>
    </row>
    <row r="210" spans="1:21">
      <c r="A210" s="17"/>
      <c r="B210" s="18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8"/>
      <c r="S210" s="17"/>
      <c r="T210" s="17"/>
      <c r="U210" s="17"/>
    </row>
    <row r="211" spans="1:21">
      <c r="A211" s="17"/>
      <c r="B211" s="18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8"/>
      <c r="S211" s="17"/>
      <c r="T211" s="17"/>
      <c r="U211" s="17"/>
    </row>
    <row r="212" spans="1:21">
      <c r="A212" s="17"/>
      <c r="B212" s="18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8"/>
      <c r="S212" s="17"/>
      <c r="T212" s="17"/>
      <c r="U212" s="17"/>
    </row>
    <row r="213" spans="1:21">
      <c r="A213" s="17"/>
      <c r="B213" s="18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8"/>
      <c r="S213" s="17"/>
      <c r="T213" s="17"/>
      <c r="U213" s="17"/>
    </row>
    <row r="214" spans="1:21">
      <c r="A214" s="17"/>
      <c r="B214" s="18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8"/>
      <c r="S214" s="17"/>
      <c r="T214" s="17"/>
      <c r="U214" s="17"/>
    </row>
    <row r="215" spans="1:21">
      <c r="A215" s="17"/>
      <c r="B215" s="18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8"/>
      <c r="S215" s="17"/>
      <c r="T215" s="17"/>
      <c r="U215" s="17"/>
    </row>
    <row r="216" spans="1:21">
      <c r="A216" s="17"/>
      <c r="B216" s="18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8"/>
      <c r="S216" s="17"/>
      <c r="T216" s="17"/>
      <c r="U216" s="17"/>
    </row>
    <row r="217" spans="1:21">
      <c r="A217" s="17"/>
      <c r="B217" s="18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8"/>
      <c r="S217" s="17"/>
      <c r="T217" s="17"/>
      <c r="U217" s="17"/>
    </row>
    <row r="218" spans="1:21">
      <c r="A218" s="17"/>
      <c r="B218" s="18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8"/>
      <c r="S218" s="17"/>
      <c r="T218" s="17"/>
      <c r="U218" s="17"/>
    </row>
    <row r="219" spans="1:21">
      <c r="A219" s="17"/>
      <c r="B219" s="18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8"/>
      <c r="S219" s="17"/>
      <c r="T219" s="17"/>
      <c r="U219" s="17"/>
    </row>
    <row r="220" spans="1:21">
      <c r="A220" s="17"/>
      <c r="B220" s="18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8"/>
      <c r="S220" s="17"/>
      <c r="T220" s="17"/>
      <c r="U220" s="17"/>
    </row>
    <row r="221" spans="1:21">
      <c r="A221" s="17"/>
      <c r="B221" s="18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8"/>
      <c r="S221" s="17"/>
      <c r="T221" s="17"/>
      <c r="U221" s="17"/>
    </row>
    <row r="222" spans="1:21">
      <c r="A222" s="17"/>
      <c r="B222" s="18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8"/>
      <c r="S222" s="17"/>
      <c r="T222" s="17"/>
      <c r="U222" s="17"/>
    </row>
    <row r="223" spans="1:21">
      <c r="A223" s="17"/>
      <c r="B223" s="18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8"/>
      <c r="S223" s="17"/>
      <c r="T223" s="17"/>
      <c r="U223" s="17"/>
    </row>
    <row r="224" spans="1:21">
      <c r="A224" s="17"/>
      <c r="B224" s="18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8"/>
      <c r="S224" s="17"/>
      <c r="T224" s="17"/>
      <c r="U224" s="17"/>
    </row>
    <row r="225" spans="1:21">
      <c r="A225" s="17"/>
      <c r="B225" s="18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8"/>
      <c r="S225" s="17"/>
      <c r="T225" s="17"/>
      <c r="U225" s="17"/>
    </row>
    <row r="226" spans="1:21">
      <c r="A226" s="17"/>
      <c r="B226" s="18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8"/>
      <c r="S226" s="17"/>
      <c r="T226" s="17"/>
      <c r="U226" s="17"/>
    </row>
    <row r="227" spans="1:21">
      <c r="A227" s="17"/>
      <c r="B227" s="18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8"/>
      <c r="S227" s="17"/>
      <c r="T227" s="17"/>
      <c r="U227" s="17"/>
    </row>
    <row r="228" spans="1:21">
      <c r="A228" s="17"/>
      <c r="B228" s="18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8"/>
      <c r="S228" s="17"/>
      <c r="T228" s="17"/>
      <c r="U228" s="17"/>
    </row>
    <row r="229" spans="1:21">
      <c r="A229" s="17"/>
      <c r="B229" s="18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8"/>
      <c r="S229" s="17"/>
      <c r="T229" s="17"/>
      <c r="U229" s="17"/>
    </row>
    <row r="230" spans="1:21">
      <c r="A230" s="17"/>
      <c r="B230" s="18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8"/>
      <c r="S230" s="17"/>
      <c r="T230" s="17"/>
      <c r="U230" s="17"/>
    </row>
    <row r="231" spans="1:21">
      <c r="A231" s="17"/>
      <c r="B231" s="18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8"/>
      <c r="S231" s="17"/>
      <c r="T231" s="17"/>
      <c r="U231" s="17"/>
    </row>
    <row r="232" spans="1:21">
      <c r="A232" s="17"/>
      <c r="B232" s="18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8"/>
      <c r="S232" s="17"/>
      <c r="T232" s="17"/>
      <c r="U232" s="17"/>
    </row>
    <row r="233" spans="1:21">
      <c r="A233" s="17"/>
      <c r="B233" s="18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8"/>
      <c r="S233" s="17"/>
      <c r="T233" s="17"/>
      <c r="U233" s="17"/>
    </row>
    <row r="234" spans="1:21">
      <c r="A234" s="17"/>
      <c r="B234" s="18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8"/>
      <c r="S234" s="17"/>
      <c r="T234" s="17"/>
      <c r="U234" s="17"/>
    </row>
    <row r="235" spans="1:21">
      <c r="A235" s="17"/>
      <c r="B235" s="18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8"/>
      <c r="S235" s="17"/>
      <c r="T235" s="17"/>
      <c r="U235" s="17"/>
    </row>
    <row r="236" spans="1:21">
      <c r="A236" s="17"/>
      <c r="B236" s="18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8"/>
      <c r="S236" s="17"/>
      <c r="T236" s="17"/>
      <c r="U236" s="17"/>
    </row>
    <row r="237" spans="1:21">
      <c r="A237" s="17"/>
      <c r="B237" s="18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8"/>
      <c r="S237" s="17"/>
      <c r="T237" s="17"/>
      <c r="U237" s="17"/>
    </row>
    <row r="238" spans="1:21">
      <c r="A238" s="17"/>
      <c r="B238" s="18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8"/>
      <c r="S238" s="17"/>
      <c r="T238" s="17"/>
      <c r="U238" s="17"/>
    </row>
    <row r="239" spans="1:21">
      <c r="A239" s="17"/>
      <c r="B239" s="18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8"/>
      <c r="S239" s="17"/>
      <c r="T239" s="17"/>
      <c r="U239" s="17"/>
    </row>
    <row r="240" spans="1:21">
      <c r="A240" s="17"/>
      <c r="B240" s="18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8"/>
      <c r="S240" s="17"/>
      <c r="T240" s="17"/>
      <c r="U240" s="17"/>
    </row>
    <row r="241" spans="1:21">
      <c r="A241" s="17"/>
      <c r="B241" s="18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8"/>
      <c r="S241" s="17"/>
      <c r="T241" s="17"/>
      <c r="U241" s="17"/>
    </row>
    <row r="242" spans="1:21">
      <c r="A242" s="17"/>
      <c r="B242" s="18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8"/>
      <c r="S242" s="17"/>
      <c r="T242" s="17"/>
      <c r="U242" s="17"/>
    </row>
    <row r="243" spans="1:21">
      <c r="A243" s="17"/>
      <c r="B243" s="18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8"/>
      <c r="S243" s="17"/>
      <c r="T243" s="17"/>
      <c r="U243" s="17"/>
    </row>
    <row r="244" spans="1:21">
      <c r="A244" s="17"/>
      <c r="B244" s="18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8"/>
      <c r="S244" s="17"/>
      <c r="T244" s="17"/>
      <c r="U244" s="17"/>
    </row>
    <row r="245" spans="1:21">
      <c r="A245" s="17"/>
      <c r="B245" s="18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8"/>
      <c r="S245" s="17"/>
      <c r="T245" s="17"/>
      <c r="U245" s="17"/>
    </row>
    <row r="246" spans="1:21">
      <c r="A246" s="17"/>
      <c r="B246" s="18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8"/>
      <c r="S246" s="17"/>
      <c r="T246" s="17"/>
      <c r="U246" s="17"/>
    </row>
    <row r="247" spans="1:21">
      <c r="A247" s="17"/>
      <c r="B247" s="18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8"/>
      <c r="S247" s="17"/>
      <c r="T247" s="17"/>
      <c r="U247" s="17"/>
    </row>
    <row r="248" spans="1:21">
      <c r="A248" s="17"/>
      <c r="B248" s="18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8"/>
      <c r="S248" s="17"/>
      <c r="T248" s="17"/>
      <c r="U248" s="17"/>
    </row>
    <row r="249" spans="1:21">
      <c r="A249" s="17"/>
      <c r="B249" s="18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8"/>
      <c r="S249" s="17"/>
      <c r="T249" s="17"/>
      <c r="U249" s="17"/>
    </row>
    <row r="250" spans="1:21">
      <c r="A250" s="17"/>
      <c r="B250" s="18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8"/>
      <c r="S250" s="17"/>
      <c r="T250" s="17"/>
      <c r="U250" s="17"/>
    </row>
    <row r="251" spans="1:21">
      <c r="A251" s="17"/>
      <c r="B251" s="18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8"/>
      <c r="S251" s="17"/>
      <c r="T251" s="17"/>
      <c r="U251" s="17"/>
    </row>
    <row r="252" spans="1:21">
      <c r="A252" s="17"/>
      <c r="B252" s="18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8"/>
      <c r="S252" s="17"/>
      <c r="T252" s="17"/>
      <c r="U252" s="17"/>
    </row>
    <row r="253" spans="1:21">
      <c r="A253" s="17"/>
      <c r="B253" s="18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8"/>
      <c r="S253" s="17"/>
      <c r="T253" s="17"/>
      <c r="U253" s="17"/>
    </row>
    <row r="254" spans="1:21">
      <c r="A254" s="17"/>
      <c r="B254" s="18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8"/>
      <c r="S254" s="17"/>
      <c r="T254" s="17"/>
      <c r="U254" s="17"/>
    </row>
    <row r="255" spans="1:21">
      <c r="A255" s="17"/>
      <c r="B255" s="18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8"/>
      <c r="S255" s="17"/>
      <c r="T255" s="17"/>
      <c r="U255" s="17"/>
    </row>
    <row r="256" spans="1:21">
      <c r="A256" s="17"/>
      <c r="B256" s="18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8"/>
      <c r="S256" s="17"/>
      <c r="T256" s="17"/>
      <c r="U256" s="17"/>
    </row>
    <row r="257" spans="1:21">
      <c r="A257" s="17"/>
      <c r="B257" s="18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8"/>
      <c r="S257" s="17"/>
      <c r="T257" s="17"/>
      <c r="U257" s="17"/>
    </row>
    <row r="258" spans="1:21">
      <c r="A258" s="17"/>
      <c r="B258" s="18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8"/>
      <c r="S258" s="17"/>
      <c r="T258" s="17"/>
      <c r="U258" s="17"/>
    </row>
    <row r="259" spans="1:21">
      <c r="A259" s="17"/>
      <c r="B259" s="18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8"/>
      <c r="S259" s="17"/>
      <c r="T259" s="17"/>
      <c r="U259" s="17"/>
    </row>
    <row r="260" spans="1:21">
      <c r="A260" s="17"/>
      <c r="B260" s="18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8"/>
      <c r="S260" s="17"/>
      <c r="T260" s="17"/>
      <c r="U260" s="17"/>
    </row>
    <row r="261" spans="1:21">
      <c r="A261" s="17"/>
      <c r="B261" s="18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8"/>
      <c r="S261" s="17"/>
      <c r="T261" s="17"/>
      <c r="U261" s="17"/>
    </row>
    <row r="262" spans="1:21">
      <c r="A262" s="17"/>
      <c r="B262" s="18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8"/>
      <c r="S262" s="17"/>
      <c r="T262" s="17"/>
      <c r="U262" s="17"/>
    </row>
    <row r="263" spans="1:21">
      <c r="A263" s="17"/>
      <c r="B263" s="18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8"/>
      <c r="S263" s="17"/>
      <c r="T263" s="17"/>
      <c r="U263" s="17"/>
    </row>
    <row r="264" spans="1:21">
      <c r="A264" s="17"/>
      <c r="B264" s="18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8"/>
      <c r="S264" s="17"/>
      <c r="T264" s="17"/>
      <c r="U264" s="17"/>
    </row>
    <row r="265" spans="1:21">
      <c r="A265" s="17"/>
      <c r="B265" s="18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8"/>
      <c r="S265" s="17"/>
      <c r="T265" s="17"/>
      <c r="U265" s="17"/>
    </row>
    <row r="266" spans="1:21">
      <c r="A266" s="17"/>
      <c r="B266" s="18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8"/>
      <c r="S266" s="17"/>
      <c r="T266" s="17"/>
      <c r="U266" s="17"/>
    </row>
    <row r="267" spans="1:21">
      <c r="A267" s="17"/>
      <c r="B267" s="18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8"/>
      <c r="S267" s="17"/>
      <c r="T267" s="17"/>
      <c r="U267" s="17"/>
    </row>
    <row r="268" spans="1:21">
      <c r="A268" s="17"/>
      <c r="B268" s="18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8"/>
      <c r="S268" s="17"/>
      <c r="T268" s="17"/>
      <c r="U268" s="17"/>
    </row>
    <row r="269" spans="1:21">
      <c r="A269" s="17"/>
      <c r="B269" s="18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8"/>
      <c r="S269" s="17"/>
      <c r="T269" s="17"/>
      <c r="U269" s="17"/>
    </row>
    <row r="270" spans="1:21">
      <c r="A270" s="17"/>
      <c r="B270" s="18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8"/>
      <c r="S270" s="17"/>
      <c r="T270" s="17"/>
      <c r="U270" s="17"/>
    </row>
    <row r="271" spans="1:21">
      <c r="A271" s="17"/>
      <c r="B271" s="18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8"/>
      <c r="S271" s="17"/>
      <c r="T271" s="17"/>
      <c r="U271" s="17"/>
    </row>
    <row r="272" spans="1:21">
      <c r="A272" s="17"/>
      <c r="B272" s="18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8"/>
      <c r="S272" s="17"/>
      <c r="T272" s="17"/>
      <c r="U272" s="17"/>
    </row>
    <row r="273" spans="1:21">
      <c r="A273" s="17"/>
      <c r="B273" s="18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8"/>
      <c r="S273" s="17"/>
      <c r="T273" s="17"/>
      <c r="U273" s="17"/>
    </row>
    <row r="274" spans="1:21">
      <c r="A274" s="17"/>
      <c r="B274" s="18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8"/>
      <c r="S274" s="17"/>
      <c r="T274" s="17"/>
      <c r="U274" s="17"/>
    </row>
    <row r="275" spans="1:21">
      <c r="A275" s="17"/>
      <c r="B275" s="18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8"/>
      <c r="S275" s="17"/>
      <c r="T275" s="17"/>
      <c r="U275" s="17"/>
    </row>
    <row r="276" spans="1:21">
      <c r="A276" s="17"/>
      <c r="B276" s="18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8"/>
      <c r="S276" s="17"/>
      <c r="T276" s="17"/>
      <c r="U276" s="17"/>
    </row>
    <row r="277" spans="1:21">
      <c r="A277" s="17"/>
      <c r="B277" s="18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8"/>
      <c r="S277" s="17"/>
      <c r="T277" s="17"/>
      <c r="U277" s="17"/>
    </row>
    <row r="278" spans="1:21">
      <c r="A278" s="17"/>
      <c r="B278" s="18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8"/>
      <c r="S278" s="17"/>
      <c r="T278" s="17"/>
      <c r="U278" s="17"/>
    </row>
    <row r="279" spans="1:21">
      <c r="A279" s="17"/>
      <c r="B279" s="18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8"/>
      <c r="S279" s="17"/>
      <c r="T279" s="17"/>
      <c r="U279" s="17"/>
    </row>
    <row r="280" spans="1:21">
      <c r="A280" s="17"/>
      <c r="B280" s="18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8"/>
      <c r="S280" s="17"/>
      <c r="T280" s="17"/>
      <c r="U280" s="17"/>
    </row>
    <row r="281" spans="1:21">
      <c r="A281" s="17"/>
      <c r="B281" s="18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8"/>
      <c r="S281" s="17"/>
      <c r="T281" s="17"/>
      <c r="U281" s="17"/>
    </row>
    <row r="282" spans="1:21">
      <c r="A282" s="17"/>
      <c r="B282" s="18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8"/>
      <c r="S282" s="17"/>
      <c r="T282" s="17"/>
      <c r="U282" s="17"/>
    </row>
  </sheetData>
  <mergeCells count="21">
    <mergeCell ref="U1:U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F1:F2"/>
    <mergeCell ref="G1:G2"/>
    <mergeCell ref="H1:H2"/>
    <mergeCell ref="I1:I2"/>
    <mergeCell ref="A1:A2"/>
    <mergeCell ref="B1:B2"/>
    <mergeCell ref="C1:C2"/>
    <mergeCell ref="D1:D2"/>
    <mergeCell ref="E1:E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H35"/>
  <sheetViews>
    <sheetView tabSelected="1" workbookViewId="0">
      <selection activeCell="A3" sqref="A3"/>
    </sheetView>
  </sheetViews>
  <sheetFormatPr defaultColWidth="11.42578125" defaultRowHeight="15"/>
  <cols>
    <col min="1" max="1" width="22.85546875" customWidth="1"/>
    <col min="2" max="2" width="11" bestFit="1" customWidth="1"/>
    <col min="3" max="3" width="16.5703125" bestFit="1" customWidth="1"/>
    <col min="4" max="4" width="14.140625" bestFit="1" customWidth="1"/>
    <col min="5" max="5" width="16.7109375" bestFit="1" customWidth="1"/>
    <col min="6" max="6" width="6.7109375" bestFit="1" customWidth="1"/>
    <col min="7" max="7" width="15" bestFit="1" customWidth="1"/>
    <col min="8" max="8" width="12.140625" bestFit="1" customWidth="1"/>
    <col min="9" max="9" width="7.5703125" bestFit="1" customWidth="1"/>
    <col min="10" max="10" width="13" bestFit="1" customWidth="1"/>
    <col min="11" max="11" width="14.28515625" bestFit="1" customWidth="1"/>
    <col min="12" max="12" width="15" bestFit="1" customWidth="1"/>
    <col min="13" max="13" width="14.42578125" bestFit="1" customWidth="1"/>
    <col min="14" max="14" width="20.5703125" bestFit="1" customWidth="1"/>
    <col min="21" max="21" width="22.140625" bestFit="1" customWidth="1"/>
    <col min="22" max="22" width="21.28515625" bestFit="1" customWidth="1"/>
    <col min="23" max="23" width="5.42578125" bestFit="1" customWidth="1"/>
    <col min="25" max="25" width="22.28515625" bestFit="1" customWidth="1"/>
    <col min="26" max="26" width="5.5703125" bestFit="1" customWidth="1"/>
    <col min="27" max="27" width="16.7109375" bestFit="1" customWidth="1"/>
    <col min="28" max="28" width="18.7109375" bestFit="1" customWidth="1"/>
    <col min="29" max="29" width="13.140625" bestFit="1" customWidth="1"/>
    <col min="30" max="30" width="21.5703125" bestFit="1" customWidth="1"/>
    <col min="31" max="31" width="22.28515625" bestFit="1" customWidth="1"/>
    <col min="32" max="32" width="15.5703125" bestFit="1" customWidth="1"/>
    <col min="33" max="33" width="7.28515625" bestFit="1" customWidth="1"/>
    <col min="34" max="34" width="14" bestFit="1" customWidth="1"/>
  </cols>
  <sheetData>
    <row r="1" spans="1:34" ht="15.75" thickBot="1">
      <c r="A1" s="19"/>
      <c r="B1" s="28"/>
      <c r="C1" s="58" t="s">
        <v>2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29"/>
      <c r="T1" s="29"/>
      <c r="U1" s="29"/>
      <c r="V1" s="60" t="s">
        <v>3</v>
      </c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2"/>
    </row>
    <row r="2" spans="1:34" ht="23.25" thickBot="1">
      <c r="A2" s="32" t="s">
        <v>4</v>
      </c>
      <c r="B2" s="33" t="s">
        <v>15</v>
      </c>
      <c r="C2" s="34" t="s">
        <v>8</v>
      </c>
      <c r="D2" s="33" t="s">
        <v>9</v>
      </c>
      <c r="E2" s="33" t="s">
        <v>10</v>
      </c>
      <c r="F2" s="33">
        <v>1</v>
      </c>
      <c r="G2" s="33" t="s">
        <v>11</v>
      </c>
      <c r="H2" s="33" t="s">
        <v>6</v>
      </c>
      <c r="I2" s="33" t="s">
        <v>14</v>
      </c>
      <c r="J2" s="33" t="s">
        <v>7</v>
      </c>
      <c r="K2" s="33" t="s">
        <v>12</v>
      </c>
      <c r="L2" s="33">
        <v>2</v>
      </c>
      <c r="M2" s="33" t="s">
        <v>13</v>
      </c>
      <c r="N2" s="33">
        <v>3</v>
      </c>
      <c r="O2" s="33" t="s">
        <v>17</v>
      </c>
      <c r="P2" s="34" t="s">
        <v>18</v>
      </c>
      <c r="Q2" s="33">
        <v>2</v>
      </c>
      <c r="R2" s="33" t="s">
        <v>16</v>
      </c>
      <c r="S2" s="34" t="s">
        <v>20</v>
      </c>
      <c r="T2" s="34" t="s">
        <v>21</v>
      </c>
      <c r="U2" s="35" t="s">
        <v>22</v>
      </c>
      <c r="V2" s="35" t="s">
        <v>23</v>
      </c>
      <c r="W2" s="35" t="s">
        <v>24</v>
      </c>
      <c r="X2" s="35" t="s">
        <v>25</v>
      </c>
      <c r="Y2" s="35" t="s">
        <v>26</v>
      </c>
      <c r="Z2" s="35" t="s">
        <v>27</v>
      </c>
      <c r="AA2" s="35" t="s">
        <v>28</v>
      </c>
      <c r="AB2" s="35" t="s">
        <v>29</v>
      </c>
      <c r="AC2" s="35" t="s">
        <v>30</v>
      </c>
      <c r="AD2" s="35" t="s">
        <v>31</v>
      </c>
      <c r="AE2" s="35" t="s">
        <v>32</v>
      </c>
      <c r="AF2" s="35" t="s">
        <v>33</v>
      </c>
      <c r="AG2" s="35" t="s">
        <v>34</v>
      </c>
      <c r="AH2" s="36" t="s">
        <v>5</v>
      </c>
    </row>
    <row r="3" spans="1:34">
      <c r="A3" s="63" t="str">
        <f ca="1">YEAR(TODAY())&amp;" - "&amp;ROW()-2</f>
        <v>2015 - 1</v>
      </c>
      <c r="B3" s="17"/>
      <c r="C3" s="18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  <c r="T3" s="17"/>
      <c r="U3" s="23"/>
      <c r="V3" s="23"/>
      <c r="W3" s="23"/>
      <c r="X3" s="24"/>
      <c r="Y3" s="23"/>
      <c r="Z3" s="20"/>
      <c r="AA3" s="23"/>
      <c r="AB3" s="23"/>
      <c r="AC3" s="25"/>
      <c r="AD3" s="26"/>
      <c r="AE3" s="26"/>
      <c r="AF3" s="21"/>
      <c r="AH3" s="27"/>
    </row>
    <row r="4" spans="1:34">
      <c r="A4" s="63" t="str">
        <f t="shared" ref="A4:A24" ca="1" si="0">YEAR(TODAY())&amp;" - "&amp;ROW()-2</f>
        <v>2015 - 2</v>
      </c>
      <c r="B4" s="17"/>
      <c r="C4" s="18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  <c r="T4" s="17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</row>
    <row r="5" spans="1:34">
      <c r="A5" s="63" t="str">
        <f t="shared" ca="1" si="0"/>
        <v>2015 - 3</v>
      </c>
      <c r="B5" s="17"/>
      <c r="C5" s="18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  <c r="T5" s="17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</row>
    <row r="6" spans="1:34">
      <c r="A6" s="63" t="str">
        <f t="shared" ca="1" si="0"/>
        <v>2015 - 4</v>
      </c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7"/>
      <c r="T6" s="17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1:34">
      <c r="A7" s="63" t="str">
        <f t="shared" ca="1" si="0"/>
        <v>2015 - 5</v>
      </c>
      <c r="B7" s="17"/>
      <c r="C7" s="1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  <c r="T7" s="17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</row>
    <row r="8" spans="1:34">
      <c r="A8" s="63" t="str">
        <f t="shared" ca="1" si="0"/>
        <v>2015 - 6</v>
      </c>
      <c r="B8" s="17"/>
      <c r="C8" s="18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8"/>
      <c r="T8" s="17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</row>
    <row r="9" spans="1:34">
      <c r="A9" s="63" t="str">
        <f t="shared" ca="1" si="0"/>
        <v>2015 - 7</v>
      </c>
      <c r="B9" s="17"/>
      <c r="C9" s="18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8"/>
      <c r="T9" s="17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</row>
    <row r="10" spans="1:34">
      <c r="A10" s="63" t="str">
        <f t="shared" ca="1" si="0"/>
        <v>2015 - 8</v>
      </c>
      <c r="B10" s="17"/>
      <c r="C10" s="18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8"/>
      <c r="T10" s="17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>
      <c r="A11" s="63" t="str">
        <f t="shared" ca="1" si="0"/>
        <v>2015 - 9</v>
      </c>
      <c r="B11" s="17"/>
      <c r="C11" s="1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8"/>
      <c r="T11" s="17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</row>
    <row r="12" spans="1:34">
      <c r="A12" s="63" t="str">
        <f t="shared" ca="1" si="0"/>
        <v>2015 - 10</v>
      </c>
      <c r="B12" s="17"/>
      <c r="C12" s="18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8"/>
      <c r="T12" s="17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</row>
    <row r="13" spans="1:34">
      <c r="A13" s="63" t="str">
        <f t="shared" ca="1" si="0"/>
        <v>2015 - 11</v>
      </c>
      <c r="B13" s="17"/>
      <c r="C13" s="18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8"/>
      <c r="T13" s="17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>
      <c r="A14" s="63" t="str">
        <f t="shared" ca="1" si="0"/>
        <v>2015 - 12</v>
      </c>
      <c r="B14" s="17"/>
      <c r="C14" s="18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8"/>
      <c r="T14" s="1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</row>
    <row r="15" spans="1:34">
      <c r="A15" s="63" t="str">
        <f t="shared" ca="1" si="0"/>
        <v>2015 - 13</v>
      </c>
      <c r="B15" s="30"/>
      <c r="C15" s="31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1"/>
      <c r="T15" s="30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</row>
    <row r="16" spans="1:34">
      <c r="A16" s="63" t="str">
        <f t="shared" ca="1" si="0"/>
        <v>2015 - 14</v>
      </c>
      <c r="B16" s="30"/>
      <c r="C16" s="31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1"/>
      <c r="T16" s="30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</row>
    <row r="17" spans="1:34">
      <c r="A17" s="63" t="str">
        <f t="shared" ca="1" si="0"/>
        <v>2015 - 15</v>
      </c>
      <c r="B17" s="30"/>
      <c r="C17" s="31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1"/>
      <c r="T17" s="30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</row>
    <row r="18" spans="1:34">
      <c r="A18" s="63" t="str">
        <f t="shared" ca="1" si="0"/>
        <v>2015 - 16</v>
      </c>
      <c r="B18" s="30"/>
      <c r="C18" s="31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1"/>
      <c r="T18" s="30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</row>
    <row r="19" spans="1:34">
      <c r="A19" s="63" t="str">
        <f t="shared" ca="1" si="0"/>
        <v>2015 - 17</v>
      </c>
      <c r="B19" s="30"/>
      <c r="C19" s="31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1"/>
      <c r="T19" s="30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</row>
    <row r="20" spans="1:34">
      <c r="A20" s="63" t="str">
        <f t="shared" ca="1" si="0"/>
        <v>2015 - 18</v>
      </c>
      <c r="B20" s="30"/>
      <c r="C20" s="31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1"/>
      <c r="T20" s="30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 spans="1:34">
      <c r="A21" s="63" t="str">
        <f t="shared" ca="1" si="0"/>
        <v>2015 - 19</v>
      </c>
      <c r="B21" s="30"/>
      <c r="C21" s="31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1"/>
      <c r="T21" s="30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 spans="1:34">
      <c r="A22" s="63" t="str">
        <f t="shared" ca="1" si="0"/>
        <v>2015 - 20</v>
      </c>
      <c r="B22" s="30"/>
      <c r="C22" s="31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1"/>
      <c r="T22" s="30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 spans="1:34">
      <c r="A23" s="63" t="str">
        <f t="shared" ca="1" si="0"/>
        <v>2015 - 21</v>
      </c>
      <c r="B23" s="30"/>
      <c r="C23" s="31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1"/>
      <c r="T23" s="30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 spans="1:34">
      <c r="A24" s="63" t="str">
        <f t="shared" ca="1" si="0"/>
        <v>2015 - 22</v>
      </c>
      <c r="B24" s="30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1"/>
      <c r="T24" s="30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>
      <c r="A25" s="63" t="str">
        <f ca="1">YEAR(TODAY())&amp;" - "&amp;ROW()-2</f>
        <v>2015 - 23</v>
      </c>
      <c r="B25" s="30"/>
      <c r="C25" s="31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1"/>
      <c r="T25" s="30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 spans="1:34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 spans="1:34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 spans="1:34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 spans="1:34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 spans="1:34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 spans="1:34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</row>
    <row r="32" spans="1:34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</row>
    <row r="33" spans="1:34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</row>
    <row r="34" spans="1:34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1:34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</sheetData>
  <mergeCells count="2">
    <mergeCell ref="C1:R1"/>
    <mergeCell ref="V1:AH1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Interface</vt:lpstr>
      <vt:lpstr>Demande_de_Travaux</vt:lpstr>
      <vt:lpstr>Travaux_encours</vt:lpstr>
      <vt:lpstr>Chiffres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s581296</dc:creator>
  <cp:lastModifiedBy>mduquesn</cp:lastModifiedBy>
  <dcterms:created xsi:type="dcterms:W3CDTF">2015-04-28T10:39:47Z</dcterms:created>
  <dcterms:modified xsi:type="dcterms:W3CDTF">2015-05-21T11:06:53Z</dcterms:modified>
</cp:coreProperties>
</file>