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20115" windowHeight="8520"/>
  </bookViews>
  <sheets>
    <sheet name="Feuil1" sheetId="1" r:id="rId1"/>
    <sheet name="Feuil2" sheetId="2" r:id="rId2"/>
  </sheets>
  <functionGroups/>
  <externalReferences>
    <externalReference r:id="rId3"/>
  </externalReferences>
  <definedNames>
    <definedName name="Calendrier">OFFSET([1]Réf.!$D$1,,,COUNTA([1]Réf.!$D$1:$D$1200),COUNTA([1]Réf.!$D$1:$G$1))</definedName>
    <definedName name="deb">[1]Réf.!$X$1</definedName>
    <definedName name="debPause">[1]Réf.!$X$2</definedName>
    <definedName name="DébPause">[1]Réf.!$X$2</definedName>
    <definedName name="Extract°_GLPI">OFFSET([1]Extract°_GLPI!#REF!,,,COUNTA([1]Extract°_GLPI!#REF!),COUNTA([1]Extract°_GLPI!$A$2:$AAV$2))</definedName>
    <definedName name="Fériés">OFFSET([1]Réf.!$AB$1,,,COUNTA(#REF!))</definedName>
    <definedName name="fin">[1]Réf.!$X$4</definedName>
    <definedName name="FinPause">[1]Réf.!$X$3</definedName>
    <definedName name="finPauses">[1]Réf.!$X$3</definedName>
    <definedName name="Hdéb">[1]Réf.!$X$1</definedName>
    <definedName name="HDP">[1]Réf.!$R$2</definedName>
    <definedName name="HDV">[1]Réf.!$R$1</definedName>
    <definedName name="Hfin">[1]Réf.!$X$4</definedName>
    <definedName name="HFP">[1]Réf.!$R$3</definedName>
    <definedName name="HFV">[1]Réf.!$R$4</definedName>
    <definedName name="Hjour">MOD(Hfin-Hdéb,1)</definedName>
    <definedName name="HPause">MOD(FinPause-DébPause,1)</definedName>
    <definedName name="Jrs_Sem">[1]Réf.!$A$1:$B$8</definedName>
    <definedName name="Mois">[1]Extract°_GLPI!$C$2:$C$99894</definedName>
    <definedName name="Ouverture">[1]Extract°_GLPI!$E$2:$E$99894</definedName>
    <definedName name="Pause">MOD([1]Réf.!$X$3-[1]Réf.!$X$2,1)</definedName>
    <definedName name="Semaine">[1]Extract°_GLPI!$D$2:$D$99894</definedName>
    <definedName name="Statut">[1]Extract°_GLPI!$AF$2:$AF$99894</definedName>
    <definedName name="Table_Mois">[1]Réf.!$A$10:$B$22</definedName>
  </definedNames>
  <calcPr calcId="125725"/>
</workbook>
</file>

<file path=xl/calcChain.xml><?xml version="1.0" encoding="utf-8"?>
<calcChain xmlns="http://schemas.openxmlformats.org/spreadsheetml/2006/main">
  <c r="B9" i="2"/>
  <c r="B10"/>
  <c r="B11"/>
  <c r="B12"/>
  <c r="B13"/>
  <c r="B14"/>
  <c r="B15"/>
  <c r="B16"/>
  <c r="B17"/>
  <c r="B18"/>
  <c r="B19"/>
  <c r="B20"/>
  <c r="B21"/>
  <c r="B22"/>
  <c r="B23"/>
  <c r="B8"/>
  <c r="H5" i="1"/>
  <c r="E5" l="1"/>
  <c r="E3"/>
  <c r="C9" i="2" s="1"/>
  <c r="D17" i="1"/>
  <c r="E17" s="1"/>
  <c r="C23" i="2" s="1"/>
  <c r="D23" s="1"/>
  <c r="D15" i="1"/>
  <c r="E15" s="1"/>
  <c r="C21" i="2" s="1"/>
  <c r="D14" i="1"/>
  <c r="E14" s="1"/>
  <c r="C20" i="2" s="1"/>
  <c r="D20" s="1"/>
  <c r="D13" i="1"/>
  <c r="E13" s="1"/>
  <c r="C19" i="2" s="1"/>
  <c r="D19" s="1"/>
  <c r="D12" i="1"/>
  <c r="E12" s="1"/>
  <c r="C18" i="2" s="1"/>
  <c r="D11" i="1"/>
  <c r="E11" s="1"/>
  <c r="C17" i="2" s="1"/>
  <c r="D17" s="1"/>
  <c r="D7" i="1"/>
  <c r="E7" s="1"/>
  <c r="D5"/>
  <c r="D4"/>
  <c r="E4" s="1"/>
  <c r="C10" i="2" s="1"/>
  <c r="D10" s="1"/>
  <c r="D3" i="1"/>
  <c r="D2"/>
  <c r="E2" s="1"/>
  <c r="B17"/>
  <c r="C17" s="1"/>
  <c r="B16"/>
  <c r="B15"/>
  <c r="C15" s="1"/>
  <c r="B14"/>
  <c r="B13"/>
  <c r="C13" s="1"/>
  <c r="B12"/>
  <c r="B11"/>
  <c r="C11" s="1"/>
  <c r="B10"/>
  <c r="B9"/>
  <c r="C9" s="1"/>
  <c r="B8"/>
  <c r="B7"/>
  <c r="C7" s="1"/>
  <c r="B6"/>
  <c r="B5"/>
  <c r="C5" s="1"/>
  <c r="B4"/>
  <c r="B3"/>
  <c r="C3" s="1"/>
  <c r="B2"/>
  <c r="C11" i="2"/>
  <c r="D11" l="1"/>
  <c r="D18"/>
  <c r="I12" i="1" s="1"/>
  <c r="D21" i="2"/>
  <c r="I13" i="1"/>
  <c r="I17"/>
  <c r="I5"/>
  <c r="I15"/>
  <c r="I11"/>
  <c r="C2"/>
  <c r="C4"/>
  <c r="C6"/>
  <c r="C8"/>
  <c r="C10"/>
  <c r="C12"/>
  <c r="C14"/>
  <c r="C16"/>
  <c r="C8" i="2"/>
  <c r="D8" s="1"/>
  <c r="C13"/>
  <c r="H4" i="1"/>
  <c r="H8"/>
  <c r="H12"/>
  <c r="H16"/>
  <c r="H9"/>
  <c r="H13"/>
  <c r="H17"/>
  <c r="H3"/>
  <c r="H6"/>
  <c r="H10"/>
  <c r="H14"/>
  <c r="H7"/>
  <c r="H11"/>
  <c r="H15"/>
  <c r="H2"/>
  <c r="D13" i="2" l="1"/>
  <c r="I7" i="1" s="1"/>
  <c r="I2"/>
  <c r="I4"/>
  <c r="I14"/>
</calcChain>
</file>

<file path=xl/sharedStrings.xml><?xml version="1.0" encoding="utf-8"?>
<sst xmlns="http://schemas.openxmlformats.org/spreadsheetml/2006/main" count="25" uniqueCount="16">
  <si>
    <t/>
  </si>
  <si>
    <t>-</t>
  </si>
  <si>
    <t>Temps résolution</t>
  </si>
  <si>
    <t>Temps résolution H</t>
  </si>
  <si>
    <t>Clôture</t>
  </si>
  <si>
    <t>HFT</t>
  </si>
  <si>
    <t>JFT</t>
  </si>
  <si>
    <t>HDT</t>
  </si>
  <si>
    <t>JDT</t>
  </si>
  <si>
    <t>Début traitement</t>
  </si>
  <si>
    <t>Horaire Matin</t>
  </si>
  <si>
    <t>Horaire Après-Midi</t>
  </si>
  <si>
    <t>Date Début</t>
  </si>
  <si>
    <t>Date Fin</t>
  </si>
  <si>
    <t>Semaine</t>
  </si>
  <si>
    <t>Temps résolution V2</t>
  </si>
</sst>
</file>

<file path=xl/styles.xml><?xml version="1.0" encoding="utf-8"?>
<styleSheet xmlns="http://schemas.openxmlformats.org/spreadsheetml/2006/main">
  <numFmts count="4">
    <numFmt numFmtId="164" formatCode="[h]:mm:ss;@"/>
    <numFmt numFmtId="165" formatCode="[$-F400]h:mm:ss\ AM/PM"/>
    <numFmt numFmtId="166" formatCode="ddd\ dd/mm/yyyy\ * hh:mm\ AM/PM"/>
    <numFmt numFmtId="167" formatCode="[hh]:mm"/>
  </numFmts>
  <fonts count="10">
    <font>
      <sz val="11"/>
      <color theme="1"/>
      <name val="Calibri"/>
      <family val="2"/>
      <scheme val="minor"/>
    </font>
    <font>
      <b/>
      <sz val="12"/>
      <name val="@Arial Unicode MS"/>
      <family val="2"/>
    </font>
    <font>
      <sz val="12"/>
      <color rgb="FF0070C0"/>
      <name val="@Arial Unicode MS"/>
      <family val="2"/>
    </font>
    <font>
      <sz val="12"/>
      <color indexed="8"/>
      <name val="@Arial Unicode MS"/>
      <family val="2"/>
    </font>
    <font>
      <b/>
      <i/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0" xfId="0" applyNumberFormat="1" applyFill="1" applyBorder="1" applyAlignment="1">
      <alignment horizontal="center"/>
    </xf>
    <xf numFmtId="2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22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1" xfId="0" applyFont="1" applyBorder="1"/>
    <xf numFmtId="20" fontId="2" fillId="0" borderId="2" xfId="0" applyNumberFormat="1" applyFont="1" applyBorder="1" applyAlignment="1">
      <alignment horizontal="center"/>
    </xf>
    <xf numFmtId="20" fontId="2" fillId="0" borderId="3" xfId="0" applyNumberFormat="1" applyFont="1" applyBorder="1" applyAlignment="1">
      <alignment horizontal="center"/>
    </xf>
    <xf numFmtId="0" fontId="1" fillId="0" borderId="4" xfId="0" applyFont="1" applyBorder="1"/>
    <xf numFmtId="20" fontId="2" fillId="0" borderId="5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7" xfId="0" applyFont="1" applyFill="1" applyBorder="1" applyAlignment="1">
      <alignment horizontal="center"/>
    </xf>
    <xf numFmtId="166" fontId="3" fillId="0" borderId="0" xfId="0" applyNumberFormat="1" applyFont="1" applyFill="1" applyBorder="1" applyAlignment="1">
      <alignment vertical="top"/>
    </xf>
    <xf numFmtId="167" fontId="1" fillId="0" borderId="0" xfId="0" applyNumberFormat="1" applyFont="1" applyFill="1" applyAlignment="1">
      <alignment horizontal="center"/>
    </xf>
    <xf numFmtId="0" fontId="4" fillId="0" borderId="0" xfId="0" quotePrefix="1" applyFont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7" fillId="0" borderId="0" xfId="0" applyFont="1"/>
    <xf numFmtId="0" fontId="5" fillId="3" borderId="0" xfId="0" applyFont="1" applyFill="1" applyBorder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64" fontId="8" fillId="3" borderId="0" xfId="0" applyNumberFormat="1" applyFont="1" applyFill="1" applyBorder="1" applyAlignment="1">
      <alignment horizontal="center"/>
    </xf>
    <xf numFmtId="22" fontId="7" fillId="0" borderId="0" xfId="0" applyNumberFormat="1" applyFont="1"/>
    <xf numFmtId="14" fontId="7" fillId="0" borderId="0" xfId="0" applyNumberFormat="1" applyFont="1"/>
    <xf numFmtId="165" fontId="7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/>
    </xf>
    <xf numFmtId="22" fontId="7" fillId="0" borderId="0" xfId="0" applyNumberFormat="1" applyFont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berrada/Documents/BDD/Suivi_Temps_BDD_NV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tract°_GLPI"/>
      <sheetName val="Récap"/>
      <sheetName val="Réf."/>
      <sheetName val="KPI's"/>
      <sheetName val="Statut_Global_Périodique"/>
    </sheetNames>
    <sheetDataSet>
      <sheetData sheetId="0">
        <row r="2">
          <cell r="A2" t="str">
            <v>Check Tps d'attente</v>
          </cell>
          <cell r="B2" t="str">
            <v>Année</v>
          </cell>
          <cell r="C2" t="str">
            <v>Mois</v>
          </cell>
          <cell r="D2" t="str">
            <v>Semaine</v>
          </cell>
          <cell r="E2" t="str">
            <v>Ouverture</v>
          </cell>
          <cell r="F2" t="str">
            <v>Délais de prise en compte</v>
          </cell>
          <cell r="G2" t="str">
            <v>Début traitement</v>
          </cell>
          <cell r="H2" t="str">
            <v>JDT</v>
          </cell>
          <cell r="I2" t="str">
            <v>HDT</v>
          </cell>
          <cell r="J2" t="str">
            <v>JFT</v>
          </cell>
          <cell r="K2" t="str">
            <v>HFT</v>
          </cell>
          <cell r="L2" t="str">
            <v>Clôture</v>
          </cell>
          <cell r="M2" t="str">
            <v>Temps résolution H</v>
          </cell>
          <cell r="N2" t="str">
            <v>Temps résolution</v>
          </cell>
          <cell r="O2" t="str">
            <v>Temps d'attente</v>
          </cell>
          <cell r="P2" t="str">
            <v>Temps d'attente corrigé</v>
          </cell>
          <cell r="Q2" t="str">
            <v>Temps w</v>
          </cell>
          <cell r="R2">
            <v>1</v>
          </cell>
          <cell r="S2">
            <v>2</v>
          </cell>
          <cell r="T2">
            <v>3</v>
          </cell>
          <cell r="U2">
            <v>4</v>
          </cell>
          <cell r="V2">
            <v>5</v>
          </cell>
          <cell r="W2">
            <v>6</v>
          </cell>
          <cell r="X2">
            <v>7</v>
          </cell>
          <cell r="Y2">
            <v>8</v>
          </cell>
          <cell r="Z2">
            <v>9</v>
          </cell>
          <cell r="AA2">
            <v>10</v>
          </cell>
          <cell r="AB2">
            <v>11</v>
          </cell>
          <cell r="AC2">
            <v>12</v>
          </cell>
          <cell r="AD2" t="str">
            <v>ID</v>
          </cell>
          <cell r="AE2" t="str">
            <v>Titre</v>
          </cell>
          <cell r="AF2" t="str">
            <v>Statut</v>
          </cell>
          <cell r="AG2" t="str">
            <v>Description</v>
          </cell>
          <cell r="AH2" t="str">
            <v>PrioritÃ©</v>
          </cell>
          <cell r="AI2" t="str">
            <v>Date d'ouverture</v>
          </cell>
          <cell r="AJ2" t="str">
            <v>DerniÃ¨re modification</v>
          </cell>
          <cell r="AK2" t="str">
            <v>Date d'Ã©chÃ©ance</v>
          </cell>
          <cell r="AL2" t="str">
            <v>Demandeur</v>
          </cell>
          <cell r="AM2" t="str">
            <v>AttribuÃ© Ã  - Technicien</v>
          </cell>
          <cell r="AN2" t="str">
            <v>CatÃ©gorie</v>
          </cell>
          <cell r="AO2" t="str">
            <v>Date de rÃ©solution</v>
          </cell>
          <cell r="AP2" t="str">
            <v>DÃ©lai de rÃ©solution</v>
          </cell>
          <cell r="AQ2" t="str">
            <v>DÃ©lai de prise en compte</v>
          </cell>
          <cell r="AR2" t="str">
            <v>TÃ¢che - Nombre</v>
          </cell>
          <cell r="AS2" t="str">
            <v>DÃ©lai en attente</v>
          </cell>
          <cell r="AT2" t="str">
            <v>Groupe</v>
          </cell>
          <cell r="AU2" t="str">
            <v>RÃ©dacteur</v>
          </cell>
          <cell r="AV2" t="str">
            <v>Observateur - Groupe</v>
          </cell>
          <cell r="AW2" t="str">
            <v>DurÃ©e totale</v>
          </cell>
          <cell r="AX2" t="str">
            <v>Niveau d'escalade</v>
          </cell>
          <cell r="AY2" t="str">
            <v>Suivi - Nombre</v>
          </cell>
          <cell r="AZ2" t="str">
            <v>DÃ©lai de clÃ´ture</v>
          </cell>
          <cell r="BA2" t="str">
            <v>Tickets liÃ©s - Tous</v>
          </cell>
          <cell r="BB2" t="str">
            <v>DurÃ©e</v>
          </cell>
          <cell r="BC2" t="str">
            <v>CoÃ»t fixe</v>
          </cell>
        </row>
        <row r="3">
          <cell r="C3" t="str">
            <v>Mai 2019</v>
          </cell>
          <cell r="D3" t="str">
            <v>Sem 20 2019</v>
          </cell>
          <cell r="E3">
            <v>43599.876388888886</v>
          </cell>
          <cell r="AF3" t="str">
            <v>En cours (AttribuÃ©)</v>
          </cell>
        </row>
        <row r="4">
          <cell r="C4" t="str">
            <v>Mai 2019</v>
          </cell>
          <cell r="D4" t="str">
            <v>Sem 20 2019</v>
          </cell>
          <cell r="E4">
            <v>43599.832638888889</v>
          </cell>
          <cell r="AF4" t="str">
            <v>RÃ©solu</v>
          </cell>
        </row>
        <row r="5">
          <cell r="C5" t="str">
            <v>Mai 2019</v>
          </cell>
          <cell r="D5" t="str">
            <v>Sem 20 2019</v>
          </cell>
          <cell r="E5">
            <v>43600.482638888891</v>
          </cell>
          <cell r="AF5" t="str">
            <v>En cours (AttribuÃ©)</v>
          </cell>
        </row>
        <row r="6">
          <cell r="C6" t="str">
            <v>Mai 2019</v>
          </cell>
          <cell r="D6" t="str">
            <v>Sem 20 2019</v>
          </cell>
          <cell r="E6">
            <v>43599.659722222219</v>
          </cell>
          <cell r="AF6" t="str">
            <v>RÃ©solu</v>
          </cell>
        </row>
        <row r="7">
          <cell r="C7" t="str">
            <v>Mai 2019</v>
          </cell>
          <cell r="D7" t="str">
            <v>Sem 20 2019</v>
          </cell>
          <cell r="E7">
            <v>43600.44027777778</v>
          </cell>
          <cell r="AF7" t="str">
            <v>RÃ©solu</v>
          </cell>
        </row>
        <row r="8">
          <cell r="C8" t="str">
            <v>Mai 2019</v>
          </cell>
          <cell r="D8" t="str">
            <v>Sem 20 2019</v>
          </cell>
          <cell r="E8">
            <v>43600.475694444445</v>
          </cell>
          <cell r="AF8" t="str">
            <v>Nouveau</v>
          </cell>
        </row>
        <row r="9">
          <cell r="C9" t="str">
            <v>Mai 2019</v>
          </cell>
          <cell r="D9" t="str">
            <v>Sem 20 2019</v>
          </cell>
          <cell r="E9">
            <v>43600.002083333333</v>
          </cell>
          <cell r="AF9" t="str">
            <v>RÃ©solu</v>
          </cell>
        </row>
        <row r="10">
          <cell r="C10" t="str">
            <v>Mai 2019</v>
          </cell>
          <cell r="D10" t="str">
            <v>Sem 20 2019</v>
          </cell>
          <cell r="E10">
            <v>43599.784722222219</v>
          </cell>
          <cell r="AF10" t="str">
            <v>En cours (AttribuÃ©)</v>
          </cell>
        </row>
        <row r="11">
          <cell r="C11" t="str">
            <v>Mai 2019</v>
          </cell>
          <cell r="D11" t="str">
            <v>Sem 20 2019</v>
          </cell>
          <cell r="E11">
            <v>43599.718055555553</v>
          </cell>
          <cell r="AF11" t="str">
            <v>En cours (AttribuÃ©)</v>
          </cell>
        </row>
        <row r="12">
          <cell r="C12" t="str">
            <v>Mai 2019</v>
          </cell>
          <cell r="D12" t="str">
            <v>Sem 20 2019</v>
          </cell>
          <cell r="E12">
            <v>43599.669444444444</v>
          </cell>
          <cell r="AF12" t="str">
            <v>En cours (AttribuÃ©)</v>
          </cell>
        </row>
        <row r="13">
          <cell r="C13" t="str">
            <v>Mai 2019</v>
          </cell>
          <cell r="D13" t="str">
            <v>Sem 20 2019</v>
          </cell>
          <cell r="E13">
            <v>43599.624305555553</v>
          </cell>
          <cell r="AF13" t="str">
            <v>RÃ©solu</v>
          </cell>
        </row>
        <row r="14">
          <cell r="C14" t="str">
            <v>Mai 2019</v>
          </cell>
          <cell r="D14" t="str">
            <v>Sem 20 2019</v>
          </cell>
          <cell r="E14">
            <v>43600</v>
          </cell>
          <cell r="AF14" t="str">
            <v>RÃ©solu</v>
          </cell>
        </row>
        <row r="15">
          <cell r="C15" t="str">
            <v>Mai 2019</v>
          </cell>
          <cell r="D15" t="str">
            <v>Sem 20 2019</v>
          </cell>
          <cell r="E15">
            <v>43599.678472222222</v>
          </cell>
          <cell r="AF15" t="str">
            <v>RÃ©solu</v>
          </cell>
        </row>
        <row r="16">
          <cell r="C16" t="str">
            <v>Mai 2019</v>
          </cell>
          <cell r="D16" t="str">
            <v>Sem 20 2019</v>
          </cell>
          <cell r="E16">
            <v>43599.609722222223</v>
          </cell>
          <cell r="AF16" t="str">
            <v>RÃ©solu</v>
          </cell>
        </row>
        <row r="17">
          <cell r="C17" t="str">
            <v>Mai 2019</v>
          </cell>
          <cell r="D17" t="str">
            <v>Sem 20 2019</v>
          </cell>
          <cell r="E17">
            <v>43599.816666666666</v>
          </cell>
          <cell r="AF17" t="str">
            <v>RÃ©solu</v>
          </cell>
        </row>
        <row r="18">
          <cell r="C18" t="str">
            <v>Mai 2019</v>
          </cell>
          <cell r="D18" t="str">
            <v>Sem 20 2019</v>
          </cell>
          <cell r="E18">
            <v>43599.972916666666</v>
          </cell>
          <cell r="AF18" t="str">
            <v>Nouveau</v>
          </cell>
        </row>
        <row r="19">
          <cell r="C19" t="str">
            <v>Mai 2019</v>
          </cell>
          <cell r="D19" t="str">
            <v>Sem 20 2019</v>
          </cell>
          <cell r="E19">
            <v>43599.474999999999</v>
          </cell>
          <cell r="AF19" t="str">
            <v>RÃ©solu</v>
          </cell>
        </row>
        <row r="20">
          <cell r="C20" t="str">
            <v>Mai 2019</v>
          </cell>
          <cell r="D20" t="str">
            <v>Sem 20 2019</v>
          </cell>
          <cell r="E20">
            <v>43599.8</v>
          </cell>
          <cell r="AF20" t="str">
            <v>RÃ©solu</v>
          </cell>
        </row>
        <row r="21">
          <cell r="C21" t="str">
            <v>Mai 2019</v>
          </cell>
          <cell r="D21" t="str">
            <v>Sem 20 2019</v>
          </cell>
          <cell r="E21">
            <v>43600.423611111109</v>
          </cell>
          <cell r="AF21" t="str">
            <v>RÃ©solu</v>
          </cell>
        </row>
        <row r="22">
          <cell r="C22" t="str">
            <v>Mai 2019</v>
          </cell>
          <cell r="D22" t="str">
            <v>Sem 20 2019</v>
          </cell>
          <cell r="E22">
            <v>43600.431944444441</v>
          </cell>
          <cell r="AF22" t="str">
            <v>En cours (AttribuÃ©)</v>
          </cell>
        </row>
        <row r="23">
          <cell r="C23" t="str">
            <v>Mai 2019</v>
          </cell>
          <cell r="D23" t="str">
            <v>Sem 20 2019</v>
          </cell>
          <cell r="E23">
            <v>43600.404861111114</v>
          </cell>
          <cell r="AF23" t="str">
            <v>RÃ©solu</v>
          </cell>
        </row>
        <row r="24">
          <cell r="C24" t="str">
            <v>Mai 2019</v>
          </cell>
          <cell r="D24" t="str">
            <v>Sem 20 2019</v>
          </cell>
          <cell r="E24">
            <v>43598.686111111114</v>
          </cell>
          <cell r="AF24" t="str">
            <v>RÃ©solu</v>
          </cell>
        </row>
        <row r="25">
          <cell r="C25" t="str">
            <v>Mai 2019</v>
          </cell>
          <cell r="D25" t="str">
            <v>Sem 19 2019</v>
          </cell>
          <cell r="E25">
            <v>43595.627083333333</v>
          </cell>
          <cell r="AF25" t="str">
            <v>Clos</v>
          </cell>
        </row>
        <row r="26">
          <cell r="C26" t="str">
            <v>Mai 2019</v>
          </cell>
          <cell r="D26" t="str">
            <v>Sem 20 2019</v>
          </cell>
          <cell r="E26">
            <v>43599.789583333331</v>
          </cell>
          <cell r="AF26" t="str">
            <v>RÃ©solu</v>
          </cell>
        </row>
        <row r="27">
          <cell r="C27" t="str">
            <v>Mai 2019</v>
          </cell>
          <cell r="D27" t="str">
            <v>Sem 20 2019</v>
          </cell>
          <cell r="E27">
            <v>43598.650694444441</v>
          </cell>
          <cell r="AF27" t="str">
            <v>RÃ©solu</v>
          </cell>
        </row>
        <row r="28">
          <cell r="C28" t="str">
            <v>Mai 2019</v>
          </cell>
          <cell r="D28" t="str">
            <v>Sem 20 2019</v>
          </cell>
          <cell r="E28">
            <v>43599.636805555558</v>
          </cell>
          <cell r="AF28" t="str">
            <v>RÃ©solu</v>
          </cell>
        </row>
        <row r="29">
          <cell r="C29" t="str">
            <v>Mai 2019</v>
          </cell>
          <cell r="D29" t="str">
            <v>Sem 20 2019</v>
          </cell>
          <cell r="E29">
            <v>43598.685416666667</v>
          </cell>
          <cell r="AF29" t="str">
            <v>Clos</v>
          </cell>
        </row>
        <row r="30">
          <cell r="C30" t="str">
            <v>Mai 2019</v>
          </cell>
          <cell r="D30" t="str">
            <v>Sem 20 2019</v>
          </cell>
          <cell r="E30">
            <v>43599.60833333333</v>
          </cell>
          <cell r="AF30" t="str">
            <v>Clos</v>
          </cell>
        </row>
        <row r="31">
          <cell r="C31" t="str">
            <v>Mai 2019</v>
          </cell>
          <cell r="D31" t="str">
            <v>Sem 20 2019</v>
          </cell>
          <cell r="E31">
            <v>43598.61041666667</v>
          </cell>
          <cell r="AF31" t="str">
            <v>Clos</v>
          </cell>
        </row>
        <row r="32">
          <cell r="C32" t="str">
            <v>Mai 2019</v>
          </cell>
          <cell r="D32" t="str">
            <v>Sem 19 2019</v>
          </cell>
          <cell r="E32">
            <v>43595.476388888892</v>
          </cell>
          <cell r="AF32" t="str">
            <v>Clos</v>
          </cell>
        </row>
        <row r="33">
          <cell r="C33" t="str">
            <v>Mai 2019</v>
          </cell>
          <cell r="D33" t="str">
            <v>Sem 20 2019</v>
          </cell>
          <cell r="E33">
            <v>43599.530555555553</v>
          </cell>
          <cell r="AF33" t="str">
            <v>RÃ©solu</v>
          </cell>
        </row>
        <row r="34">
          <cell r="C34" t="str">
            <v>Mai 2019</v>
          </cell>
          <cell r="D34" t="str">
            <v>Sem 20 2019</v>
          </cell>
          <cell r="E34">
            <v>43598.431944444441</v>
          </cell>
          <cell r="AF34" t="str">
            <v>RÃ©solu</v>
          </cell>
        </row>
        <row r="35">
          <cell r="C35" t="str">
            <v>Mai 2019</v>
          </cell>
          <cell r="D35" t="str">
            <v>Sem 20 2019</v>
          </cell>
          <cell r="E35">
            <v>43600.401388888888</v>
          </cell>
          <cell r="AF35" t="str">
            <v>En cours (AttribuÃ©)</v>
          </cell>
        </row>
        <row r="36">
          <cell r="C36" t="str">
            <v>Mai 2019</v>
          </cell>
          <cell r="D36" t="str">
            <v>Sem 20 2019</v>
          </cell>
          <cell r="E36">
            <v>43600.387499999997</v>
          </cell>
          <cell r="AF36" t="str">
            <v>En cours (AttribuÃ©)</v>
          </cell>
        </row>
        <row r="37">
          <cell r="C37" t="str">
            <v>Mai 2019</v>
          </cell>
          <cell r="D37" t="str">
            <v>Sem 19 2019</v>
          </cell>
          <cell r="E37">
            <v>43595.548611111109</v>
          </cell>
          <cell r="AF37" t="str">
            <v>Clos</v>
          </cell>
        </row>
        <row r="38">
          <cell r="C38" t="str">
            <v>Mai 2019</v>
          </cell>
          <cell r="D38" t="str">
            <v>Sem 19 2019</v>
          </cell>
          <cell r="E38">
            <v>43595.598611111112</v>
          </cell>
          <cell r="AF38" t="str">
            <v>Clos</v>
          </cell>
        </row>
        <row r="39">
          <cell r="C39" t="str">
            <v>Mai 2019</v>
          </cell>
          <cell r="D39" t="str">
            <v>Sem 19 2019</v>
          </cell>
          <cell r="E39">
            <v>43595.654166666667</v>
          </cell>
          <cell r="AF39" t="str">
            <v>Clos</v>
          </cell>
        </row>
        <row r="40">
          <cell r="C40" t="str">
            <v>Mai 2019</v>
          </cell>
          <cell r="D40" t="str">
            <v>Sem 19 2019</v>
          </cell>
          <cell r="E40">
            <v>43595.667361111111</v>
          </cell>
          <cell r="AF40" t="str">
            <v>Clos</v>
          </cell>
        </row>
        <row r="41">
          <cell r="C41" t="str">
            <v>Mai 2019</v>
          </cell>
          <cell r="D41" t="str">
            <v>Sem 19 2019</v>
          </cell>
          <cell r="E41">
            <v>43595.671527777777</v>
          </cell>
          <cell r="AF41" t="str">
            <v>Clos</v>
          </cell>
        </row>
        <row r="42">
          <cell r="C42" t="str">
            <v>Mai 2019</v>
          </cell>
          <cell r="D42" t="str">
            <v>Sem 19 2019</v>
          </cell>
          <cell r="E42">
            <v>43595.677777777775</v>
          </cell>
          <cell r="AF42" t="str">
            <v>Clos</v>
          </cell>
        </row>
        <row r="43">
          <cell r="C43" t="str">
            <v>Mai 2019</v>
          </cell>
          <cell r="D43" t="str">
            <v>Sem 19 2019</v>
          </cell>
          <cell r="E43">
            <v>43595.688194444447</v>
          </cell>
          <cell r="AF43" t="str">
            <v>Clos</v>
          </cell>
        </row>
        <row r="44">
          <cell r="C44" t="str">
            <v>Mai 2019</v>
          </cell>
          <cell r="D44" t="str">
            <v>Sem 19 2019</v>
          </cell>
          <cell r="E44">
            <v>43595.718055555553</v>
          </cell>
          <cell r="AF44" t="str">
            <v>Clos</v>
          </cell>
        </row>
        <row r="45">
          <cell r="C45" t="str">
            <v>Mai 2019</v>
          </cell>
          <cell r="D45" t="str">
            <v>Sem 19 2019</v>
          </cell>
          <cell r="E45">
            <v>43595.725694444445</v>
          </cell>
          <cell r="AF45" t="str">
            <v>Clos</v>
          </cell>
        </row>
        <row r="46">
          <cell r="C46" t="str">
            <v>Mai 2019</v>
          </cell>
          <cell r="D46" t="str">
            <v>Sem 19 2019</v>
          </cell>
          <cell r="E46">
            <v>43595.727083333331</v>
          </cell>
          <cell r="AF46" t="str">
            <v>Clos</v>
          </cell>
        </row>
        <row r="47">
          <cell r="C47" t="str">
            <v>Mai 2019</v>
          </cell>
          <cell r="D47" t="str">
            <v>Sem 19 2019</v>
          </cell>
          <cell r="E47">
            <v>43595.732638888891</v>
          </cell>
          <cell r="AF47" t="str">
            <v>Clos</v>
          </cell>
        </row>
        <row r="48">
          <cell r="C48" t="str">
            <v>Mai 2019</v>
          </cell>
          <cell r="D48" t="str">
            <v>Sem 19 2019</v>
          </cell>
          <cell r="E48">
            <v>43595.73333333333</v>
          </cell>
          <cell r="AF48" t="str">
            <v>Clos</v>
          </cell>
        </row>
        <row r="49">
          <cell r="C49" t="str">
            <v>Mai 2019</v>
          </cell>
          <cell r="D49" t="str">
            <v>Sem 19 2019</v>
          </cell>
          <cell r="E49">
            <v>43595.737500000003</v>
          </cell>
          <cell r="AF49" t="str">
            <v>Clos</v>
          </cell>
        </row>
        <row r="50">
          <cell r="C50" t="str">
            <v>Mai 2019</v>
          </cell>
          <cell r="D50" t="str">
            <v>Sem 19 2019</v>
          </cell>
          <cell r="E50">
            <v>43595.74722222222</v>
          </cell>
          <cell r="AF50" t="str">
            <v>Clos</v>
          </cell>
        </row>
        <row r="51">
          <cell r="C51" t="str">
            <v>Mai 2019</v>
          </cell>
          <cell r="D51" t="str">
            <v>Sem 19 2019</v>
          </cell>
          <cell r="E51">
            <v>43595.829861111109</v>
          </cell>
          <cell r="AF51" t="str">
            <v>Clos</v>
          </cell>
        </row>
        <row r="52">
          <cell r="C52" t="str">
            <v>Mai 2019</v>
          </cell>
          <cell r="D52" t="str">
            <v>Sem 20 2019</v>
          </cell>
          <cell r="E52">
            <v>43598.383333333331</v>
          </cell>
          <cell r="AF52" t="str">
            <v>Clos</v>
          </cell>
        </row>
        <row r="53">
          <cell r="C53" t="str">
            <v>Mai 2019</v>
          </cell>
          <cell r="D53" t="str">
            <v>Sem 20 2019</v>
          </cell>
          <cell r="E53">
            <v>43598.394444444442</v>
          </cell>
          <cell r="AF53" t="str">
            <v>Clos</v>
          </cell>
        </row>
        <row r="54">
          <cell r="C54" t="str">
            <v>Mai 2019</v>
          </cell>
          <cell r="D54" t="str">
            <v>Sem 20 2019</v>
          </cell>
          <cell r="E54">
            <v>43598.395833333336</v>
          </cell>
          <cell r="AF54" t="str">
            <v>Clos</v>
          </cell>
        </row>
        <row r="55">
          <cell r="C55" t="str">
            <v>Mai 2019</v>
          </cell>
          <cell r="D55" t="str">
            <v>Sem 20 2019</v>
          </cell>
          <cell r="E55">
            <v>43598.397916666669</v>
          </cell>
          <cell r="AF55" t="str">
            <v>Clos</v>
          </cell>
        </row>
        <row r="56">
          <cell r="C56" t="str">
            <v>Mai 2019</v>
          </cell>
          <cell r="D56" t="str">
            <v>Sem 20 2019</v>
          </cell>
          <cell r="E56">
            <v>43598.402083333334</v>
          </cell>
          <cell r="AF56" t="str">
            <v>Clos</v>
          </cell>
        </row>
        <row r="57">
          <cell r="C57" t="str">
            <v>Mai 2019</v>
          </cell>
          <cell r="D57" t="str">
            <v>Sem 20 2019</v>
          </cell>
          <cell r="E57">
            <v>43598.405555555553</v>
          </cell>
          <cell r="AF57" t="str">
            <v>Clos</v>
          </cell>
        </row>
        <row r="58">
          <cell r="C58" t="str">
            <v>Mai 2019</v>
          </cell>
          <cell r="D58" t="str">
            <v>Sem 20 2019</v>
          </cell>
          <cell r="E58">
            <v>43598.409722222219</v>
          </cell>
          <cell r="AF58" t="str">
            <v>Clos</v>
          </cell>
        </row>
        <row r="59">
          <cell r="C59" t="str">
            <v>Mai 2019</v>
          </cell>
          <cell r="D59" t="str">
            <v>Sem 20 2019</v>
          </cell>
          <cell r="E59">
            <v>43598.416666666664</v>
          </cell>
          <cell r="AF59" t="str">
            <v>Clos</v>
          </cell>
        </row>
        <row r="60">
          <cell r="C60" t="str">
            <v>Mai 2019</v>
          </cell>
          <cell r="D60" t="str">
            <v>Sem 20 2019</v>
          </cell>
          <cell r="E60">
            <v>43598.42291666667</v>
          </cell>
          <cell r="AF60" t="str">
            <v>Clos</v>
          </cell>
        </row>
        <row r="61">
          <cell r="C61" t="str">
            <v>Mai 2019</v>
          </cell>
          <cell r="D61" t="str">
            <v>Sem 20 2019</v>
          </cell>
          <cell r="E61">
            <v>43598.435416666667</v>
          </cell>
          <cell r="AF61" t="str">
            <v>Clos</v>
          </cell>
        </row>
        <row r="62">
          <cell r="C62" t="str">
            <v>Mai 2019</v>
          </cell>
          <cell r="D62" t="str">
            <v>Sem 20 2019</v>
          </cell>
          <cell r="E62">
            <v>43598.459027777775</v>
          </cell>
          <cell r="AF62" t="str">
            <v>Clos</v>
          </cell>
        </row>
        <row r="63">
          <cell r="C63" t="str">
            <v>Mai 2019</v>
          </cell>
          <cell r="D63" t="str">
            <v>Sem 20 2019</v>
          </cell>
          <cell r="E63">
            <v>43598.490277777775</v>
          </cell>
          <cell r="AF63" t="str">
            <v>Clos</v>
          </cell>
        </row>
        <row r="64">
          <cell r="C64" t="str">
            <v>Mai 2019</v>
          </cell>
          <cell r="D64" t="str">
            <v>Sem 20 2019</v>
          </cell>
          <cell r="E64">
            <v>43598.492361111108</v>
          </cell>
          <cell r="AF64" t="str">
            <v>Clos</v>
          </cell>
        </row>
        <row r="65">
          <cell r="C65" t="str">
            <v>Mai 2019</v>
          </cell>
          <cell r="D65" t="str">
            <v>Sem 20 2019</v>
          </cell>
          <cell r="E65">
            <v>43598.51458333333</v>
          </cell>
          <cell r="AF65" t="str">
            <v>Clos</v>
          </cell>
        </row>
        <row r="66">
          <cell r="C66" t="str">
            <v>Mai 2019</v>
          </cell>
          <cell r="D66" t="str">
            <v>Sem 20 2019</v>
          </cell>
          <cell r="E66">
            <v>43598.544444444444</v>
          </cell>
          <cell r="AF66" t="str">
            <v>Clos</v>
          </cell>
        </row>
        <row r="67">
          <cell r="C67" t="str">
            <v>Mai 2019</v>
          </cell>
          <cell r="D67" t="str">
            <v>Sem 20 2019</v>
          </cell>
          <cell r="E67">
            <v>43598.560416666667</v>
          </cell>
          <cell r="AF67" t="str">
            <v>Clos</v>
          </cell>
        </row>
        <row r="68">
          <cell r="C68" t="str">
            <v>Mai 2019</v>
          </cell>
          <cell r="D68" t="str">
            <v>Sem 20 2019</v>
          </cell>
          <cell r="E68">
            <v>43598.598611111112</v>
          </cell>
          <cell r="AF68" t="str">
            <v>Clos</v>
          </cell>
        </row>
        <row r="69">
          <cell r="C69" t="str">
            <v>Mai 2019</v>
          </cell>
          <cell r="D69" t="str">
            <v>Sem 20 2019</v>
          </cell>
          <cell r="E69">
            <v>43598.615277777775</v>
          </cell>
          <cell r="AF69" t="str">
            <v>Clos</v>
          </cell>
        </row>
        <row r="70">
          <cell r="C70" t="str">
            <v>Mai 2019</v>
          </cell>
          <cell r="D70" t="str">
            <v>Sem 20 2019</v>
          </cell>
          <cell r="E70">
            <v>43598.643055555556</v>
          </cell>
          <cell r="AF70" t="str">
            <v>Clos</v>
          </cell>
        </row>
        <row r="71">
          <cell r="C71" t="str">
            <v>Mai 2019</v>
          </cell>
          <cell r="D71" t="str">
            <v>Sem 20 2019</v>
          </cell>
          <cell r="E71">
            <v>43599.999305555553</v>
          </cell>
          <cell r="AF71" t="str">
            <v>En cours (AttribuÃ©)</v>
          </cell>
        </row>
        <row r="72">
          <cell r="C72" t="str">
            <v>Mai 2019</v>
          </cell>
          <cell r="D72" t="str">
            <v>Sem 20 2019</v>
          </cell>
          <cell r="E72">
            <v>43599.986111111109</v>
          </cell>
          <cell r="AF72" t="str">
            <v>En cours (AttribuÃ©)</v>
          </cell>
        </row>
        <row r="73">
          <cell r="C73" t="str">
            <v>Mai 2019</v>
          </cell>
          <cell r="D73" t="str">
            <v>Sem 20 2019</v>
          </cell>
          <cell r="E73">
            <v>43599.98333333333</v>
          </cell>
          <cell r="AF73" t="str">
            <v>En cours (AttribuÃ©)</v>
          </cell>
        </row>
        <row r="74">
          <cell r="C74" t="str">
            <v>Mai 2019</v>
          </cell>
          <cell r="D74" t="str">
            <v>Sem 20 2019</v>
          </cell>
          <cell r="E74">
            <v>43599.79583333333</v>
          </cell>
          <cell r="AF74" t="str">
            <v>En cours (AttribuÃ©)</v>
          </cell>
        </row>
        <row r="75">
          <cell r="C75" t="str">
            <v>Mai 2019</v>
          </cell>
          <cell r="D75" t="str">
            <v>Sem 20 2019</v>
          </cell>
          <cell r="E75">
            <v>43599.523611111108</v>
          </cell>
          <cell r="AF75" t="str">
            <v>RÃ©solu</v>
          </cell>
        </row>
        <row r="76">
          <cell r="C76" t="str">
            <v>Mai 2019</v>
          </cell>
          <cell r="D76" t="str">
            <v>Sem 20 2019</v>
          </cell>
          <cell r="E76">
            <v>43599.397222222222</v>
          </cell>
          <cell r="AF76" t="str">
            <v>RÃ©solu</v>
          </cell>
        </row>
        <row r="77">
          <cell r="C77" t="str">
            <v>Mai 2019</v>
          </cell>
          <cell r="D77" t="str">
            <v>Sem 20 2019</v>
          </cell>
          <cell r="E77">
            <v>43598.765277777777</v>
          </cell>
          <cell r="AF77" t="str">
            <v>RÃ©solu</v>
          </cell>
        </row>
        <row r="78">
          <cell r="C78" t="str">
            <v>Mai 2019</v>
          </cell>
          <cell r="D78" t="str">
            <v>Sem 20 2019</v>
          </cell>
          <cell r="E78">
            <v>43599.419444444444</v>
          </cell>
          <cell r="AF78" t="str">
            <v>RÃ©solu</v>
          </cell>
        </row>
        <row r="79">
          <cell r="C79" t="str">
            <v>Mai 2019</v>
          </cell>
          <cell r="D79" t="str">
            <v>Sem 20 2019</v>
          </cell>
          <cell r="E79">
            <v>43599.680555555555</v>
          </cell>
          <cell r="AF79" t="str">
            <v>En cours (AttribuÃ©)</v>
          </cell>
        </row>
        <row r="80">
          <cell r="C80" t="str">
            <v>Mai 2019</v>
          </cell>
          <cell r="D80" t="str">
            <v>Sem 20 2019</v>
          </cell>
          <cell r="E80">
            <v>43599.679166666669</v>
          </cell>
          <cell r="AF80" t="str">
            <v>RÃ©solu</v>
          </cell>
        </row>
        <row r="81">
          <cell r="C81" t="str">
            <v>Mai 2019</v>
          </cell>
          <cell r="D81" t="str">
            <v>Sem 20 2019</v>
          </cell>
          <cell r="E81">
            <v>43599.649305555555</v>
          </cell>
          <cell r="AF81" t="str">
            <v>RÃ©solu</v>
          </cell>
        </row>
        <row r="82">
          <cell r="C82" t="str">
            <v>Mai 2019</v>
          </cell>
          <cell r="D82" t="str">
            <v>Sem 20 2019</v>
          </cell>
          <cell r="E82">
            <v>43599.647222222222</v>
          </cell>
          <cell r="AF82" t="str">
            <v>RÃ©solu</v>
          </cell>
        </row>
        <row r="83">
          <cell r="C83" t="str">
            <v>Mai 2019</v>
          </cell>
          <cell r="D83" t="str">
            <v>Sem 20 2019</v>
          </cell>
          <cell r="E83">
            <v>43599.672222222223</v>
          </cell>
          <cell r="AF83" t="str">
            <v>Clos</v>
          </cell>
        </row>
        <row r="84">
          <cell r="C84" t="str">
            <v>Mai 2019</v>
          </cell>
          <cell r="D84" t="str">
            <v>Sem 20 2019</v>
          </cell>
          <cell r="E84">
            <v>43599.67291666667</v>
          </cell>
          <cell r="AF84" t="str">
            <v>En cours (AttribuÃ©)</v>
          </cell>
        </row>
        <row r="85">
          <cell r="C85" t="str">
            <v>Mai 2019</v>
          </cell>
          <cell r="D85" t="str">
            <v>Sem 20 2019</v>
          </cell>
          <cell r="E85">
            <v>43599.44027777778</v>
          </cell>
          <cell r="AF85" t="str">
            <v>RÃ©solu</v>
          </cell>
        </row>
        <row r="86">
          <cell r="C86" t="str">
            <v>Mai 2019</v>
          </cell>
          <cell r="D86" t="str">
            <v>Sem 20 2019</v>
          </cell>
          <cell r="E86">
            <v>43599.59097222222</v>
          </cell>
          <cell r="AF86" t="str">
            <v>RÃ©solu</v>
          </cell>
        </row>
        <row r="87">
          <cell r="C87" t="str">
            <v>Mai 2019</v>
          </cell>
          <cell r="D87" t="str">
            <v>Sem 20 2019</v>
          </cell>
          <cell r="E87">
            <v>43599.472916666666</v>
          </cell>
          <cell r="AF87" t="str">
            <v>RÃ©solu</v>
          </cell>
        </row>
        <row r="88">
          <cell r="C88" t="str">
            <v>Mai 2019</v>
          </cell>
          <cell r="D88" t="str">
            <v>Sem 20 2019</v>
          </cell>
          <cell r="E88">
            <v>43598.547222222223</v>
          </cell>
          <cell r="AF88" t="str">
            <v>RÃ©solu</v>
          </cell>
        </row>
        <row r="89">
          <cell r="C89" t="str">
            <v>Mai 2019</v>
          </cell>
          <cell r="D89" t="str">
            <v>Sem 20 2019</v>
          </cell>
          <cell r="E89">
            <v>43598.742361111108</v>
          </cell>
          <cell r="AF89" t="str">
            <v>RÃ©solu</v>
          </cell>
        </row>
        <row r="90">
          <cell r="C90" t="str">
            <v>Mai 2019</v>
          </cell>
          <cell r="D90" t="str">
            <v>Sem 20 2019</v>
          </cell>
          <cell r="E90">
            <v>43598.724999999999</v>
          </cell>
          <cell r="AF90" t="str">
            <v>RÃ©solu</v>
          </cell>
        </row>
        <row r="91">
          <cell r="C91" t="str">
            <v>Mai 2019</v>
          </cell>
          <cell r="D91" t="str">
            <v>Sem 20 2019</v>
          </cell>
          <cell r="E91">
            <v>43598.503472222219</v>
          </cell>
          <cell r="AF91" t="str">
            <v>RÃ©solu</v>
          </cell>
        </row>
        <row r="92">
          <cell r="C92" t="str">
            <v>Mai 2019</v>
          </cell>
          <cell r="D92" t="str">
            <v>Sem 20 2019</v>
          </cell>
          <cell r="E92">
            <v>43598.722222222219</v>
          </cell>
          <cell r="AF92" t="str">
            <v>RÃ©solu</v>
          </cell>
        </row>
        <row r="93">
          <cell r="C93" t="str">
            <v>Mai 2019</v>
          </cell>
          <cell r="D93" t="str">
            <v>Sem 20 2019</v>
          </cell>
          <cell r="E93">
            <v>43598.720833333333</v>
          </cell>
          <cell r="AF93" t="str">
            <v>RÃ©solu</v>
          </cell>
        </row>
        <row r="94">
          <cell r="C94" t="str">
            <v>Mai 2019</v>
          </cell>
          <cell r="D94" t="str">
            <v>Sem 20 2019</v>
          </cell>
          <cell r="E94">
            <v>43598.700694444444</v>
          </cell>
          <cell r="AF94" t="str">
            <v>RÃ©solu</v>
          </cell>
        </row>
        <row r="95">
          <cell r="C95" t="str">
            <v>Mai 2019</v>
          </cell>
          <cell r="D95" t="str">
            <v>Sem 20 2019</v>
          </cell>
          <cell r="E95">
            <v>43599.595833333333</v>
          </cell>
          <cell r="AF95" t="str">
            <v>Clos</v>
          </cell>
        </row>
        <row r="96">
          <cell r="C96" t="str">
            <v>Mai 2019</v>
          </cell>
          <cell r="D96" t="str">
            <v>Sem 20 2019</v>
          </cell>
          <cell r="E96">
            <v>43599.595833333333</v>
          </cell>
          <cell r="AF96" t="str">
            <v>Clos</v>
          </cell>
        </row>
        <row r="97">
          <cell r="C97" t="str">
            <v>Mai 2019</v>
          </cell>
          <cell r="D97" t="str">
            <v>Sem 20 2019</v>
          </cell>
          <cell r="E97">
            <v>43598.688888888886</v>
          </cell>
          <cell r="AF97" t="str">
            <v>RÃ©solu</v>
          </cell>
        </row>
        <row r="98">
          <cell r="C98" t="str">
            <v>Mai 2019</v>
          </cell>
          <cell r="D98" t="str">
            <v>Sem 20 2019</v>
          </cell>
          <cell r="E98">
            <v>43598.537499999999</v>
          </cell>
          <cell r="AF98" t="str">
            <v>RÃ©solu</v>
          </cell>
        </row>
        <row r="99">
          <cell r="C99" t="str">
            <v>Mai 2019</v>
          </cell>
          <cell r="D99" t="str">
            <v>Sem 20 2019</v>
          </cell>
          <cell r="E99">
            <v>43598.368055555555</v>
          </cell>
          <cell r="AF99" t="str">
            <v>Clos</v>
          </cell>
        </row>
        <row r="100">
          <cell r="C100" t="str">
            <v>Mai 2019</v>
          </cell>
          <cell r="D100" t="str">
            <v>Sem 20 2019</v>
          </cell>
          <cell r="E100">
            <v>43598.677083333336</v>
          </cell>
          <cell r="AF100" t="str">
            <v>RÃ©solu</v>
          </cell>
        </row>
        <row r="101">
          <cell r="C101" t="str">
            <v>Mai 2019</v>
          </cell>
          <cell r="D101" t="str">
            <v>Sem 20 2019</v>
          </cell>
          <cell r="E101">
            <v>43598.618055555555</v>
          </cell>
          <cell r="AF101" t="str">
            <v>RÃ©solu</v>
          </cell>
        </row>
        <row r="102">
          <cell r="C102" t="str">
            <v>Mai 2019</v>
          </cell>
          <cell r="D102" t="str">
            <v>Sem 19 2019</v>
          </cell>
          <cell r="E102">
            <v>43595.759722222225</v>
          </cell>
          <cell r="AF102" t="str">
            <v>RÃ©solu</v>
          </cell>
        </row>
        <row r="103">
          <cell r="C103" t="str">
            <v>Mai 2019</v>
          </cell>
          <cell r="D103" t="str">
            <v>Sem 20 2019</v>
          </cell>
          <cell r="E103">
            <v>43598.363194444442</v>
          </cell>
          <cell r="AF103" t="str">
            <v>Clos</v>
          </cell>
        </row>
        <row r="104">
          <cell r="C104" t="str">
            <v>Mai 2019</v>
          </cell>
          <cell r="D104" t="str">
            <v>Sem 20 2019</v>
          </cell>
          <cell r="E104">
            <v>43598.357638888891</v>
          </cell>
          <cell r="AF104" t="str">
            <v>Clos</v>
          </cell>
        </row>
        <row r="105">
          <cell r="C105" t="str">
            <v>Mai 2019</v>
          </cell>
          <cell r="D105" t="str">
            <v>Sem 19 2019</v>
          </cell>
          <cell r="E105">
            <v>43595.69027777778</v>
          </cell>
          <cell r="AF105" t="str">
            <v>RÃ©solu</v>
          </cell>
        </row>
        <row r="106">
          <cell r="C106" t="str">
            <v>Mai 2019</v>
          </cell>
          <cell r="D106" t="str">
            <v>Sem 20 2019</v>
          </cell>
          <cell r="E106">
            <v>43598.67291666667</v>
          </cell>
          <cell r="AF106" t="str">
            <v>RÃ©solu</v>
          </cell>
        </row>
        <row r="107">
          <cell r="C107" t="str">
            <v>Mai 2019</v>
          </cell>
          <cell r="D107" t="str">
            <v>Sem 20 2019</v>
          </cell>
          <cell r="E107">
            <v>43598.59652777778</v>
          </cell>
          <cell r="AF107" t="str">
            <v>RÃ©solu</v>
          </cell>
        </row>
        <row r="108">
          <cell r="C108" t="str">
            <v>Mai 2019</v>
          </cell>
          <cell r="D108" t="str">
            <v>Sem 20 2019</v>
          </cell>
          <cell r="E108">
            <v>43598.667361111111</v>
          </cell>
          <cell r="AF108" t="str">
            <v>RÃ©solu</v>
          </cell>
        </row>
        <row r="109">
          <cell r="C109" t="str">
            <v>Mai 2019</v>
          </cell>
          <cell r="D109" t="str">
            <v>Sem 20 2019</v>
          </cell>
          <cell r="E109">
            <v>43598.618055555555</v>
          </cell>
          <cell r="AF109" t="str">
            <v>RÃ©solu</v>
          </cell>
        </row>
        <row r="110">
          <cell r="C110" t="str">
            <v>Mai 2019</v>
          </cell>
          <cell r="D110" t="str">
            <v>Sem 19 2019</v>
          </cell>
          <cell r="E110">
            <v>43595.548611111109</v>
          </cell>
          <cell r="AF110" t="str">
            <v>RÃ©solu</v>
          </cell>
        </row>
        <row r="111">
          <cell r="C111" t="str">
            <v>Mai 2019</v>
          </cell>
          <cell r="D111" t="str">
            <v>Sem 20 2019</v>
          </cell>
          <cell r="E111">
            <v>43599.42291666667</v>
          </cell>
          <cell r="AF111" t="str">
            <v>RÃ©solu</v>
          </cell>
        </row>
        <row r="112">
          <cell r="C112" t="str">
            <v>Mai 2019</v>
          </cell>
          <cell r="D112" t="str">
            <v>Sem 20 2019</v>
          </cell>
          <cell r="E112">
            <v>43598.754166666666</v>
          </cell>
          <cell r="AF112" t="str">
            <v>RÃ©solu</v>
          </cell>
        </row>
        <row r="113">
          <cell r="C113" t="str">
            <v>Mai 2019</v>
          </cell>
          <cell r="D113" t="str">
            <v>Sem 19 2019</v>
          </cell>
          <cell r="E113">
            <v>43595.530555555553</v>
          </cell>
          <cell r="AF113" t="str">
            <v>RÃ©solu</v>
          </cell>
        </row>
        <row r="114">
          <cell r="C114" t="str">
            <v>Mai 2019</v>
          </cell>
          <cell r="D114" t="str">
            <v>Sem 20 2019</v>
          </cell>
          <cell r="E114">
            <v>43598.76458333333</v>
          </cell>
          <cell r="AF114" t="str">
            <v>RÃ©solu</v>
          </cell>
        </row>
        <row r="115">
          <cell r="C115" t="str">
            <v>Mai 2019</v>
          </cell>
          <cell r="D115" t="str">
            <v>Sem 20 2019</v>
          </cell>
          <cell r="E115">
            <v>43598.756249999999</v>
          </cell>
          <cell r="AF115" t="str">
            <v>RÃ©solu</v>
          </cell>
        </row>
        <row r="116">
          <cell r="C116" t="str">
            <v>Mai 2019</v>
          </cell>
          <cell r="D116" t="str">
            <v>Sem 20 2019</v>
          </cell>
          <cell r="E116">
            <v>43598.745833333334</v>
          </cell>
          <cell r="AF116" t="str">
            <v>RÃ©solu</v>
          </cell>
        </row>
        <row r="117">
          <cell r="C117" t="str">
            <v>Mai 2019</v>
          </cell>
          <cell r="D117" t="str">
            <v>Sem 19 2019</v>
          </cell>
          <cell r="E117">
            <v>43594.559027777781</v>
          </cell>
          <cell r="AF117" t="str">
            <v>RÃ©solu</v>
          </cell>
        </row>
        <row r="118">
          <cell r="C118" t="str">
            <v>Mai 2019</v>
          </cell>
          <cell r="D118" t="str">
            <v>Sem 20 2019</v>
          </cell>
          <cell r="E118">
            <v>43598.613194444442</v>
          </cell>
          <cell r="AF118" t="str">
            <v>RÃ©solu</v>
          </cell>
        </row>
        <row r="119">
          <cell r="C119" t="str">
            <v>Mai 2019</v>
          </cell>
          <cell r="D119" t="str">
            <v>Sem 20 2019</v>
          </cell>
          <cell r="E119">
            <v>43598.602777777778</v>
          </cell>
          <cell r="AF119" t="str">
            <v>RÃ©solu</v>
          </cell>
        </row>
        <row r="120">
          <cell r="C120" t="str">
            <v>Mai 2019</v>
          </cell>
          <cell r="D120" t="str">
            <v>Sem 20 2019</v>
          </cell>
          <cell r="E120">
            <v>43598.600694444445</v>
          </cell>
          <cell r="AF120" t="str">
            <v>RÃ©solu</v>
          </cell>
        </row>
        <row r="121">
          <cell r="C121" t="str">
            <v>Mai 2019</v>
          </cell>
          <cell r="D121" t="str">
            <v>Sem 20 2019</v>
          </cell>
          <cell r="E121">
            <v>43598.606944444444</v>
          </cell>
          <cell r="AF121" t="str">
            <v>En cours (AttribuÃ©)</v>
          </cell>
        </row>
        <row r="122">
          <cell r="C122" t="str">
            <v>Avril 2019</v>
          </cell>
          <cell r="D122" t="str">
            <v>Sem 16 2019</v>
          </cell>
          <cell r="E122">
            <v>43570.479166666664</v>
          </cell>
          <cell r="AF122" t="str">
            <v>Clos</v>
          </cell>
        </row>
        <row r="123">
          <cell r="C123" t="str">
            <v>Mai 2019</v>
          </cell>
          <cell r="D123" t="str">
            <v>Sem 18 2019</v>
          </cell>
          <cell r="E123">
            <v>43587.488194444442</v>
          </cell>
          <cell r="AF123" t="str">
            <v>Clos</v>
          </cell>
        </row>
        <row r="124">
          <cell r="C124" t="str">
            <v>Mai 2019</v>
          </cell>
          <cell r="D124" t="str">
            <v>Sem 19 2019</v>
          </cell>
          <cell r="E124">
            <v>43591.718055555553</v>
          </cell>
          <cell r="AF124" t="str">
            <v>Clos</v>
          </cell>
        </row>
        <row r="125">
          <cell r="C125" t="str">
            <v>Mai 2019</v>
          </cell>
          <cell r="D125" t="str">
            <v>Sem 19 2019</v>
          </cell>
          <cell r="E125">
            <v>43592.652083333334</v>
          </cell>
          <cell r="AF125" t="str">
            <v>Clos</v>
          </cell>
        </row>
        <row r="126">
          <cell r="C126" t="str">
            <v>Mai 2019</v>
          </cell>
          <cell r="D126" t="str">
            <v>Sem 19 2019</v>
          </cell>
          <cell r="E126">
            <v>43592.745833333334</v>
          </cell>
          <cell r="AF126" t="str">
            <v>Clos</v>
          </cell>
        </row>
        <row r="127">
          <cell r="C127" t="str">
            <v>Mai 2019</v>
          </cell>
          <cell r="D127" t="str">
            <v>Sem 19 2019</v>
          </cell>
          <cell r="E127">
            <v>43593.478472222225</v>
          </cell>
          <cell r="AF127" t="str">
            <v>Clos</v>
          </cell>
        </row>
        <row r="128">
          <cell r="C128" t="str">
            <v>Mai 2019</v>
          </cell>
          <cell r="D128" t="str">
            <v>Sem 19 2019</v>
          </cell>
          <cell r="E128">
            <v>43594.468055555553</v>
          </cell>
          <cell r="AF128" t="str">
            <v>Clos</v>
          </cell>
        </row>
        <row r="129">
          <cell r="C129" t="str">
            <v>Mai 2019</v>
          </cell>
          <cell r="D129" t="str">
            <v>Sem 19 2019</v>
          </cell>
          <cell r="E129">
            <v>43594.605555555558</v>
          </cell>
          <cell r="AF129" t="str">
            <v>Clos</v>
          </cell>
        </row>
        <row r="130">
          <cell r="C130" t="str">
            <v>Mai 2019</v>
          </cell>
          <cell r="D130" t="str">
            <v>Sem 19 2019</v>
          </cell>
          <cell r="E130">
            <v>43594.605555555558</v>
          </cell>
          <cell r="AF130" t="str">
            <v>Clos</v>
          </cell>
        </row>
        <row r="131">
          <cell r="C131" t="str">
            <v>Mai 2019</v>
          </cell>
          <cell r="D131" t="str">
            <v>Sem 19 2019</v>
          </cell>
          <cell r="E131">
            <v>43594.615277777775</v>
          </cell>
          <cell r="AF131" t="str">
            <v>Clos</v>
          </cell>
        </row>
        <row r="132">
          <cell r="C132" t="str">
            <v>Mai 2019</v>
          </cell>
          <cell r="D132" t="str">
            <v>Sem 19 2019</v>
          </cell>
          <cell r="E132">
            <v>43594.616666666669</v>
          </cell>
          <cell r="AF132" t="str">
            <v>Clos</v>
          </cell>
        </row>
        <row r="133">
          <cell r="C133" t="str">
            <v>Mai 2019</v>
          </cell>
          <cell r="D133" t="str">
            <v>Sem 19 2019</v>
          </cell>
          <cell r="E133">
            <v>43594.618750000001</v>
          </cell>
          <cell r="AF133" t="str">
            <v>Clos</v>
          </cell>
        </row>
        <row r="134">
          <cell r="C134" t="str">
            <v>Mai 2019</v>
          </cell>
          <cell r="D134" t="str">
            <v>Sem 19 2019</v>
          </cell>
          <cell r="E134">
            <v>43594.62222222222</v>
          </cell>
          <cell r="AF134" t="str">
            <v>Clos</v>
          </cell>
        </row>
        <row r="135">
          <cell r="C135" t="str">
            <v>Mai 2019</v>
          </cell>
          <cell r="D135" t="str">
            <v>Sem 19 2019</v>
          </cell>
          <cell r="E135">
            <v>43594.62222222222</v>
          </cell>
          <cell r="AF135" t="str">
            <v>Clos</v>
          </cell>
        </row>
        <row r="136">
          <cell r="C136" t="str">
            <v>Mai 2019</v>
          </cell>
          <cell r="D136" t="str">
            <v>Sem 19 2019</v>
          </cell>
          <cell r="E136">
            <v>43594.627083333333</v>
          </cell>
          <cell r="AF136" t="str">
            <v>Clos</v>
          </cell>
        </row>
        <row r="137">
          <cell r="C137" t="str">
            <v>Mai 2019</v>
          </cell>
          <cell r="D137" t="str">
            <v>Sem 19 2019</v>
          </cell>
          <cell r="E137">
            <v>43594.651388888888</v>
          </cell>
          <cell r="AF137" t="str">
            <v>Clos</v>
          </cell>
        </row>
        <row r="138">
          <cell r="C138" t="str">
            <v>Mai 2019</v>
          </cell>
          <cell r="D138" t="str">
            <v>Sem 19 2019</v>
          </cell>
          <cell r="E138">
            <v>43594.652083333334</v>
          </cell>
          <cell r="AF138" t="str">
            <v>Clos</v>
          </cell>
        </row>
        <row r="139">
          <cell r="C139" t="str">
            <v>Mai 2019</v>
          </cell>
          <cell r="D139" t="str">
            <v>Sem 19 2019</v>
          </cell>
          <cell r="E139">
            <v>43594.656944444447</v>
          </cell>
          <cell r="AF139" t="str">
            <v>Clos</v>
          </cell>
        </row>
        <row r="140">
          <cell r="C140" t="str">
            <v>Mai 2019</v>
          </cell>
          <cell r="D140" t="str">
            <v>Sem 19 2019</v>
          </cell>
          <cell r="E140">
            <v>43594.663888888892</v>
          </cell>
          <cell r="AF140" t="str">
            <v>Clos</v>
          </cell>
        </row>
        <row r="141">
          <cell r="C141" t="str">
            <v>Mai 2019</v>
          </cell>
          <cell r="D141" t="str">
            <v>Sem 19 2019</v>
          </cell>
          <cell r="E141">
            <v>43594.666666666664</v>
          </cell>
          <cell r="AF141" t="str">
            <v>Clos</v>
          </cell>
        </row>
        <row r="142">
          <cell r="C142" t="str">
            <v>Mai 2019</v>
          </cell>
          <cell r="D142" t="str">
            <v>Sem 19 2019</v>
          </cell>
          <cell r="E142">
            <v>43594.667361111111</v>
          </cell>
          <cell r="AF142" t="str">
            <v>Clos</v>
          </cell>
        </row>
        <row r="143">
          <cell r="C143" t="str">
            <v>Mai 2019</v>
          </cell>
          <cell r="D143" t="str">
            <v>Sem 19 2019</v>
          </cell>
          <cell r="E143">
            <v>43594.668055555558</v>
          </cell>
          <cell r="AF143" t="str">
            <v>Clos</v>
          </cell>
        </row>
        <row r="144">
          <cell r="C144" t="str">
            <v>Mai 2019</v>
          </cell>
          <cell r="D144" t="str">
            <v>Sem 19 2019</v>
          </cell>
          <cell r="E144">
            <v>43594.67291666667</v>
          </cell>
          <cell r="AF144" t="str">
            <v>Clos</v>
          </cell>
        </row>
        <row r="145">
          <cell r="C145" t="str">
            <v>Mai 2019</v>
          </cell>
          <cell r="D145" t="str">
            <v>Sem 19 2019</v>
          </cell>
          <cell r="E145">
            <v>43594.674305555556</v>
          </cell>
          <cell r="AF145" t="str">
            <v>Clos</v>
          </cell>
        </row>
        <row r="146">
          <cell r="C146" t="str">
            <v>Mai 2019</v>
          </cell>
          <cell r="D146" t="str">
            <v>Sem 19 2019</v>
          </cell>
          <cell r="E146">
            <v>43594.676388888889</v>
          </cell>
          <cell r="AF146" t="str">
            <v>Clos</v>
          </cell>
        </row>
        <row r="147">
          <cell r="C147" t="str">
            <v>Mai 2019</v>
          </cell>
          <cell r="D147" t="str">
            <v>Sem 19 2019</v>
          </cell>
          <cell r="E147">
            <v>43594.694444444445</v>
          </cell>
          <cell r="AF147" t="str">
            <v>Clos</v>
          </cell>
        </row>
        <row r="148">
          <cell r="C148" t="str">
            <v>Mai 2019</v>
          </cell>
          <cell r="D148" t="str">
            <v>Sem 19 2019</v>
          </cell>
          <cell r="E148">
            <v>43594.711805555555</v>
          </cell>
          <cell r="AF148" t="str">
            <v>Clos</v>
          </cell>
        </row>
        <row r="149">
          <cell r="C149" t="str">
            <v>Mai 2019</v>
          </cell>
          <cell r="D149" t="str">
            <v>Sem 19 2019</v>
          </cell>
          <cell r="E149">
            <v>43594.771527777775</v>
          </cell>
          <cell r="AF149" t="str">
            <v>Clos</v>
          </cell>
        </row>
        <row r="150">
          <cell r="C150" t="str">
            <v>Mai 2019</v>
          </cell>
          <cell r="D150" t="str">
            <v>Sem 19 2019</v>
          </cell>
          <cell r="E150">
            <v>43594.904166666667</v>
          </cell>
          <cell r="AF150" t="str">
            <v>Clos</v>
          </cell>
        </row>
        <row r="151">
          <cell r="C151" t="str">
            <v>Mai 2019</v>
          </cell>
          <cell r="D151" t="str">
            <v>Sem 19 2019</v>
          </cell>
          <cell r="E151">
            <v>43595.329861111109</v>
          </cell>
          <cell r="AF151" t="str">
            <v>Clos</v>
          </cell>
        </row>
        <row r="152">
          <cell r="C152" t="str">
            <v>Mai 2019</v>
          </cell>
          <cell r="D152" t="str">
            <v>Sem 19 2019</v>
          </cell>
          <cell r="E152">
            <v>43595.368055555555</v>
          </cell>
          <cell r="AF152" t="str">
            <v>Clos</v>
          </cell>
        </row>
        <row r="153">
          <cell r="C153" t="str">
            <v>Mai 2019</v>
          </cell>
          <cell r="D153" t="str">
            <v>Sem 19 2019</v>
          </cell>
          <cell r="E153">
            <v>43595.405555555553</v>
          </cell>
          <cell r="AF153" t="str">
            <v>Clos</v>
          </cell>
        </row>
        <row r="154">
          <cell r="C154" t="str">
            <v>Mai 2019</v>
          </cell>
          <cell r="D154" t="str">
            <v>Sem 19 2019</v>
          </cell>
          <cell r="E154">
            <v>43595.40625</v>
          </cell>
          <cell r="AF154" t="str">
            <v>Clos</v>
          </cell>
        </row>
        <row r="155">
          <cell r="C155" t="str">
            <v>Mai 2019</v>
          </cell>
          <cell r="D155" t="str">
            <v>Sem 19 2019</v>
          </cell>
          <cell r="E155">
            <v>43595.414583333331</v>
          </cell>
          <cell r="AF155" t="str">
            <v>Clos</v>
          </cell>
        </row>
        <row r="156">
          <cell r="C156" t="str">
            <v>Mai 2019</v>
          </cell>
          <cell r="D156" t="str">
            <v>Sem 19 2019</v>
          </cell>
          <cell r="E156">
            <v>43595.427777777775</v>
          </cell>
          <cell r="AF156" t="str">
            <v>Clos</v>
          </cell>
        </row>
        <row r="157">
          <cell r="C157" t="str">
            <v>Mai 2019</v>
          </cell>
          <cell r="D157" t="str">
            <v>Sem 19 2019</v>
          </cell>
          <cell r="E157">
            <v>43595.431250000001</v>
          </cell>
          <cell r="AF157" t="str">
            <v>Clos</v>
          </cell>
        </row>
        <row r="158">
          <cell r="C158" t="str">
            <v>Mai 2019</v>
          </cell>
          <cell r="D158" t="str">
            <v>Sem 19 2019</v>
          </cell>
          <cell r="E158">
            <v>43595.43472222222</v>
          </cell>
          <cell r="AF158" t="str">
            <v>Clos</v>
          </cell>
        </row>
        <row r="159">
          <cell r="C159" t="str">
            <v>Mai 2019</v>
          </cell>
          <cell r="D159" t="str">
            <v>Sem 19 2019</v>
          </cell>
          <cell r="E159">
            <v>43595.439583333333</v>
          </cell>
          <cell r="AF159" t="str">
            <v>Clos</v>
          </cell>
        </row>
        <row r="160">
          <cell r="C160" t="str">
            <v>Mai 2019</v>
          </cell>
          <cell r="D160" t="str">
            <v>Sem 19 2019</v>
          </cell>
          <cell r="E160">
            <v>43595.459027777775</v>
          </cell>
          <cell r="AF160" t="str">
            <v>Clos</v>
          </cell>
        </row>
        <row r="161">
          <cell r="C161" t="str">
            <v>Mai 2019</v>
          </cell>
          <cell r="D161" t="str">
            <v>Sem 19 2019</v>
          </cell>
          <cell r="E161">
            <v>43595.461805555555</v>
          </cell>
          <cell r="AF161" t="str">
            <v>Clos</v>
          </cell>
        </row>
        <row r="162">
          <cell r="C162" t="str">
            <v>Mai 2019</v>
          </cell>
          <cell r="D162" t="str">
            <v>Sem 19 2019</v>
          </cell>
          <cell r="E162">
            <v>43595.463194444441</v>
          </cell>
          <cell r="AF162" t="str">
            <v>Clos</v>
          </cell>
        </row>
        <row r="163">
          <cell r="C163" t="str">
            <v>Mai 2019</v>
          </cell>
          <cell r="D163" t="str">
            <v>Sem 19 2019</v>
          </cell>
          <cell r="E163">
            <v>43595.464583333334</v>
          </cell>
          <cell r="AF163" t="str">
            <v>Clos</v>
          </cell>
        </row>
        <row r="164">
          <cell r="C164" t="str">
            <v>Mai 2019</v>
          </cell>
          <cell r="D164" t="str">
            <v>Sem 19 2019</v>
          </cell>
          <cell r="E164">
            <v>43595.495833333334</v>
          </cell>
          <cell r="AF164" t="str">
            <v>Clos</v>
          </cell>
        </row>
        <row r="165">
          <cell r="C165" t="str">
            <v>Mai 2019</v>
          </cell>
          <cell r="D165" t="str">
            <v>Sem 19 2019</v>
          </cell>
          <cell r="E165">
            <v>43595.520138888889</v>
          </cell>
          <cell r="AF165" t="str">
            <v>Clos</v>
          </cell>
        </row>
        <row r="166">
          <cell r="C166" t="str">
            <v>Mai 2019</v>
          </cell>
          <cell r="D166" t="str">
            <v>Sem 19 2019</v>
          </cell>
          <cell r="E166">
            <v>43595.581944444442</v>
          </cell>
          <cell r="AF166" t="str">
            <v>Clos</v>
          </cell>
        </row>
        <row r="167">
          <cell r="C167" t="str">
            <v>Mai 2019</v>
          </cell>
          <cell r="D167" t="str">
            <v>Sem 19 2019</v>
          </cell>
          <cell r="E167">
            <v>43595.591666666667</v>
          </cell>
          <cell r="AF167" t="str">
            <v>Clos</v>
          </cell>
        </row>
        <row r="168">
          <cell r="C168" t="str">
            <v>Mai 2019</v>
          </cell>
          <cell r="D168" t="str">
            <v>Sem 19 2019</v>
          </cell>
          <cell r="E168">
            <v>43595.595138888886</v>
          </cell>
          <cell r="AF168" t="str">
            <v>Clos</v>
          </cell>
        </row>
        <row r="169">
          <cell r="C169" t="str">
            <v>Mai 2019</v>
          </cell>
          <cell r="D169" t="str">
            <v>Sem 19 2019</v>
          </cell>
          <cell r="E169">
            <v>43595.595833333333</v>
          </cell>
          <cell r="AF169" t="str">
            <v>Clos</v>
          </cell>
        </row>
        <row r="170">
          <cell r="C170" t="str">
            <v>Mai 2019</v>
          </cell>
          <cell r="D170" t="str">
            <v>Sem 19 2019</v>
          </cell>
          <cell r="E170">
            <v>43595.609722222223</v>
          </cell>
          <cell r="AF170" t="str">
            <v>Clos</v>
          </cell>
        </row>
        <row r="171">
          <cell r="C171" t="str">
            <v>Mai 2019</v>
          </cell>
          <cell r="D171" t="str">
            <v>Sem 19 2019</v>
          </cell>
          <cell r="E171">
            <v>43595.619444444441</v>
          </cell>
          <cell r="AF171" t="str">
            <v>Clos</v>
          </cell>
        </row>
        <row r="172">
          <cell r="C172" t="str">
            <v>Mai 2019</v>
          </cell>
          <cell r="D172" t="str">
            <v>Sem 19 2019</v>
          </cell>
          <cell r="E172">
            <v>43595.629166666666</v>
          </cell>
          <cell r="AF172" t="str">
            <v>Clos</v>
          </cell>
        </row>
        <row r="173">
          <cell r="C173" t="str">
            <v>Mai 2019</v>
          </cell>
          <cell r="D173" t="str">
            <v>Sem 19 2019</v>
          </cell>
          <cell r="E173">
            <v>43595.636111111111</v>
          </cell>
          <cell r="AF173" t="str">
            <v>Clos</v>
          </cell>
        </row>
        <row r="174">
          <cell r="C174" t="str">
            <v>Mai 2019</v>
          </cell>
          <cell r="D174" t="str">
            <v>Sem 19 2019</v>
          </cell>
          <cell r="E174">
            <v>43595.648611111108</v>
          </cell>
          <cell r="AF174" t="str">
            <v>Clos</v>
          </cell>
        </row>
        <row r="175">
          <cell r="C175" t="str">
            <v>Mai 2019</v>
          </cell>
          <cell r="D175" t="str">
            <v>Sem 19 2019</v>
          </cell>
          <cell r="E175">
            <v>43595.663888888892</v>
          </cell>
          <cell r="AF175" t="str">
            <v>Clos</v>
          </cell>
        </row>
        <row r="176">
          <cell r="C176" t="str">
            <v>Mai 2019</v>
          </cell>
          <cell r="D176" t="str">
            <v>Sem 19 2019</v>
          </cell>
          <cell r="E176">
            <v>43595.670138888891</v>
          </cell>
          <cell r="AF176" t="str">
            <v>Clos</v>
          </cell>
        </row>
        <row r="177">
          <cell r="C177" t="str">
            <v>Mai 2019</v>
          </cell>
          <cell r="D177" t="str">
            <v>Sem 19 2019</v>
          </cell>
          <cell r="E177">
            <v>43595.67083333333</v>
          </cell>
          <cell r="AF177" t="str">
            <v>Clos</v>
          </cell>
        </row>
        <row r="178">
          <cell r="C178" t="str">
            <v>Mai 2019</v>
          </cell>
          <cell r="D178" t="str">
            <v>Sem 19 2019</v>
          </cell>
          <cell r="E178">
            <v>43595.67083333333</v>
          </cell>
          <cell r="AF178" t="str">
            <v>Clos</v>
          </cell>
        </row>
        <row r="179">
          <cell r="C179" t="str">
            <v>Mai 2019</v>
          </cell>
          <cell r="D179" t="str">
            <v>Sem 19 2019</v>
          </cell>
          <cell r="E179">
            <v>43595.686805555553</v>
          </cell>
          <cell r="AF179" t="str">
            <v>Clos</v>
          </cell>
        </row>
        <row r="180">
          <cell r="C180" t="str">
            <v>Mai 2019</v>
          </cell>
          <cell r="D180" t="str">
            <v>Sem 19 2019</v>
          </cell>
          <cell r="E180">
            <v>43595.694444444445</v>
          </cell>
          <cell r="AF180" t="str">
            <v>Clos</v>
          </cell>
        </row>
        <row r="181">
          <cell r="C181" t="str">
            <v>Mai 2019</v>
          </cell>
          <cell r="D181" t="str">
            <v>Sem 19 2019</v>
          </cell>
          <cell r="E181">
            <v>43593.474305555559</v>
          </cell>
          <cell r="AF181" t="str">
            <v>Clos</v>
          </cell>
        </row>
        <row r="182">
          <cell r="C182" t="str">
            <v>Avril 2019</v>
          </cell>
          <cell r="D182" t="str">
            <v>Sem 17 2019</v>
          </cell>
          <cell r="E182">
            <v>43578.490972222222</v>
          </cell>
          <cell r="AF182" t="str">
            <v>Clos</v>
          </cell>
        </row>
        <row r="183">
          <cell r="C183" t="str">
            <v>Avril 2019</v>
          </cell>
          <cell r="D183" t="str">
            <v>Sem 17 2019</v>
          </cell>
          <cell r="E183">
            <v>43579.37777777778</v>
          </cell>
          <cell r="AF183" t="str">
            <v>Clos</v>
          </cell>
        </row>
        <row r="184">
          <cell r="C184" t="str">
            <v>Avril 2019</v>
          </cell>
          <cell r="D184" t="str">
            <v>Sem 17 2019</v>
          </cell>
          <cell r="E184">
            <v>43579.726388888892</v>
          </cell>
          <cell r="AF184" t="str">
            <v>Clos</v>
          </cell>
        </row>
        <row r="185">
          <cell r="C185" t="str">
            <v>Mai 2019</v>
          </cell>
          <cell r="D185" t="str">
            <v>Sem 19 2019</v>
          </cell>
          <cell r="E185">
            <v>43592.690972222219</v>
          </cell>
          <cell r="AF185" t="str">
            <v>Clos</v>
          </cell>
        </row>
        <row r="186">
          <cell r="C186" t="str">
            <v>Mai 2019</v>
          </cell>
          <cell r="D186" t="str">
            <v>Sem 19 2019</v>
          </cell>
          <cell r="E186">
            <v>43592.691666666666</v>
          </cell>
          <cell r="AF186" t="str">
            <v>Clos</v>
          </cell>
        </row>
        <row r="187">
          <cell r="C187" t="str">
            <v>Mai 2019</v>
          </cell>
          <cell r="D187" t="str">
            <v>Sem 19 2019</v>
          </cell>
          <cell r="E187">
            <v>43592.709722222222</v>
          </cell>
          <cell r="AF187" t="str">
            <v>Clos</v>
          </cell>
        </row>
        <row r="188">
          <cell r="C188" t="str">
            <v>Mai 2019</v>
          </cell>
          <cell r="D188" t="str">
            <v>Sem 19 2019</v>
          </cell>
          <cell r="E188">
            <v>43592.710416666669</v>
          </cell>
          <cell r="AF188" t="str">
            <v>Clos</v>
          </cell>
        </row>
        <row r="189">
          <cell r="C189" t="str">
            <v>Mai 2019</v>
          </cell>
          <cell r="D189" t="str">
            <v>Sem 19 2019</v>
          </cell>
          <cell r="E189">
            <v>43592.734027777777</v>
          </cell>
          <cell r="AF189" t="str">
            <v>Clos</v>
          </cell>
        </row>
        <row r="190">
          <cell r="C190" t="str">
            <v>Mai 2019</v>
          </cell>
          <cell r="D190" t="str">
            <v>Sem 19 2019</v>
          </cell>
          <cell r="E190">
            <v>43592.746527777781</v>
          </cell>
          <cell r="AF190" t="str">
            <v>Clos</v>
          </cell>
        </row>
        <row r="191">
          <cell r="C191" t="str">
            <v>Mai 2019</v>
          </cell>
          <cell r="D191" t="str">
            <v>Sem 19 2019</v>
          </cell>
          <cell r="E191">
            <v>43592.756249999999</v>
          </cell>
          <cell r="AF191" t="str">
            <v>Clos</v>
          </cell>
        </row>
        <row r="192">
          <cell r="C192" t="str">
            <v>Mai 2019</v>
          </cell>
          <cell r="D192" t="str">
            <v>Sem 19 2019</v>
          </cell>
          <cell r="E192">
            <v>43592.851388888892</v>
          </cell>
          <cell r="AF192" t="str">
            <v>Clos</v>
          </cell>
        </row>
        <row r="193">
          <cell r="C193" t="str">
            <v>Mai 2019</v>
          </cell>
          <cell r="D193" t="str">
            <v>Sem 19 2019</v>
          </cell>
          <cell r="E193">
            <v>43592.864583333336</v>
          </cell>
          <cell r="AF193" t="str">
            <v>Clos</v>
          </cell>
        </row>
        <row r="194">
          <cell r="C194" t="str">
            <v>Mai 2019</v>
          </cell>
          <cell r="D194" t="str">
            <v>Sem 19 2019</v>
          </cell>
          <cell r="E194">
            <v>43592.886805555558</v>
          </cell>
          <cell r="AF194" t="str">
            <v>Clos</v>
          </cell>
        </row>
        <row r="195">
          <cell r="C195" t="str">
            <v>Mai 2019</v>
          </cell>
          <cell r="D195" t="str">
            <v>Sem 19 2019</v>
          </cell>
          <cell r="E195">
            <v>43592.895833333336</v>
          </cell>
          <cell r="AF195" t="str">
            <v>Clos</v>
          </cell>
        </row>
        <row r="196">
          <cell r="C196" t="str">
            <v>Mai 2019</v>
          </cell>
          <cell r="D196" t="str">
            <v>Sem 19 2019</v>
          </cell>
          <cell r="E196">
            <v>43592.918749999997</v>
          </cell>
          <cell r="AF196" t="str">
            <v>Clos</v>
          </cell>
        </row>
        <row r="197">
          <cell r="C197" t="str">
            <v>Mai 2019</v>
          </cell>
          <cell r="D197" t="str">
            <v>Sem 19 2019</v>
          </cell>
          <cell r="E197">
            <v>43592.943055555559</v>
          </cell>
          <cell r="AF197" t="str">
            <v>Clos</v>
          </cell>
        </row>
        <row r="198">
          <cell r="C198" t="str">
            <v>Mai 2019</v>
          </cell>
          <cell r="D198" t="str">
            <v>Sem 19 2019</v>
          </cell>
          <cell r="E198">
            <v>43593.353472222225</v>
          </cell>
          <cell r="AF198" t="str">
            <v>Clos</v>
          </cell>
        </row>
        <row r="199">
          <cell r="C199" t="str">
            <v>Mai 2019</v>
          </cell>
          <cell r="D199" t="str">
            <v>Sem 19 2019</v>
          </cell>
          <cell r="E199">
            <v>43593.4</v>
          </cell>
          <cell r="AF199" t="str">
            <v>Clos</v>
          </cell>
        </row>
        <row r="200">
          <cell r="C200" t="str">
            <v>Mai 2019</v>
          </cell>
          <cell r="D200" t="str">
            <v>Sem 19 2019</v>
          </cell>
          <cell r="E200">
            <v>43593.56527777778</v>
          </cell>
          <cell r="AF200" t="str">
            <v>Clos</v>
          </cell>
        </row>
        <row r="201">
          <cell r="C201" t="str">
            <v>Mai 2019</v>
          </cell>
          <cell r="D201" t="str">
            <v>Sem 19 2019</v>
          </cell>
          <cell r="E201">
            <v>43593.599999999999</v>
          </cell>
          <cell r="AF201" t="str">
            <v>Clos</v>
          </cell>
        </row>
        <row r="202">
          <cell r="C202" t="str">
            <v>Mai 2019</v>
          </cell>
          <cell r="D202" t="str">
            <v>Sem 19 2019</v>
          </cell>
          <cell r="E202">
            <v>43593.619444444441</v>
          </cell>
          <cell r="AF202" t="str">
            <v>Clos</v>
          </cell>
        </row>
        <row r="203">
          <cell r="C203" t="str">
            <v>Mai 2019</v>
          </cell>
          <cell r="D203" t="str">
            <v>Sem 19 2019</v>
          </cell>
          <cell r="E203">
            <v>43593.633333333331</v>
          </cell>
          <cell r="AF203" t="str">
            <v>Clos</v>
          </cell>
        </row>
        <row r="204">
          <cell r="C204" t="str">
            <v>Mai 2019</v>
          </cell>
          <cell r="D204" t="str">
            <v>Sem 19 2019</v>
          </cell>
          <cell r="E204">
            <v>43593.63958333333</v>
          </cell>
          <cell r="AF204" t="str">
            <v>Clos</v>
          </cell>
        </row>
        <row r="205">
          <cell r="C205" t="str">
            <v>Mai 2019</v>
          </cell>
          <cell r="D205" t="str">
            <v>Sem 19 2019</v>
          </cell>
          <cell r="E205">
            <v>43593.688888888886</v>
          </cell>
          <cell r="AF205" t="str">
            <v>Clos</v>
          </cell>
        </row>
        <row r="206">
          <cell r="C206" t="str">
            <v>Mai 2019</v>
          </cell>
          <cell r="D206" t="str">
            <v>Sem 19 2019</v>
          </cell>
          <cell r="E206">
            <v>43593.900694444441</v>
          </cell>
          <cell r="AF206" t="str">
            <v>Clos</v>
          </cell>
        </row>
        <row r="207">
          <cell r="C207" t="str">
            <v>Mai 2019</v>
          </cell>
          <cell r="D207" t="str">
            <v>Sem 19 2019</v>
          </cell>
          <cell r="E207">
            <v>43593.932638888888</v>
          </cell>
          <cell r="AF207" t="str">
            <v>Clos</v>
          </cell>
        </row>
        <row r="208">
          <cell r="C208" t="str">
            <v>Mai 2019</v>
          </cell>
          <cell r="D208" t="str">
            <v>Sem 19 2019</v>
          </cell>
          <cell r="E208">
            <v>43594.427777777775</v>
          </cell>
          <cell r="AF208" t="str">
            <v>Clos</v>
          </cell>
        </row>
        <row r="209">
          <cell r="C209" t="str">
            <v>Mai 2019</v>
          </cell>
          <cell r="D209" t="str">
            <v>Sem 19 2019</v>
          </cell>
          <cell r="E209">
            <v>43594.435416666667</v>
          </cell>
          <cell r="AF209" t="str">
            <v>Clos</v>
          </cell>
        </row>
        <row r="210">
          <cell r="C210" t="str">
            <v>Mai 2019</v>
          </cell>
          <cell r="D210" t="str">
            <v>Sem 19 2019</v>
          </cell>
          <cell r="E210">
            <v>43594.438194444447</v>
          </cell>
          <cell r="AF210" t="str">
            <v>Clos</v>
          </cell>
        </row>
        <row r="211">
          <cell r="C211" t="str">
            <v>Mai 2019</v>
          </cell>
          <cell r="D211" t="str">
            <v>Sem 19 2019</v>
          </cell>
          <cell r="E211">
            <v>43594.441666666666</v>
          </cell>
          <cell r="AF211" t="str">
            <v>Clos</v>
          </cell>
        </row>
        <row r="212">
          <cell r="C212" t="str">
            <v>Mai 2019</v>
          </cell>
          <cell r="D212" t="str">
            <v>Sem 19 2019</v>
          </cell>
          <cell r="E212">
            <v>43594.47152777778</v>
          </cell>
          <cell r="AF212" t="str">
            <v>Clos</v>
          </cell>
        </row>
        <row r="213">
          <cell r="C213" t="str">
            <v>Mai 2019</v>
          </cell>
          <cell r="D213" t="str">
            <v>Sem 19 2019</v>
          </cell>
          <cell r="E213">
            <v>43594.474999999999</v>
          </cell>
          <cell r="AF213" t="str">
            <v>Clos</v>
          </cell>
        </row>
        <row r="214">
          <cell r="C214" t="str">
            <v>Mai 2019</v>
          </cell>
          <cell r="D214" t="str">
            <v>Sem 19 2019</v>
          </cell>
          <cell r="E214">
            <v>43594.481249999997</v>
          </cell>
          <cell r="AF214" t="str">
            <v>Clos</v>
          </cell>
        </row>
        <row r="215">
          <cell r="C215" t="str">
            <v>Mai 2019</v>
          </cell>
          <cell r="D215" t="str">
            <v>Sem 19 2019</v>
          </cell>
          <cell r="E215">
            <v>43594.496527777781</v>
          </cell>
          <cell r="AF215" t="str">
            <v>Clos</v>
          </cell>
        </row>
        <row r="216">
          <cell r="C216" t="str">
            <v>Mai 2019</v>
          </cell>
          <cell r="D216" t="str">
            <v>Sem 19 2019</v>
          </cell>
          <cell r="E216">
            <v>43594.498611111114</v>
          </cell>
          <cell r="AF216" t="str">
            <v>Clos</v>
          </cell>
        </row>
        <row r="217">
          <cell r="C217" t="str">
            <v>Mai 2019</v>
          </cell>
          <cell r="D217" t="str">
            <v>Sem 19 2019</v>
          </cell>
          <cell r="E217">
            <v>43594.5</v>
          </cell>
          <cell r="AF217" t="str">
            <v>Clos</v>
          </cell>
        </row>
        <row r="218">
          <cell r="C218" t="str">
            <v>Mai 2019</v>
          </cell>
          <cell r="D218" t="str">
            <v>Sem 19 2019</v>
          </cell>
          <cell r="E218">
            <v>43594.521527777775</v>
          </cell>
          <cell r="AF218" t="str">
            <v>Clos</v>
          </cell>
        </row>
        <row r="219">
          <cell r="C219" t="str">
            <v>Mai 2019</v>
          </cell>
          <cell r="D219" t="str">
            <v>Sem 19 2019</v>
          </cell>
          <cell r="E219">
            <v>43594.579861111109</v>
          </cell>
          <cell r="AF219" t="str">
            <v>Clos</v>
          </cell>
        </row>
        <row r="220">
          <cell r="C220" t="str">
            <v>Mai 2019</v>
          </cell>
          <cell r="D220" t="str">
            <v>Sem 19 2019</v>
          </cell>
          <cell r="E220">
            <v>43594.605555555558</v>
          </cell>
          <cell r="AF220" t="str">
            <v>Clos</v>
          </cell>
        </row>
        <row r="221">
          <cell r="C221" t="str">
            <v>Mai 2019</v>
          </cell>
          <cell r="D221" t="str">
            <v>Sem 19 2019</v>
          </cell>
          <cell r="E221">
            <v>43594.672222222223</v>
          </cell>
          <cell r="AF221" t="str">
            <v>Clos</v>
          </cell>
        </row>
        <row r="222">
          <cell r="C222" t="str">
            <v>Mai 2019</v>
          </cell>
          <cell r="D222" t="str">
            <v>Sem 19 2019</v>
          </cell>
          <cell r="E222">
            <v>43594.674305555556</v>
          </cell>
          <cell r="AF222" t="str">
            <v>Clos</v>
          </cell>
        </row>
        <row r="223">
          <cell r="C223" t="str">
            <v>Mai 2019</v>
          </cell>
          <cell r="D223" t="str">
            <v>Sem 19 2019</v>
          </cell>
          <cell r="E223">
            <v>43594.674305555556</v>
          </cell>
          <cell r="AF223" t="str">
            <v>Clos</v>
          </cell>
        </row>
        <row r="224">
          <cell r="C224" t="str">
            <v>Mai 2019</v>
          </cell>
          <cell r="D224" t="str">
            <v>Sem 19 2019</v>
          </cell>
          <cell r="E224">
            <v>43594.674305555556</v>
          </cell>
          <cell r="AF224" t="str">
            <v>Clos</v>
          </cell>
        </row>
        <row r="225">
          <cell r="C225" t="str">
            <v>Mai 2019</v>
          </cell>
          <cell r="D225" t="str">
            <v>Sem 19 2019</v>
          </cell>
          <cell r="E225">
            <v>43592.37777777778</v>
          </cell>
          <cell r="AF225" t="str">
            <v>Clos</v>
          </cell>
        </row>
        <row r="226">
          <cell r="C226" t="str">
            <v>Avril 2019</v>
          </cell>
          <cell r="D226" t="str">
            <v>Sem 18 2019</v>
          </cell>
          <cell r="E226">
            <v>43584.465277777781</v>
          </cell>
          <cell r="AF226" t="str">
            <v>Clos</v>
          </cell>
        </row>
        <row r="227">
          <cell r="C227" t="str">
            <v>Mai 2019</v>
          </cell>
          <cell r="D227" t="str">
            <v>Sem 19 2019</v>
          </cell>
          <cell r="E227">
            <v>43594.603472222225</v>
          </cell>
          <cell r="AF227" t="str">
            <v>Clos</v>
          </cell>
        </row>
        <row r="228">
          <cell r="C228" t="str">
            <v>Mai 2019</v>
          </cell>
          <cell r="D228" t="str">
            <v>Sem 18 2019</v>
          </cell>
          <cell r="E228">
            <v>43587.652083333334</v>
          </cell>
          <cell r="AF228" t="str">
            <v>Clos</v>
          </cell>
        </row>
        <row r="229">
          <cell r="C229" t="str">
            <v>Mai 2019</v>
          </cell>
          <cell r="D229" t="str">
            <v>Sem 19 2019</v>
          </cell>
          <cell r="E229">
            <v>43591.381249999999</v>
          </cell>
          <cell r="AF229" t="str">
            <v>Clos</v>
          </cell>
        </row>
        <row r="230">
          <cell r="C230" t="str">
            <v>Mai 2019</v>
          </cell>
          <cell r="D230" t="str">
            <v>Sem 19 2019</v>
          </cell>
          <cell r="E230">
            <v>43591.381249999999</v>
          </cell>
          <cell r="AF230" t="str">
            <v>Clos</v>
          </cell>
        </row>
        <row r="231">
          <cell r="C231" t="str">
            <v>Mai 2019</v>
          </cell>
          <cell r="D231" t="str">
            <v>Sem 19 2019</v>
          </cell>
          <cell r="E231">
            <v>43591.42291666667</v>
          </cell>
          <cell r="AF231" t="str">
            <v>Clos</v>
          </cell>
        </row>
        <row r="232">
          <cell r="C232" t="str">
            <v>Mai 2019</v>
          </cell>
          <cell r="D232" t="str">
            <v>Sem 19 2019</v>
          </cell>
          <cell r="E232">
            <v>43591.425000000003</v>
          </cell>
          <cell r="AF232" t="str">
            <v>Clos</v>
          </cell>
        </row>
        <row r="233">
          <cell r="C233" t="str">
            <v>Mai 2019</v>
          </cell>
          <cell r="D233" t="str">
            <v>Sem 19 2019</v>
          </cell>
          <cell r="E233">
            <v>43591.453472222223</v>
          </cell>
          <cell r="AF233" t="str">
            <v>Clos</v>
          </cell>
        </row>
        <row r="234">
          <cell r="C234" t="str">
            <v>Mai 2019</v>
          </cell>
          <cell r="D234" t="str">
            <v>Sem 19 2019</v>
          </cell>
          <cell r="E234">
            <v>43591.525000000001</v>
          </cell>
          <cell r="AF234" t="str">
            <v>Clos</v>
          </cell>
        </row>
        <row r="235">
          <cell r="C235" t="str">
            <v>Mai 2019</v>
          </cell>
          <cell r="D235" t="str">
            <v>Sem 19 2019</v>
          </cell>
          <cell r="E235">
            <v>43591.529861111114</v>
          </cell>
          <cell r="AF235" t="str">
            <v>Clos</v>
          </cell>
        </row>
        <row r="236">
          <cell r="C236" t="str">
            <v>Mai 2019</v>
          </cell>
          <cell r="D236" t="str">
            <v>Sem 19 2019</v>
          </cell>
          <cell r="E236">
            <v>43591.587500000001</v>
          </cell>
          <cell r="AF236" t="str">
            <v>Clos</v>
          </cell>
        </row>
        <row r="237">
          <cell r="C237" t="str">
            <v>Mai 2019</v>
          </cell>
          <cell r="D237" t="str">
            <v>Sem 19 2019</v>
          </cell>
          <cell r="E237">
            <v>43591.600694444445</v>
          </cell>
          <cell r="AF237" t="str">
            <v>Clos</v>
          </cell>
        </row>
        <row r="238">
          <cell r="C238" t="str">
            <v>Mai 2019</v>
          </cell>
          <cell r="D238" t="str">
            <v>Sem 19 2019</v>
          </cell>
          <cell r="E238">
            <v>43591.611111111109</v>
          </cell>
          <cell r="AF238" t="str">
            <v>Clos</v>
          </cell>
        </row>
        <row r="239">
          <cell r="C239" t="str">
            <v>Mai 2019</v>
          </cell>
          <cell r="D239" t="str">
            <v>Sem 19 2019</v>
          </cell>
          <cell r="E239">
            <v>43591.621527777781</v>
          </cell>
          <cell r="AF239" t="str">
            <v>Clos</v>
          </cell>
        </row>
        <row r="240">
          <cell r="C240" t="str">
            <v>Mai 2019</v>
          </cell>
          <cell r="D240" t="str">
            <v>Sem 19 2019</v>
          </cell>
          <cell r="E240">
            <v>43591.63958333333</v>
          </cell>
          <cell r="AF240" t="str">
            <v>Clos</v>
          </cell>
        </row>
        <row r="241">
          <cell r="C241" t="str">
            <v>Mai 2019</v>
          </cell>
          <cell r="D241" t="str">
            <v>Sem 19 2019</v>
          </cell>
          <cell r="E241">
            <v>43591.640277777777</v>
          </cell>
          <cell r="AF241" t="str">
            <v>Clos</v>
          </cell>
        </row>
        <row r="242">
          <cell r="C242" t="str">
            <v>Mai 2019</v>
          </cell>
          <cell r="D242" t="str">
            <v>Sem 19 2019</v>
          </cell>
          <cell r="E242">
            <v>43591.648611111108</v>
          </cell>
          <cell r="AF242" t="str">
            <v>Clos</v>
          </cell>
        </row>
        <row r="243">
          <cell r="C243" t="str">
            <v>Mai 2019</v>
          </cell>
          <cell r="D243" t="str">
            <v>Sem 19 2019</v>
          </cell>
          <cell r="E243">
            <v>43591.671527777777</v>
          </cell>
          <cell r="AF243" t="str">
            <v>Clos</v>
          </cell>
        </row>
        <row r="244">
          <cell r="C244" t="str">
            <v>Mai 2019</v>
          </cell>
          <cell r="D244" t="str">
            <v>Sem 19 2019</v>
          </cell>
          <cell r="E244">
            <v>43591.676388888889</v>
          </cell>
          <cell r="AF244" t="str">
            <v>Clos</v>
          </cell>
        </row>
        <row r="245">
          <cell r="C245" t="str">
            <v>Mai 2019</v>
          </cell>
          <cell r="D245" t="str">
            <v>Sem 19 2019</v>
          </cell>
          <cell r="E245">
            <v>43591.686805555553</v>
          </cell>
          <cell r="AF245" t="str">
            <v>Clos</v>
          </cell>
        </row>
        <row r="246">
          <cell r="C246" t="str">
            <v>Mai 2019</v>
          </cell>
          <cell r="D246" t="str">
            <v>Sem 19 2019</v>
          </cell>
          <cell r="E246">
            <v>43591.688888888886</v>
          </cell>
          <cell r="AF246" t="str">
            <v>Clos</v>
          </cell>
        </row>
        <row r="247">
          <cell r="C247" t="str">
            <v>Mai 2019</v>
          </cell>
          <cell r="D247" t="str">
            <v>Sem 19 2019</v>
          </cell>
          <cell r="E247">
            <v>43591.69027777778</v>
          </cell>
          <cell r="AF247" t="str">
            <v>Clos</v>
          </cell>
        </row>
        <row r="248">
          <cell r="C248" t="str">
            <v>Mai 2019</v>
          </cell>
          <cell r="D248" t="str">
            <v>Sem 19 2019</v>
          </cell>
          <cell r="E248">
            <v>43591.695833333331</v>
          </cell>
          <cell r="AF248" t="str">
            <v>Clos</v>
          </cell>
        </row>
        <row r="249">
          <cell r="C249" t="str">
            <v>Mai 2019</v>
          </cell>
          <cell r="D249" t="str">
            <v>Sem 19 2019</v>
          </cell>
          <cell r="E249">
            <v>43591.702777777777</v>
          </cell>
          <cell r="AF249" t="str">
            <v>Clos</v>
          </cell>
        </row>
        <row r="250">
          <cell r="C250" t="str">
            <v>Mai 2019</v>
          </cell>
          <cell r="D250" t="str">
            <v>Sem 19 2019</v>
          </cell>
          <cell r="E250">
            <v>43591.723611111112</v>
          </cell>
          <cell r="AF250" t="str">
            <v>Clos</v>
          </cell>
        </row>
        <row r="251">
          <cell r="C251" t="str">
            <v>Mai 2019</v>
          </cell>
          <cell r="D251" t="str">
            <v>Sem 19 2019</v>
          </cell>
          <cell r="E251">
            <v>43591.724999999999</v>
          </cell>
          <cell r="AF251" t="str">
            <v>Clos</v>
          </cell>
        </row>
        <row r="252">
          <cell r="C252" t="str">
            <v>Mai 2019</v>
          </cell>
          <cell r="D252" t="str">
            <v>Sem 19 2019</v>
          </cell>
          <cell r="E252">
            <v>43591.729861111111</v>
          </cell>
          <cell r="AF252" t="str">
            <v>Clos</v>
          </cell>
        </row>
        <row r="253">
          <cell r="C253" t="str">
            <v>Mai 2019</v>
          </cell>
          <cell r="D253" t="str">
            <v>Sem 19 2019</v>
          </cell>
          <cell r="E253">
            <v>43591.730555555558</v>
          </cell>
          <cell r="AF253" t="str">
            <v>Clos</v>
          </cell>
        </row>
        <row r="254">
          <cell r="C254" t="str">
            <v>Mai 2019</v>
          </cell>
          <cell r="D254" t="str">
            <v>Sem 19 2019</v>
          </cell>
          <cell r="E254">
            <v>43591.730555555558</v>
          </cell>
          <cell r="AF254" t="str">
            <v>Clos</v>
          </cell>
        </row>
        <row r="255">
          <cell r="C255" t="str">
            <v>Mai 2019</v>
          </cell>
          <cell r="D255" t="str">
            <v>Sem 19 2019</v>
          </cell>
          <cell r="E255">
            <v>43591.736111111109</v>
          </cell>
          <cell r="AF255" t="str">
            <v>Clos</v>
          </cell>
        </row>
        <row r="256">
          <cell r="C256" t="str">
            <v>Mai 2019</v>
          </cell>
          <cell r="D256" t="str">
            <v>Sem 19 2019</v>
          </cell>
          <cell r="E256">
            <v>43591.737500000003</v>
          </cell>
          <cell r="AF256" t="str">
            <v>Clos</v>
          </cell>
        </row>
        <row r="257">
          <cell r="C257" t="str">
            <v>Mai 2019</v>
          </cell>
          <cell r="D257" t="str">
            <v>Sem 19 2019</v>
          </cell>
          <cell r="E257">
            <v>43591.738888888889</v>
          </cell>
          <cell r="AF257" t="str">
            <v>Clos</v>
          </cell>
        </row>
        <row r="258">
          <cell r="C258" t="str">
            <v>Mai 2019</v>
          </cell>
          <cell r="D258" t="str">
            <v>Sem 19 2019</v>
          </cell>
          <cell r="E258">
            <v>43591.78402777778</v>
          </cell>
          <cell r="AF258" t="str">
            <v>Clos</v>
          </cell>
        </row>
        <row r="259">
          <cell r="C259" t="str">
            <v>Mai 2019</v>
          </cell>
          <cell r="D259" t="str">
            <v>Sem 19 2019</v>
          </cell>
          <cell r="E259">
            <v>43591.784722222219</v>
          </cell>
          <cell r="AF259" t="str">
            <v>Clos</v>
          </cell>
        </row>
        <row r="260">
          <cell r="C260" t="str">
            <v>Mai 2019</v>
          </cell>
          <cell r="D260" t="str">
            <v>Sem 19 2019</v>
          </cell>
          <cell r="E260">
            <v>43591.854166666664</v>
          </cell>
          <cell r="AF260" t="str">
            <v>Clos</v>
          </cell>
        </row>
        <row r="261">
          <cell r="C261" t="str">
            <v>Mai 2019</v>
          </cell>
          <cell r="D261" t="str">
            <v>Sem 19 2019</v>
          </cell>
          <cell r="E261">
            <v>43591.921527777777</v>
          </cell>
          <cell r="AF261" t="str">
            <v>Clos</v>
          </cell>
        </row>
        <row r="262">
          <cell r="C262" t="str">
            <v>Mai 2019</v>
          </cell>
          <cell r="D262" t="str">
            <v>Sem 19 2019</v>
          </cell>
          <cell r="E262">
            <v>43592.376388888886</v>
          </cell>
          <cell r="AF262" t="str">
            <v>Clos</v>
          </cell>
        </row>
        <row r="263">
          <cell r="C263" t="str">
            <v>Mai 2019</v>
          </cell>
          <cell r="D263" t="str">
            <v>Sem 19 2019</v>
          </cell>
          <cell r="E263">
            <v>43592.405555555553</v>
          </cell>
          <cell r="AF263" t="str">
            <v>Clos</v>
          </cell>
        </row>
        <row r="264">
          <cell r="C264" t="str">
            <v>Mai 2019</v>
          </cell>
          <cell r="D264" t="str">
            <v>Sem 19 2019</v>
          </cell>
          <cell r="E264">
            <v>43592.429861111108</v>
          </cell>
          <cell r="AF264" t="str">
            <v>Clos</v>
          </cell>
        </row>
        <row r="265">
          <cell r="C265" t="str">
            <v>Mai 2019</v>
          </cell>
          <cell r="D265" t="str">
            <v>Sem 19 2019</v>
          </cell>
          <cell r="E265">
            <v>43592.452777777777</v>
          </cell>
          <cell r="AF265" t="str">
            <v>Clos</v>
          </cell>
        </row>
        <row r="266">
          <cell r="C266" t="str">
            <v>Mai 2019</v>
          </cell>
          <cell r="D266" t="str">
            <v>Sem 19 2019</v>
          </cell>
          <cell r="E266">
            <v>43592.457638888889</v>
          </cell>
          <cell r="AF266" t="str">
            <v>Clos</v>
          </cell>
        </row>
        <row r="267">
          <cell r="C267" t="str">
            <v>Mai 2019</v>
          </cell>
          <cell r="D267" t="str">
            <v>Sem 19 2019</v>
          </cell>
          <cell r="E267">
            <v>43592.472222222219</v>
          </cell>
          <cell r="AF267" t="str">
            <v>Clos</v>
          </cell>
        </row>
        <row r="268">
          <cell r="C268" t="str">
            <v>Mai 2019</v>
          </cell>
          <cell r="D268" t="str">
            <v>Sem 19 2019</v>
          </cell>
          <cell r="E268">
            <v>43592.488194444442</v>
          </cell>
          <cell r="AF268" t="str">
            <v>Clos</v>
          </cell>
        </row>
        <row r="269">
          <cell r="C269" t="str">
            <v>Mai 2019</v>
          </cell>
          <cell r="D269" t="str">
            <v>Sem 19 2019</v>
          </cell>
          <cell r="E269">
            <v>43592.490972222222</v>
          </cell>
          <cell r="AF269" t="str">
            <v>Clos</v>
          </cell>
        </row>
        <row r="270">
          <cell r="C270" t="str">
            <v>Mai 2019</v>
          </cell>
          <cell r="D270" t="str">
            <v>Sem 19 2019</v>
          </cell>
          <cell r="E270">
            <v>43592.501388888886</v>
          </cell>
          <cell r="AF270" t="str">
            <v>Clos</v>
          </cell>
        </row>
        <row r="271">
          <cell r="C271" t="str">
            <v>Mai 2019</v>
          </cell>
          <cell r="D271" t="str">
            <v>Sem 19 2019</v>
          </cell>
          <cell r="E271">
            <v>43592.538194444445</v>
          </cell>
          <cell r="AF271" t="str">
            <v>Clos</v>
          </cell>
        </row>
        <row r="272">
          <cell r="C272" t="str">
            <v>Mai 2019</v>
          </cell>
          <cell r="D272" t="str">
            <v>Sem 19 2019</v>
          </cell>
          <cell r="E272">
            <v>43592.586805555555</v>
          </cell>
          <cell r="AF272" t="str">
            <v>Clos</v>
          </cell>
        </row>
        <row r="273">
          <cell r="C273" t="str">
            <v>Mai 2019</v>
          </cell>
          <cell r="D273" t="str">
            <v>Sem 19 2019</v>
          </cell>
          <cell r="E273">
            <v>43592.604861111111</v>
          </cell>
          <cell r="AF273" t="str">
            <v>Clos</v>
          </cell>
        </row>
        <row r="274">
          <cell r="C274" t="str">
            <v>Mai 2019</v>
          </cell>
          <cell r="D274" t="str">
            <v>Sem 19 2019</v>
          </cell>
          <cell r="E274">
            <v>43592.615277777775</v>
          </cell>
          <cell r="AF274" t="str">
            <v>Clos</v>
          </cell>
        </row>
        <row r="275">
          <cell r="C275" t="str">
            <v>Mai 2019</v>
          </cell>
          <cell r="D275" t="str">
            <v>Sem 19 2019</v>
          </cell>
          <cell r="E275">
            <v>43592.622916666667</v>
          </cell>
          <cell r="AF275" t="str">
            <v>Clos</v>
          </cell>
        </row>
        <row r="276">
          <cell r="C276" t="str">
            <v>Mai 2019</v>
          </cell>
          <cell r="D276" t="str">
            <v>Sem 19 2019</v>
          </cell>
          <cell r="E276">
            <v>43592.625</v>
          </cell>
          <cell r="AF276" t="str">
            <v>Clos</v>
          </cell>
        </row>
        <row r="277">
          <cell r="C277" t="str">
            <v>Mai 2019</v>
          </cell>
          <cell r="D277" t="str">
            <v>Sem 19 2019</v>
          </cell>
          <cell r="E277">
            <v>43592.630555555559</v>
          </cell>
          <cell r="AF277" t="str">
            <v>Clos</v>
          </cell>
        </row>
        <row r="278">
          <cell r="C278" t="str">
            <v>Mai 2019</v>
          </cell>
          <cell r="D278" t="str">
            <v>Sem 19 2019</v>
          </cell>
          <cell r="E278">
            <v>43592.630555555559</v>
          </cell>
          <cell r="AF278" t="str">
            <v>Clos</v>
          </cell>
        </row>
        <row r="279">
          <cell r="C279" t="str">
            <v>Mai 2019</v>
          </cell>
          <cell r="D279" t="str">
            <v>Sem 19 2019</v>
          </cell>
          <cell r="E279">
            <v>43592.631944444445</v>
          </cell>
          <cell r="AF279" t="str">
            <v>Clos</v>
          </cell>
        </row>
        <row r="280">
          <cell r="C280" t="str">
            <v>Mai 2019</v>
          </cell>
          <cell r="D280" t="str">
            <v>Sem 19 2019</v>
          </cell>
          <cell r="E280">
            <v>43592.632638888892</v>
          </cell>
          <cell r="AF280" t="str">
            <v>Clos</v>
          </cell>
        </row>
        <row r="281">
          <cell r="C281" t="str">
            <v>Mai 2019</v>
          </cell>
          <cell r="D281" t="str">
            <v>Sem 19 2019</v>
          </cell>
          <cell r="E281">
            <v>43592.640277777777</v>
          </cell>
          <cell r="AF281" t="str">
            <v>Clos</v>
          </cell>
        </row>
        <row r="282">
          <cell r="C282" t="str">
            <v>Mai 2019</v>
          </cell>
          <cell r="D282" t="str">
            <v>Sem 19 2019</v>
          </cell>
          <cell r="E282">
            <v>43592.665972222225</v>
          </cell>
          <cell r="AF282" t="str">
            <v>Clos</v>
          </cell>
        </row>
        <row r="283">
          <cell r="C283" t="str">
            <v>Mai 2019</v>
          </cell>
          <cell r="D283" t="str">
            <v>Sem 19 2019</v>
          </cell>
          <cell r="E283">
            <v>43592.67083333333</v>
          </cell>
          <cell r="AF283" t="str">
            <v>Clos</v>
          </cell>
        </row>
        <row r="284">
          <cell r="C284" t="str">
            <v>Mars 2019</v>
          </cell>
          <cell r="D284" t="str">
            <v>Sem 10 2019</v>
          </cell>
          <cell r="E284">
            <v>43531.356249999997</v>
          </cell>
          <cell r="AF284" t="str">
            <v>En attente</v>
          </cell>
        </row>
        <row r="285">
          <cell r="C285" t="str">
            <v>Mai 2019</v>
          </cell>
          <cell r="D285" t="str">
            <v>Sem 19 2019</v>
          </cell>
          <cell r="E285">
            <v>43592.611805555556</v>
          </cell>
          <cell r="AF285" t="str">
            <v>Clos</v>
          </cell>
        </row>
        <row r="286">
          <cell r="C286" t="str">
            <v>Mai 2019</v>
          </cell>
          <cell r="D286" t="str">
            <v>Sem 18 2019</v>
          </cell>
          <cell r="E286">
            <v>43587.431944444441</v>
          </cell>
          <cell r="AF286" t="str">
            <v>Clos</v>
          </cell>
        </row>
        <row r="287">
          <cell r="C287" t="str">
            <v>Mai 2019</v>
          </cell>
          <cell r="D287" t="str">
            <v>Sem 18 2019</v>
          </cell>
          <cell r="E287">
            <v>43587.654166666667</v>
          </cell>
          <cell r="AF287" t="str">
            <v>Clos</v>
          </cell>
        </row>
        <row r="288">
          <cell r="C288" t="str">
            <v>Mai 2019</v>
          </cell>
          <cell r="D288" t="str">
            <v>Sem 18 2019</v>
          </cell>
          <cell r="E288">
            <v>43587.659722222219</v>
          </cell>
          <cell r="AF288" t="str">
            <v>Clos</v>
          </cell>
        </row>
        <row r="289">
          <cell r="C289" t="str">
            <v>Mai 2019</v>
          </cell>
          <cell r="D289" t="str">
            <v>Sem 18 2019</v>
          </cell>
          <cell r="E289">
            <v>43587.675694444442</v>
          </cell>
          <cell r="AF289" t="str">
            <v>Clos</v>
          </cell>
        </row>
        <row r="290">
          <cell r="C290" t="str">
            <v>Mai 2019</v>
          </cell>
          <cell r="D290" t="str">
            <v>Sem 18 2019</v>
          </cell>
          <cell r="E290">
            <v>43587.697916666664</v>
          </cell>
          <cell r="AF290" t="str">
            <v>Clos</v>
          </cell>
        </row>
        <row r="291">
          <cell r="C291" t="str">
            <v>Mai 2019</v>
          </cell>
          <cell r="D291" t="str">
            <v>Sem 18 2019</v>
          </cell>
          <cell r="E291">
            <v>43587.705555555556</v>
          </cell>
          <cell r="AF291" t="str">
            <v>Clos</v>
          </cell>
        </row>
        <row r="292">
          <cell r="C292" t="str">
            <v>Mai 2019</v>
          </cell>
          <cell r="D292" t="str">
            <v>Sem 18 2019</v>
          </cell>
          <cell r="E292">
            <v>43587.706944444442</v>
          </cell>
          <cell r="AF292" t="str">
            <v>Clos</v>
          </cell>
        </row>
        <row r="293">
          <cell r="C293" t="str">
            <v>Mai 2019</v>
          </cell>
          <cell r="D293" t="str">
            <v>Sem 18 2019</v>
          </cell>
          <cell r="E293">
            <v>43587.707638888889</v>
          </cell>
          <cell r="AF293" t="str">
            <v>Clos</v>
          </cell>
        </row>
        <row r="294">
          <cell r="C294" t="str">
            <v>Mai 2019</v>
          </cell>
          <cell r="D294" t="str">
            <v>Sem 18 2019</v>
          </cell>
          <cell r="E294">
            <v>43587.718055555553</v>
          </cell>
          <cell r="AF294" t="str">
            <v>Clos</v>
          </cell>
        </row>
        <row r="295">
          <cell r="C295" t="str">
            <v>Mai 2019</v>
          </cell>
          <cell r="D295" t="str">
            <v>Sem 18 2019</v>
          </cell>
          <cell r="E295">
            <v>43587.732638888891</v>
          </cell>
          <cell r="AF295" t="str">
            <v>Clos</v>
          </cell>
        </row>
        <row r="296">
          <cell r="C296" t="str">
            <v>Mai 2019</v>
          </cell>
          <cell r="D296" t="str">
            <v>Sem 18 2019</v>
          </cell>
          <cell r="E296">
            <v>43587.732638888891</v>
          </cell>
          <cell r="AF296" t="str">
            <v>Clos</v>
          </cell>
        </row>
        <row r="297">
          <cell r="C297" t="str">
            <v>Mai 2019</v>
          </cell>
          <cell r="D297" t="str">
            <v>Sem 18 2019</v>
          </cell>
          <cell r="E297">
            <v>43587.734027777777</v>
          </cell>
          <cell r="AF297" t="str">
            <v>Clos</v>
          </cell>
        </row>
        <row r="298">
          <cell r="C298" t="str">
            <v>Mai 2019</v>
          </cell>
          <cell r="D298" t="str">
            <v>Sem 18 2019</v>
          </cell>
          <cell r="E298">
            <v>43587.734722222223</v>
          </cell>
          <cell r="AF298" t="str">
            <v>Clos</v>
          </cell>
        </row>
        <row r="299">
          <cell r="C299" t="str">
            <v>Mai 2019</v>
          </cell>
          <cell r="D299" t="str">
            <v>Sem 18 2019</v>
          </cell>
          <cell r="E299">
            <v>43588.397916666669</v>
          </cell>
          <cell r="AF299" t="str">
            <v>Clos</v>
          </cell>
        </row>
        <row r="300">
          <cell r="C300" t="str">
            <v>Mai 2019</v>
          </cell>
          <cell r="D300" t="str">
            <v>Sem 18 2019</v>
          </cell>
          <cell r="E300">
            <v>43588.435416666667</v>
          </cell>
          <cell r="AF300" t="str">
            <v>Clos</v>
          </cell>
        </row>
        <row r="301">
          <cell r="C301" t="str">
            <v>Mai 2019</v>
          </cell>
          <cell r="D301" t="str">
            <v>Sem 18 2019</v>
          </cell>
          <cell r="E301">
            <v>43588.507638888892</v>
          </cell>
          <cell r="AF301" t="str">
            <v>Clos</v>
          </cell>
        </row>
        <row r="302">
          <cell r="C302" t="str">
            <v>Mai 2019</v>
          </cell>
          <cell r="D302" t="str">
            <v>Sem 18 2019</v>
          </cell>
          <cell r="E302">
            <v>43588.508333333331</v>
          </cell>
          <cell r="AF302" t="str">
            <v>Clos</v>
          </cell>
        </row>
        <row r="303">
          <cell r="C303" t="str">
            <v>Mai 2019</v>
          </cell>
          <cell r="D303" t="str">
            <v>Sem 18 2019</v>
          </cell>
          <cell r="E303">
            <v>43588.536111111112</v>
          </cell>
          <cell r="AF303" t="str">
            <v>Clos</v>
          </cell>
        </row>
        <row r="304">
          <cell r="C304" t="str">
            <v>Mai 2019</v>
          </cell>
          <cell r="D304" t="str">
            <v>Sem 18 2019</v>
          </cell>
          <cell r="E304">
            <v>43588.547222222223</v>
          </cell>
          <cell r="AF304" t="str">
            <v>Clos</v>
          </cell>
        </row>
        <row r="305">
          <cell r="C305" t="str">
            <v>Mai 2019</v>
          </cell>
          <cell r="D305" t="str">
            <v>Sem 18 2019</v>
          </cell>
          <cell r="E305">
            <v>43588.566666666666</v>
          </cell>
          <cell r="AF305" t="str">
            <v>Clos</v>
          </cell>
        </row>
        <row r="306">
          <cell r="C306" t="str">
            <v>Mai 2019</v>
          </cell>
          <cell r="D306" t="str">
            <v>Sem 18 2019</v>
          </cell>
          <cell r="E306">
            <v>43588.603472222225</v>
          </cell>
          <cell r="AF306" t="str">
            <v>Clos</v>
          </cell>
        </row>
        <row r="307">
          <cell r="C307" t="str">
            <v>Mai 2019</v>
          </cell>
          <cell r="D307" t="str">
            <v>Sem 18 2019</v>
          </cell>
          <cell r="E307">
            <v>43588.640972222223</v>
          </cell>
          <cell r="AF307" t="str">
            <v>Clos</v>
          </cell>
        </row>
        <row r="308">
          <cell r="C308" t="str">
            <v>Mai 2019</v>
          </cell>
          <cell r="D308" t="str">
            <v>Sem 18 2019</v>
          </cell>
          <cell r="E308">
            <v>43588.64166666667</v>
          </cell>
          <cell r="AF308" t="str">
            <v>Clos</v>
          </cell>
        </row>
        <row r="309">
          <cell r="C309" t="str">
            <v>Mai 2019</v>
          </cell>
          <cell r="D309" t="str">
            <v>Sem 18 2019</v>
          </cell>
          <cell r="E309">
            <v>43588.645833333336</v>
          </cell>
          <cell r="AF309" t="str">
            <v>Clos</v>
          </cell>
        </row>
        <row r="310">
          <cell r="C310" t="str">
            <v>Mai 2019</v>
          </cell>
          <cell r="D310" t="str">
            <v>Sem 18 2019</v>
          </cell>
          <cell r="E310">
            <v>43588.654861111114</v>
          </cell>
          <cell r="AF310" t="str">
            <v>Clos</v>
          </cell>
        </row>
        <row r="311">
          <cell r="C311" t="str">
            <v>Mai 2019</v>
          </cell>
          <cell r="D311" t="str">
            <v>Sem 18 2019</v>
          </cell>
          <cell r="E311">
            <v>43588.655555555553</v>
          </cell>
          <cell r="AF311" t="str">
            <v>Clos</v>
          </cell>
        </row>
        <row r="312">
          <cell r="C312" t="str">
            <v>Mai 2019</v>
          </cell>
          <cell r="D312" t="str">
            <v>Sem 18 2019</v>
          </cell>
          <cell r="E312">
            <v>43588.655555555553</v>
          </cell>
          <cell r="AF312" t="str">
            <v>Clos</v>
          </cell>
        </row>
        <row r="313">
          <cell r="C313" t="str">
            <v>Mai 2019</v>
          </cell>
          <cell r="D313" t="str">
            <v>Sem 18 2019</v>
          </cell>
          <cell r="E313">
            <v>43588.702777777777</v>
          </cell>
          <cell r="AF313" t="str">
            <v>Clos</v>
          </cell>
        </row>
        <row r="314">
          <cell r="C314" t="str">
            <v>Mai 2019</v>
          </cell>
          <cell r="D314" t="str">
            <v>Sem 18 2019</v>
          </cell>
          <cell r="E314">
            <v>43588.713888888888</v>
          </cell>
          <cell r="AF314" t="str">
            <v>Clos</v>
          </cell>
        </row>
        <row r="315">
          <cell r="C315" t="str">
            <v>Mai 2019</v>
          </cell>
          <cell r="D315" t="str">
            <v>Sem 18 2019</v>
          </cell>
          <cell r="E315">
            <v>43588.713888888888</v>
          </cell>
          <cell r="AF315" t="str">
            <v>Clos</v>
          </cell>
        </row>
        <row r="316">
          <cell r="C316" t="str">
            <v>Mai 2019</v>
          </cell>
          <cell r="D316" t="str">
            <v>Sem 18 2019</v>
          </cell>
          <cell r="E316">
            <v>43588.716666666667</v>
          </cell>
          <cell r="AF316" t="str">
            <v>Clos</v>
          </cell>
        </row>
        <row r="317">
          <cell r="C317" t="str">
            <v>Mai 2019</v>
          </cell>
          <cell r="D317" t="str">
            <v>Sem 18 2019</v>
          </cell>
          <cell r="E317">
            <v>43588.720138888886</v>
          </cell>
          <cell r="AF317" t="str">
            <v>Clos</v>
          </cell>
        </row>
        <row r="318">
          <cell r="C318" t="str">
            <v>Mai 2019</v>
          </cell>
          <cell r="D318" t="str">
            <v>Sem 18 2019</v>
          </cell>
          <cell r="E318">
            <v>43588.725694444445</v>
          </cell>
          <cell r="AF318" t="str">
            <v>Clos</v>
          </cell>
        </row>
        <row r="319">
          <cell r="C319" t="str">
            <v>Mai 2019</v>
          </cell>
          <cell r="D319" t="str">
            <v>Sem 18 2019</v>
          </cell>
          <cell r="E319">
            <v>43588.729166666664</v>
          </cell>
          <cell r="AF319" t="str">
            <v>Clos</v>
          </cell>
        </row>
        <row r="320">
          <cell r="C320" t="str">
            <v>Mai 2019</v>
          </cell>
          <cell r="D320" t="str">
            <v>Sem 18 2019</v>
          </cell>
          <cell r="E320">
            <v>43588.732638888891</v>
          </cell>
          <cell r="AF320" t="str">
            <v>Clos</v>
          </cell>
        </row>
        <row r="321">
          <cell r="C321" t="str">
            <v>Mai 2019</v>
          </cell>
          <cell r="D321" t="str">
            <v>Sem 18 2019</v>
          </cell>
          <cell r="E321">
            <v>43588.732638888891</v>
          </cell>
          <cell r="AF321" t="str">
            <v>Clos</v>
          </cell>
        </row>
        <row r="322">
          <cell r="C322" t="str">
            <v>Mai 2019</v>
          </cell>
          <cell r="D322" t="str">
            <v>Sem 18 2019</v>
          </cell>
          <cell r="E322">
            <v>43588.734722222223</v>
          </cell>
          <cell r="AF322" t="str">
            <v>Clos</v>
          </cell>
        </row>
        <row r="323">
          <cell r="C323" t="str">
            <v>Mai 2019</v>
          </cell>
          <cell r="D323" t="str">
            <v>Sem 18 2019</v>
          </cell>
          <cell r="E323">
            <v>43588.739583333336</v>
          </cell>
          <cell r="AF323" t="str">
            <v>Clos</v>
          </cell>
        </row>
        <row r="324">
          <cell r="C324" t="str">
            <v>Mai 2019</v>
          </cell>
          <cell r="D324" t="str">
            <v>Sem 18 2019</v>
          </cell>
          <cell r="E324">
            <v>43588.743750000001</v>
          </cell>
          <cell r="AF324" t="str">
            <v>Clos</v>
          </cell>
        </row>
        <row r="325">
          <cell r="C325" t="str">
            <v>Mai 2019</v>
          </cell>
          <cell r="D325" t="str">
            <v>Sem 18 2019</v>
          </cell>
          <cell r="E325">
            <v>43588.744444444441</v>
          </cell>
          <cell r="AF325" t="str">
            <v>Clos</v>
          </cell>
        </row>
        <row r="326">
          <cell r="C326" t="str">
            <v>Mai 2019</v>
          </cell>
          <cell r="D326" t="str">
            <v>Sem 18 2019</v>
          </cell>
          <cell r="E326">
            <v>43588.750694444447</v>
          </cell>
          <cell r="AF326" t="str">
            <v>Clos</v>
          </cell>
        </row>
        <row r="327">
          <cell r="C327" t="str">
            <v>Mai 2019</v>
          </cell>
          <cell r="D327" t="str">
            <v>Sem 18 2019</v>
          </cell>
          <cell r="E327">
            <v>43588.763888888891</v>
          </cell>
          <cell r="AF327" t="str">
            <v>Clos</v>
          </cell>
        </row>
        <row r="328">
          <cell r="C328" t="str">
            <v>Mai 2019</v>
          </cell>
          <cell r="D328" t="str">
            <v>Sem 18 2019</v>
          </cell>
          <cell r="E328">
            <v>43589.960416666669</v>
          </cell>
          <cell r="AF328" t="str">
            <v>Clos</v>
          </cell>
        </row>
        <row r="329">
          <cell r="C329" t="str">
            <v>Mai 2019</v>
          </cell>
          <cell r="D329" t="str">
            <v>Sem 18 2019</v>
          </cell>
          <cell r="E329">
            <v>43590.631249999999</v>
          </cell>
          <cell r="AF329" t="str">
            <v>Clos</v>
          </cell>
        </row>
        <row r="330">
          <cell r="C330" t="str">
            <v>Mai 2019</v>
          </cell>
          <cell r="D330" t="str">
            <v>Sem 19 2019</v>
          </cell>
          <cell r="E330">
            <v>43591.374305555553</v>
          </cell>
          <cell r="AF330" t="str">
            <v>Clos</v>
          </cell>
        </row>
        <row r="331">
          <cell r="C331" t="str">
            <v>Mai 2019</v>
          </cell>
          <cell r="D331" t="str">
            <v>Sem 19 2019</v>
          </cell>
          <cell r="E331">
            <v>43591.4</v>
          </cell>
          <cell r="AF331" t="str">
            <v>Clos</v>
          </cell>
        </row>
        <row r="332">
          <cell r="C332" t="str">
            <v>Mai 2019</v>
          </cell>
          <cell r="D332" t="str">
            <v>Sem 19 2019</v>
          </cell>
          <cell r="E332">
            <v>43591.401388888888</v>
          </cell>
          <cell r="AF332" t="str">
            <v>Clos</v>
          </cell>
        </row>
        <row r="333">
          <cell r="C333" t="str">
            <v>Mai 2019</v>
          </cell>
          <cell r="D333" t="str">
            <v>Sem 19 2019</v>
          </cell>
          <cell r="E333">
            <v>43591.423611111109</v>
          </cell>
          <cell r="AF333" t="str">
            <v>Clos</v>
          </cell>
        </row>
        <row r="334">
          <cell r="C334" t="str">
            <v>Mai 2019</v>
          </cell>
          <cell r="D334" t="str">
            <v>Sem 19 2019</v>
          </cell>
          <cell r="E334">
            <v>43591.427777777775</v>
          </cell>
          <cell r="AF334" t="str">
            <v>Clos</v>
          </cell>
        </row>
        <row r="335">
          <cell r="C335" t="str">
            <v>Mai 2019</v>
          </cell>
          <cell r="D335" t="str">
            <v>Sem 19 2019</v>
          </cell>
          <cell r="E335">
            <v>43591.429861111108</v>
          </cell>
          <cell r="AF335" t="str">
            <v>Clos</v>
          </cell>
        </row>
        <row r="336">
          <cell r="C336" t="str">
            <v>Mai 2019</v>
          </cell>
          <cell r="D336" t="str">
            <v>Sem 19 2019</v>
          </cell>
          <cell r="E336">
            <v>43591.429861111108</v>
          </cell>
          <cell r="AF336" t="str">
            <v>Clos</v>
          </cell>
        </row>
        <row r="337">
          <cell r="C337" t="str">
            <v>Mai 2019</v>
          </cell>
          <cell r="D337" t="str">
            <v>Sem 19 2019</v>
          </cell>
          <cell r="E337">
            <v>43591.429861111108</v>
          </cell>
          <cell r="AF337" t="str">
            <v>Clos</v>
          </cell>
        </row>
        <row r="338">
          <cell r="C338" t="str">
            <v>Mai 2019</v>
          </cell>
          <cell r="D338" t="str">
            <v>Sem 19 2019</v>
          </cell>
          <cell r="E338">
            <v>43591.431250000001</v>
          </cell>
          <cell r="AF338" t="str">
            <v>Clos</v>
          </cell>
        </row>
        <row r="339">
          <cell r="C339" t="str">
            <v>Mai 2019</v>
          </cell>
          <cell r="D339" t="str">
            <v>Sem 19 2019</v>
          </cell>
          <cell r="E339">
            <v>43591.438194444447</v>
          </cell>
          <cell r="AF339" t="str">
            <v>Clos</v>
          </cell>
        </row>
        <row r="340">
          <cell r="C340" t="str">
            <v>Mai 2019</v>
          </cell>
          <cell r="D340" t="str">
            <v>Sem 19 2019</v>
          </cell>
          <cell r="E340">
            <v>43591.443749999999</v>
          </cell>
          <cell r="AF340" t="str">
            <v>Clos</v>
          </cell>
        </row>
        <row r="341">
          <cell r="C341" t="str">
            <v>Mai 2019</v>
          </cell>
          <cell r="D341" t="str">
            <v>Sem 19 2019</v>
          </cell>
          <cell r="E341">
            <v>43591.444444444445</v>
          </cell>
          <cell r="AF341" t="str">
            <v>Clos</v>
          </cell>
        </row>
        <row r="342">
          <cell r="C342" t="str">
            <v>Mai 2019</v>
          </cell>
          <cell r="D342" t="str">
            <v>Sem 19 2019</v>
          </cell>
          <cell r="E342">
            <v>43591.446527777778</v>
          </cell>
          <cell r="AF342" t="str">
            <v>Clos</v>
          </cell>
        </row>
        <row r="343">
          <cell r="C343" t="str">
            <v>Mai 2019</v>
          </cell>
          <cell r="D343" t="str">
            <v>Sem 19 2019</v>
          </cell>
          <cell r="E343">
            <v>43591.448611111111</v>
          </cell>
          <cell r="AF343" t="str">
            <v>Clos</v>
          </cell>
        </row>
        <row r="344">
          <cell r="C344" t="str">
            <v>Mai 2019</v>
          </cell>
          <cell r="D344" t="str">
            <v>Sem 19 2019</v>
          </cell>
          <cell r="E344">
            <v>43591.459722222222</v>
          </cell>
          <cell r="AF344" t="str">
            <v>Clos</v>
          </cell>
        </row>
        <row r="345">
          <cell r="C345" t="str">
            <v>Mai 2019</v>
          </cell>
          <cell r="D345" t="str">
            <v>Sem 19 2019</v>
          </cell>
          <cell r="E345">
            <v>43591.479861111111</v>
          </cell>
          <cell r="AF345" t="str">
            <v>Clos</v>
          </cell>
        </row>
        <row r="346">
          <cell r="C346" t="str">
            <v>Mai 2019</v>
          </cell>
          <cell r="D346" t="str">
            <v>Sem 19 2019</v>
          </cell>
          <cell r="E346">
            <v>43591.481249999997</v>
          </cell>
          <cell r="AF346" t="str">
            <v>Clos</v>
          </cell>
        </row>
        <row r="347">
          <cell r="C347" t="str">
            <v>Mai 2019</v>
          </cell>
          <cell r="D347" t="str">
            <v>Sem 19 2019</v>
          </cell>
          <cell r="E347">
            <v>43591.481944444444</v>
          </cell>
          <cell r="AF347" t="str">
            <v>Clos</v>
          </cell>
        </row>
        <row r="348">
          <cell r="C348" t="str">
            <v>Mai 2019</v>
          </cell>
          <cell r="D348" t="str">
            <v>Sem 19 2019</v>
          </cell>
          <cell r="E348">
            <v>43591.484722222223</v>
          </cell>
          <cell r="AF348" t="str">
            <v>Clos</v>
          </cell>
        </row>
        <row r="349">
          <cell r="C349" t="str">
            <v>Mai 2019</v>
          </cell>
          <cell r="D349" t="str">
            <v>Sem 19 2019</v>
          </cell>
          <cell r="E349">
            <v>43591.492361111108</v>
          </cell>
          <cell r="AF349" t="str">
            <v>Clos</v>
          </cell>
        </row>
        <row r="350">
          <cell r="C350" t="str">
            <v>Mai 2019</v>
          </cell>
          <cell r="D350" t="str">
            <v>Sem 19 2019</v>
          </cell>
          <cell r="E350">
            <v>43591.518055555556</v>
          </cell>
          <cell r="AF350" t="str">
            <v>Clos</v>
          </cell>
        </row>
        <row r="351">
          <cell r="C351" t="str">
            <v>Mai 2019</v>
          </cell>
          <cell r="D351" t="str">
            <v>Sem 19 2019</v>
          </cell>
          <cell r="E351">
            <v>43591.533333333333</v>
          </cell>
          <cell r="AF351" t="str">
            <v>Clos</v>
          </cell>
        </row>
        <row r="352">
          <cell r="C352" t="str">
            <v>Mai 2019</v>
          </cell>
          <cell r="D352" t="str">
            <v>Sem 19 2019</v>
          </cell>
          <cell r="E352">
            <v>43591.581250000003</v>
          </cell>
          <cell r="AF352" t="str">
            <v>Clos</v>
          </cell>
        </row>
        <row r="353">
          <cell r="C353" t="str">
            <v>Mai 2019</v>
          </cell>
          <cell r="D353" t="str">
            <v>Sem 19 2019</v>
          </cell>
          <cell r="E353">
            <v>43591.602777777778</v>
          </cell>
          <cell r="AF353" t="str">
            <v>Clos</v>
          </cell>
        </row>
        <row r="354">
          <cell r="C354" t="str">
            <v>Mai 2019</v>
          </cell>
          <cell r="D354" t="str">
            <v>Sem 19 2019</v>
          </cell>
          <cell r="E354">
            <v>43591.604166666664</v>
          </cell>
          <cell r="AF354" t="str">
            <v>Clos</v>
          </cell>
        </row>
        <row r="355">
          <cell r="C355" t="str">
            <v>Mai 2019</v>
          </cell>
          <cell r="D355" t="str">
            <v>Sem 19 2019</v>
          </cell>
          <cell r="E355">
            <v>43591.60833333333</v>
          </cell>
          <cell r="AF355" t="str">
            <v>Clos</v>
          </cell>
        </row>
        <row r="356">
          <cell r="C356" t="str">
            <v>Mai 2019</v>
          </cell>
          <cell r="D356" t="str">
            <v>Sem 19 2019</v>
          </cell>
          <cell r="E356">
            <v>43591.613888888889</v>
          </cell>
          <cell r="AF356" t="str">
            <v>Clos</v>
          </cell>
        </row>
        <row r="357">
          <cell r="C357" t="str">
            <v>Mai 2019</v>
          </cell>
          <cell r="D357" t="str">
            <v>Sem 19 2019</v>
          </cell>
          <cell r="E357">
            <v>43591.620138888888</v>
          </cell>
          <cell r="AF357" t="str">
            <v>Clos</v>
          </cell>
        </row>
        <row r="358">
          <cell r="C358" t="str">
            <v>Mai 2019</v>
          </cell>
          <cell r="D358" t="str">
            <v>Sem 19 2019</v>
          </cell>
          <cell r="E358">
            <v>43591.640277777777</v>
          </cell>
          <cell r="AF358" t="str">
            <v>Clos</v>
          </cell>
        </row>
        <row r="359">
          <cell r="C359" t="str">
            <v>Mai 2019</v>
          </cell>
          <cell r="D359" t="str">
            <v>Sem 19 2019</v>
          </cell>
          <cell r="E359">
            <v>43591.663194444445</v>
          </cell>
          <cell r="AF359" t="str">
            <v>Clos</v>
          </cell>
        </row>
        <row r="360">
          <cell r="C360" t="str">
            <v>Mai 2019</v>
          </cell>
          <cell r="D360" t="str">
            <v>Sem 19 2019</v>
          </cell>
          <cell r="E360">
            <v>43591.76458333333</v>
          </cell>
          <cell r="AF360" t="str">
            <v>Clos</v>
          </cell>
        </row>
        <row r="361">
          <cell r="C361" t="str">
            <v>Mai 2019</v>
          </cell>
          <cell r="D361" t="str">
            <v>Sem 19 2019</v>
          </cell>
          <cell r="E361">
            <v>43591.765277777777</v>
          </cell>
          <cell r="AF361" t="str">
            <v>Clos</v>
          </cell>
        </row>
        <row r="362">
          <cell r="C362" t="str">
            <v>Mai 2019</v>
          </cell>
          <cell r="D362" t="str">
            <v>Sem 19 2019</v>
          </cell>
          <cell r="E362">
            <v>43592.667361111111</v>
          </cell>
          <cell r="AF362" t="str">
            <v>Clos</v>
          </cell>
        </row>
        <row r="363">
          <cell r="C363" t="str">
            <v>Mai 2019</v>
          </cell>
          <cell r="D363" t="str">
            <v>Sem 19 2019</v>
          </cell>
          <cell r="E363">
            <v>43592.650694444441</v>
          </cell>
          <cell r="AF363" t="str">
            <v>En cours (AttribuÃ©)</v>
          </cell>
        </row>
        <row r="364">
          <cell r="C364" t="str">
            <v>Mai 2019</v>
          </cell>
          <cell r="D364" t="str">
            <v>Sem 19 2019</v>
          </cell>
          <cell r="E364">
            <v>43591.684027777781</v>
          </cell>
          <cell r="AF364" t="str">
            <v>Clos</v>
          </cell>
        </row>
        <row r="365">
          <cell r="C365" t="str">
            <v>Mai 2019</v>
          </cell>
          <cell r="D365" t="str">
            <v>Sem 19 2019</v>
          </cell>
          <cell r="E365">
            <v>43592.433333333334</v>
          </cell>
          <cell r="AF365" t="str">
            <v>Clos</v>
          </cell>
        </row>
        <row r="366">
          <cell r="C366" t="str">
            <v>Mai 2019</v>
          </cell>
          <cell r="D366" t="str">
            <v>Sem 19 2019</v>
          </cell>
          <cell r="E366">
            <v>43591.753472222219</v>
          </cell>
          <cell r="AF366" t="str">
            <v>Clos</v>
          </cell>
        </row>
        <row r="367">
          <cell r="C367" t="str">
            <v>Avril 2019</v>
          </cell>
          <cell r="D367" t="str">
            <v>Sem 15 2019</v>
          </cell>
          <cell r="E367">
            <v>43564.463888888888</v>
          </cell>
          <cell r="AF367" t="str">
            <v>En cours (AttribuÃ©)</v>
          </cell>
        </row>
        <row r="368">
          <cell r="C368" t="str">
            <v>Mai 2019</v>
          </cell>
          <cell r="D368" t="str">
            <v>Sem 19 2019</v>
          </cell>
          <cell r="E368">
            <v>43591.65</v>
          </cell>
          <cell r="AF368" t="str">
            <v>Clos</v>
          </cell>
        </row>
        <row r="369">
          <cell r="C369" t="str">
            <v>Mai 2019</v>
          </cell>
          <cell r="D369" t="str">
            <v>Sem 19 2019</v>
          </cell>
          <cell r="E369">
            <v>43591.65</v>
          </cell>
          <cell r="AF369" t="str">
            <v>Clos</v>
          </cell>
        </row>
        <row r="370">
          <cell r="C370" t="str">
            <v>Mai 2019</v>
          </cell>
          <cell r="D370" t="str">
            <v>Sem 18 2019</v>
          </cell>
          <cell r="E370">
            <v>43586.725694444445</v>
          </cell>
          <cell r="AF370" t="str">
            <v>Clos</v>
          </cell>
        </row>
        <row r="371">
          <cell r="C371" t="str">
            <v>Mai 2019</v>
          </cell>
          <cell r="D371" t="str">
            <v>Sem 18 2019</v>
          </cell>
          <cell r="E371">
            <v>43587.532638888886</v>
          </cell>
          <cell r="AF371" t="str">
            <v>Clos</v>
          </cell>
        </row>
        <row r="372">
          <cell r="C372" t="str">
            <v>Mai 2019</v>
          </cell>
          <cell r="D372" t="str">
            <v>Sem 18 2019</v>
          </cell>
          <cell r="E372">
            <v>43587.673611111109</v>
          </cell>
          <cell r="AF372" t="str">
            <v>Clos</v>
          </cell>
        </row>
        <row r="373">
          <cell r="C373" t="str">
            <v>Mai 2019</v>
          </cell>
          <cell r="D373" t="str">
            <v>Sem 18 2019</v>
          </cell>
          <cell r="E373">
            <v>43587.686111111114</v>
          </cell>
          <cell r="AF373" t="str">
            <v>Clos</v>
          </cell>
        </row>
        <row r="374">
          <cell r="C374" t="str">
            <v>Mai 2019</v>
          </cell>
          <cell r="D374" t="str">
            <v>Sem 18 2019</v>
          </cell>
          <cell r="E374">
            <v>43587.927083333336</v>
          </cell>
          <cell r="AF374" t="str">
            <v>Clos</v>
          </cell>
        </row>
        <row r="375">
          <cell r="C375" t="str">
            <v>Mai 2019</v>
          </cell>
          <cell r="D375" t="str">
            <v>Sem 18 2019</v>
          </cell>
          <cell r="E375">
            <v>43588.361805555556</v>
          </cell>
          <cell r="AF375" t="str">
            <v>Clos</v>
          </cell>
        </row>
        <row r="376">
          <cell r="C376" t="str">
            <v>Mai 2019</v>
          </cell>
          <cell r="D376" t="str">
            <v>Sem 18 2019</v>
          </cell>
          <cell r="E376">
            <v>43588.361805555556</v>
          </cell>
          <cell r="AF376" t="str">
            <v>Clos</v>
          </cell>
        </row>
        <row r="377">
          <cell r="C377" t="str">
            <v>Mai 2019</v>
          </cell>
          <cell r="D377" t="str">
            <v>Sem 18 2019</v>
          </cell>
          <cell r="E377">
            <v>43588.371527777781</v>
          </cell>
          <cell r="AF377" t="str">
            <v>Clos</v>
          </cell>
        </row>
        <row r="378">
          <cell r="C378" t="str">
            <v>Mai 2019</v>
          </cell>
          <cell r="D378" t="str">
            <v>Sem 18 2019</v>
          </cell>
          <cell r="E378">
            <v>43588.429861111108</v>
          </cell>
          <cell r="AF378" t="str">
            <v>Clos</v>
          </cell>
        </row>
        <row r="379">
          <cell r="C379" t="str">
            <v>Mai 2019</v>
          </cell>
          <cell r="D379" t="str">
            <v>Sem 18 2019</v>
          </cell>
          <cell r="E379">
            <v>43588.491666666669</v>
          </cell>
          <cell r="AF379" t="str">
            <v>Clos</v>
          </cell>
        </row>
        <row r="380">
          <cell r="C380" t="str">
            <v>Mai 2019</v>
          </cell>
          <cell r="D380" t="str">
            <v>Sem 18 2019</v>
          </cell>
          <cell r="E380">
            <v>43588.493055555555</v>
          </cell>
          <cell r="AF380" t="str">
            <v>Clos</v>
          </cell>
        </row>
        <row r="381">
          <cell r="C381" t="str">
            <v>Mai 2019</v>
          </cell>
          <cell r="D381" t="str">
            <v>Sem 18 2019</v>
          </cell>
          <cell r="E381">
            <v>43588.496527777781</v>
          </cell>
          <cell r="AF381" t="str">
            <v>Clos</v>
          </cell>
        </row>
        <row r="382">
          <cell r="C382" t="str">
            <v>Mai 2019</v>
          </cell>
          <cell r="D382" t="str">
            <v>Sem 18 2019</v>
          </cell>
          <cell r="E382">
            <v>43588.65347222222</v>
          </cell>
          <cell r="AF382" t="str">
            <v>Clos</v>
          </cell>
        </row>
        <row r="383">
          <cell r="C383" t="str">
            <v>Mai 2019</v>
          </cell>
          <cell r="D383" t="str">
            <v>Sem 18 2019</v>
          </cell>
          <cell r="E383">
            <v>43588.665277777778</v>
          </cell>
          <cell r="AF383" t="str">
            <v>Clos</v>
          </cell>
        </row>
        <row r="384">
          <cell r="C384" t="str">
            <v>Mai 2019</v>
          </cell>
          <cell r="D384" t="str">
            <v>Sem 18 2019</v>
          </cell>
          <cell r="E384">
            <v>43588.682638888888</v>
          </cell>
          <cell r="AF384" t="str">
            <v>Clos</v>
          </cell>
        </row>
        <row r="385">
          <cell r="C385" t="str">
            <v>Avril 2019</v>
          </cell>
          <cell r="D385" t="str">
            <v>Sem 16 2019</v>
          </cell>
          <cell r="E385">
            <v>43570.581944444442</v>
          </cell>
          <cell r="AF385" t="str">
            <v>Clos</v>
          </cell>
        </row>
        <row r="386">
          <cell r="C386" t="str">
            <v>Avril 2019</v>
          </cell>
          <cell r="D386" t="str">
            <v>Sem 18 2019</v>
          </cell>
          <cell r="E386">
            <v>43585.408333333333</v>
          </cell>
          <cell r="AF386" t="str">
            <v>Clos</v>
          </cell>
        </row>
        <row r="387">
          <cell r="C387" t="str">
            <v>Avril 2019</v>
          </cell>
          <cell r="D387" t="str">
            <v>Sem 18 2019</v>
          </cell>
          <cell r="E387">
            <v>43585.598611111112</v>
          </cell>
          <cell r="AF387" t="str">
            <v>Clos</v>
          </cell>
        </row>
        <row r="388">
          <cell r="C388" t="str">
            <v>Avril 2019</v>
          </cell>
          <cell r="D388" t="str">
            <v>Sem 18 2019</v>
          </cell>
          <cell r="E388">
            <v>43585.651388888888</v>
          </cell>
          <cell r="AF388" t="str">
            <v>Clos</v>
          </cell>
        </row>
        <row r="389">
          <cell r="C389" t="str">
            <v>Avril 2019</v>
          </cell>
          <cell r="D389" t="str">
            <v>Sem 18 2019</v>
          </cell>
          <cell r="E389">
            <v>43585.651388888888</v>
          </cell>
          <cell r="AF389" t="str">
            <v>Clos</v>
          </cell>
        </row>
        <row r="390">
          <cell r="C390" t="str">
            <v>Avril 2019</v>
          </cell>
          <cell r="D390" t="str">
            <v>Sem 18 2019</v>
          </cell>
          <cell r="E390">
            <v>43585.710416666669</v>
          </cell>
          <cell r="AF390" t="str">
            <v>Clos</v>
          </cell>
        </row>
        <row r="391">
          <cell r="C391" t="str">
            <v>Avril 2019</v>
          </cell>
          <cell r="D391" t="str">
            <v>Sem 18 2019</v>
          </cell>
          <cell r="E391">
            <v>43585.784722222219</v>
          </cell>
          <cell r="AF391" t="str">
            <v>Clos</v>
          </cell>
        </row>
        <row r="392">
          <cell r="C392" t="str">
            <v>Mai 2019</v>
          </cell>
          <cell r="D392" t="str">
            <v>Sem 18 2019</v>
          </cell>
          <cell r="E392">
            <v>43586.712500000001</v>
          </cell>
          <cell r="AF392" t="str">
            <v>Clos</v>
          </cell>
        </row>
        <row r="393">
          <cell r="C393" t="str">
            <v>Mai 2019</v>
          </cell>
          <cell r="D393" t="str">
            <v>Sem 18 2019</v>
          </cell>
          <cell r="E393">
            <v>43587.384027777778</v>
          </cell>
          <cell r="AF393" t="str">
            <v>Clos</v>
          </cell>
        </row>
        <row r="394">
          <cell r="C394" t="str">
            <v>Mai 2019</v>
          </cell>
          <cell r="D394" t="str">
            <v>Sem 18 2019</v>
          </cell>
          <cell r="E394">
            <v>43587.384722222225</v>
          </cell>
          <cell r="AF394" t="str">
            <v>Clos</v>
          </cell>
        </row>
        <row r="395">
          <cell r="C395" t="str">
            <v>Mai 2019</v>
          </cell>
          <cell r="D395" t="str">
            <v>Sem 18 2019</v>
          </cell>
          <cell r="E395">
            <v>43587.388888888891</v>
          </cell>
          <cell r="AF395" t="str">
            <v>Clos</v>
          </cell>
        </row>
        <row r="396">
          <cell r="C396" t="str">
            <v>Mai 2019</v>
          </cell>
          <cell r="D396" t="str">
            <v>Sem 18 2019</v>
          </cell>
          <cell r="E396">
            <v>43587.448611111111</v>
          </cell>
          <cell r="AF396" t="str">
            <v>Clos</v>
          </cell>
        </row>
        <row r="397">
          <cell r="C397" t="str">
            <v>Mai 2019</v>
          </cell>
          <cell r="D397" t="str">
            <v>Sem 18 2019</v>
          </cell>
          <cell r="E397">
            <v>43587.45416666667</v>
          </cell>
          <cell r="AF397" t="str">
            <v>Clos</v>
          </cell>
        </row>
        <row r="398">
          <cell r="C398" t="str">
            <v>Mai 2019</v>
          </cell>
          <cell r="D398" t="str">
            <v>Sem 18 2019</v>
          </cell>
          <cell r="E398">
            <v>43587.490277777775</v>
          </cell>
          <cell r="AF398" t="str">
            <v>Clos</v>
          </cell>
        </row>
        <row r="399">
          <cell r="C399" t="str">
            <v>Mai 2019</v>
          </cell>
          <cell r="D399" t="str">
            <v>Sem 18 2019</v>
          </cell>
          <cell r="E399">
            <v>43587.499305555553</v>
          </cell>
          <cell r="AF399" t="str">
            <v>Clos</v>
          </cell>
        </row>
        <row r="400">
          <cell r="C400" t="str">
            <v>Mai 2019</v>
          </cell>
          <cell r="D400" t="str">
            <v>Sem 18 2019</v>
          </cell>
          <cell r="E400">
            <v>43587.527083333334</v>
          </cell>
          <cell r="AF400" t="str">
            <v>Clos</v>
          </cell>
        </row>
        <row r="401">
          <cell r="C401" t="str">
            <v>Mai 2019</v>
          </cell>
          <cell r="D401" t="str">
            <v>Sem 18 2019</v>
          </cell>
          <cell r="E401">
            <v>43587.591666666667</v>
          </cell>
          <cell r="AF401" t="str">
            <v>Clos</v>
          </cell>
        </row>
        <row r="402">
          <cell r="C402" t="str">
            <v>Mai 2019</v>
          </cell>
          <cell r="D402" t="str">
            <v>Sem 18 2019</v>
          </cell>
          <cell r="E402">
            <v>43587.611805555556</v>
          </cell>
          <cell r="AF402" t="str">
            <v>Clos</v>
          </cell>
        </row>
        <row r="403">
          <cell r="C403" t="str">
            <v>Mai 2019</v>
          </cell>
          <cell r="D403" t="str">
            <v>Sem 18 2019</v>
          </cell>
          <cell r="E403">
            <v>43587.619444444441</v>
          </cell>
          <cell r="AF403" t="str">
            <v>Clos</v>
          </cell>
        </row>
        <row r="404">
          <cell r="C404" t="str">
            <v>Mai 2019</v>
          </cell>
          <cell r="D404" t="str">
            <v>Sem 18 2019</v>
          </cell>
          <cell r="E404">
            <v>43587.62222222222</v>
          </cell>
          <cell r="AF404" t="str">
            <v>Clos</v>
          </cell>
        </row>
        <row r="405">
          <cell r="C405" t="str">
            <v>Mai 2019</v>
          </cell>
          <cell r="D405" t="str">
            <v>Sem 18 2019</v>
          </cell>
          <cell r="E405">
            <v>43587.708333333336</v>
          </cell>
          <cell r="AF405" t="str">
            <v>Clos</v>
          </cell>
        </row>
        <row r="406">
          <cell r="C406" t="str">
            <v>Mai 2019</v>
          </cell>
          <cell r="D406" t="str">
            <v>Sem 18 2019</v>
          </cell>
          <cell r="E406">
            <v>43587.716666666667</v>
          </cell>
          <cell r="AF406" t="str">
            <v>Clos</v>
          </cell>
        </row>
        <row r="407">
          <cell r="C407" t="str">
            <v>Mai 2019</v>
          </cell>
          <cell r="D407" t="str">
            <v>Sem 18 2019</v>
          </cell>
          <cell r="E407">
            <v>43587.446527777778</v>
          </cell>
          <cell r="AF407" t="str">
            <v>Clos</v>
          </cell>
        </row>
        <row r="408">
          <cell r="C408" t="str">
            <v>Avril 2019</v>
          </cell>
          <cell r="D408" t="str">
            <v>Sem 17 2019</v>
          </cell>
          <cell r="E408">
            <v>43581.602083333331</v>
          </cell>
          <cell r="AF408" t="str">
            <v>Clos</v>
          </cell>
        </row>
        <row r="409">
          <cell r="C409" t="str">
            <v>Avril 2019</v>
          </cell>
          <cell r="D409" t="str">
            <v>Sem 18 2019</v>
          </cell>
          <cell r="E409">
            <v>43584.452777777777</v>
          </cell>
          <cell r="AF409" t="str">
            <v>Clos</v>
          </cell>
        </row>
        <row r="410">
          <cell r="C410" t="str">
            <v>Avril 2019</v>
          </cell>
          <cell r="D410" t="str">
            <v>Sem 18 2019</v>
          </cell>
          <cell r="E410">
            <v>43584.647222222222</v>
          </cell>
          <cell r="AF410" t="str">
            <v>Clos</v>
          </cell>
        </row>
        <row r="411">
          <cell r="C411" t="str">
            <v>Avril 2019</v>
          </cell>
          <cell r="D411" t="str">
            <v>Sem 18 2019</v>
          </cell>
          <cell r="E411">
            <v>43584.706944444442</v>
          </cell>
          <cell r="AF411" t="str">
            <v>Clos</v>
          </cell>
        </row>
        <row r="412">
          <cell r="C412" t="str">
            <v>Avril 2019</v>
          </cell>
          <cell r="D412" t="str">
            <v>Sem 18 2019</v>
          </cell>
          <cell r="E412">
            <v>43584.706944444442</v>
          </cell>
          <cell r="AF412" t="str">
            <v>Clos</v>
          </cell>
        </row>
        <row r="413">
          <cell r="C413" t="str">
            <v>Avril 2019</v>
          </cell>
          <cell r="D413" t="str">
            <v>Sem 18 2019</v>
          </cell>
          <cell r="E413">
            <v>43584.709722222222</v>
          </cell>
          <cell r="AF413" t="str">
            <v>Clos</v>
          </cell>
        </row>
        <row r="414">
          <cell r="C414" t="str">
            <v>Avril 2019</v>
          </cell>
          <cell r="D414" t="str">
            <v>Sem 18 2019</v>
          </cell>
          <cell r="E414">
            <v>43584.71597222222</v>
          </cell>
          <cell r="AF414" t="str">
            <v>Clos</v>
          </cell>
        </row>
        <row r="415">
          <cell r="C415" t="str">
            <v>Avril 2019</v>
          </cell>
          <cell r="D415" t="str">
            <v>Sem 18 2019</v>
          </cell>
          <cell r="E415">
            <v>43584.727777777778</v>
          </cell>
          <cell r="AF415" t="str">
            <v>Clos</v>
          </cell>
        </row>
        <row r="416">
          <cell r="C416" t="str">
            <v>Avril 2019</v>
          </cell>
          <cell r="D416" t="str">
            <v>Sem 18 2019</v>
          </cell>
          <cell r="E416">
            <v>43584.738194444442</v>
          </cell>
          <cell r="AF416" t="str">
            <v>Clos</v>
          </cell>
        </row>
        <row r="417">
          <cell r="C417" t="str">
            <v>Avril 2019</v>
          </cell>
          <cell r="D417" t="str">
            <v>Sem 18 2019</v>
          </cell>
          <cell r="E417">
            <v>43584.74722222222</v>
          </cell>
          <cell r="AF417" t="str">
            <v>Clos</v>
          </cell>
        </row>
        <row r="418">
          <cell r="C418" t="str">
            <v>Avril 2019</v>
          </cell>
          <cell r="D418" t="str">
            <v>Sem 18 2019</v>
          </cell>
          <cell r="E418">
            <v>43585.368750000001</v>
          </cell>
          <cell r="AF418" t="str">
            <v>Clos</v>
          </cell>
        </row>
        <row r="419">
          <cell r="C419" t="str">
            <v>Avril 2019</v>
          </cell>
          <cell r="D419" t="str">
            <v>Sem 18 2019</v>
          </cell>
          <cell r="E419">
            <v>43585.402777777781</v>
          </cell>
          <cell r="AF419" t="str">
            <v>Clos</v>
          </cell>
        </row>
        <row r="420">
          <cell r="C420" t="str">
            <v>Avril 2019</v>
          </cell>
          <cell r="D420" t="str">
            <v>Sem 18 2019</v>
          </cell>
          <cell r="E420">
            <v>43585.404861111114</v>
          </cell>
          <cell r="AF420" t="str">
            <v>Clos</v>
          </cell>
        </row>
        <row r="421">
          <cell r="C421" t="str">
            <v>Avril 2019</v>
          </cell>
          <cell r="D421" t="str">
            <v>Sem 18 2019</v>
          </cell>
          <cell r="E421">
            <v>43585.430555555555</v>
          </cell>
          <cell r="AF421" t="str">
            <v>Clos</v>
          </cell>
        </row>
        <row r="422">
          <cell r="C422" t="str">
            <v>Avril 2019</v>
          </cell>
          <cell r="D422" t="str">
            <v>Sem 18 2019</v>
          </cell>
          <cell r="E422">
            <v>43585.4375</v>
          </cell>
          <cell r="AF422" t="str">
            <v>Clos</v>
          </cell>
        </row>
        <row r="423">
          <cell r="C423" t="str">
            <v>Avril 2019</v>
          </cell>
          <cell r="D423" t="str">
            <v>Sem 18 2019</v>
          </cell>
          <cell r="E423">
            <v>43585.486805555556</v>
          </cell>
          <cell r="AF423" t="str">
            <v>Clos</v>
          </cell>
        </row>
        <row r="424">
          <cell r="C424" t="str">
            <v>Avril 2019</v>
          </cell>
          <cell r="D424" t="str">
            <v>Sem 18 2019</v>
          </cell>
          <cell r="E424">
            <v>43585.488888888889</v>
          </cell>
          <cell r="AF424" t="str">
            <v>Clos</v>
          </cell>
        </row>
        <row r="425">
          <cell r="C425" t="str">
            <v>Avril 2019</v>
          </cell>
          <cell r="D425" t="str">
            <v>Sem 18 2019</v>
          </cell>
          <cell r="E425">
            <v>43585.493750000001</v>
          </cell>
          <cell r="AF425" t="str">
            <v>Clos</v>
          </cell>
        </row>
        <row r="426">
          <cell r="C426" t="str">
            <v>Avril 2019</v>
          </cell>
          <cell r="D426" t="str">
            <v>Sem 18 2019</v>
          </cell>
          <cell r="E426">
            <v>43585.494444444441</v>
          </cell>
          <cell r="AF426" t="str">
            <v>Clos</v>
          </cell>
        </row>
        <row r="427">
          <cell r="C427" t="str">
            <v>Avril 2019</v>
          </cell>
          <cell r="D427" t="str">
            <v>Sem 18 2019</v>
          </cell>
          <cell r="E427">
            <v>43585.495833333334</v>
          </cell>
          <cell r="AF427" t="str">
            <v>Clos</v>
          </cell>
        </row>
        <row r="428">
          <cell r="C428" t="str">
            <v>Avril 2019</v>
          </cell>
          <cell r="D428" t="str">
            <v>Sem 18 2019</v>
          </cell>
          <cell r="E428">
            <v>43585.51666666667</v>
          </cell>
          <cell r="AF428" t="str">
            <v>Clos</v>
          </cell>
        </row>
        <row r="429">
          <cell r="C429" t="str">
            <v>Avril 2019</v>
          </cell>
          <cell r="D429" t="str">
            <v>Sem 18 2019</v>
          </cell>
          <cell r="E429">
            <v>43585.520138888889</v>
          </cell>
          <cell r="AF429" t="str">
            <v>Clos</v>
          </cell>
        </row>
        <row r="430">
          <cell r="C430" t="str">
            <v>Avril 2019</v>
          </cell>
          <cell r="D430" t="str">
            <v>Sem 18 2019</v>
          </cell>
          <cell r="E430">
            <v>43585.520833333336</v>
          </cell>
          <cell r="AF430" t="str">
            <v>Clos</v>
          </cell>
        </row>
        <row r="431">
          <cell r="C431" t="str">
            <v>Avril 2019</v>
          </cell>
          <cell r="D431" t="str">
            <v>Sem 18 2019</v>
          </cell>
          <cell r="E431">
            <v>43585.555555555555</v>
          </cell>
          <cell r="AF431" t="str">
            <v>Clos</v>
          </cell>
        </row>
        <row r="432">
          <cell r="C432" t="str">
            <v>Avril 2019</v>
          </cell>
          <cell r="D432" t="str">
            <v>Sem 18 2019</v>
          </cell>
          <cell r="E432">
            <v>43585.556944444441</v>
          </cell>
          <cell r="AF432" t="str">
            <v>Clos</v>
          </cell>
        </row>
        <row r="433">
          <cell r="C433" t="str">
            <v>Avril 2019</v>
          </cell>
          <cell r="D433" t="str">
            <v>Sem 18 2019</v>
          </cell>
          <cell r="E433">
            <v>43585.572222222225</v>
          </cell>
          <cell r="AF433" t="str">
            <v>Clos</v>
          </cell>
        </row>
        <row r="434">
          <cell r="C434" t="str">
            <v>Avril 2019</v>
          </cell>
          <cell r="D434" t="str">
            <v>Sem 18 2019</v>
          </cell>
          <cell r="E434">
            <v>43585.583333333336</v>
          </cell>
          <cell r="AF434" t="str">
            <v>Clos</v>
          </cell>
        </row>
        <row r="435">
          <cell r="C435" t="str">
            <v>Avril 2019</v>
          </cell>
          <cell r="D435" t="str">
            <v>Sem 18 2019</v>
          </cell>
          <cell r="E435">
            <v>43585.583333333336</v>
          </cell>
          <cell r="AF435" t="str">
            <v>Clos</v>
          </cell>
        </row>
        <row r="436">
          <cell r="C436" t="str">
            <v>Avril 2019</v>
          </cell>
          <cell r="D436" t="str">
            <v>Sem 18 2019</v>
          </cell>
          <cell r="E436">
            <v>43585.589583333334</v>
          </cell>
          <cell r="AF436" t="str">
            <v>Clos</v>
          </cell>
        </row>
        <row r="437">
          <cell r="C437" t="str">
            <v>Avril 2019</v>
          </cell>
          <cell r="D437" t="str">
            <v>Sem 18 2019</v>
          </cell>
          <cell r="E437">
            <v>43585.605555555558</v>
          </cell>
          <cell r="AF437" t="str">
            <v>Clos</v>
          </cell>
        </row>
        <row r="438">
          <cell r="C438" t="str">
            <v>Avril 2019</v>
          </cell>
          <cell r="D438" t="str">
            <v>Sem 18 2019</v>
          </cell>
          <cell r="E438">
            <v>43585.615277777775</v>
          </cell>
          <cell r="AF438" t="str">
            <v>Clos</v>
          </cell>
        </row>
        <row r="439">
          <cell r="C439" t="str">
            <v>Avril 2019</v>
          </cell>
          <cell r="D439" t="str">
            <v>Sem 18 2019</v>
          </cell>
          <cell r="E439">
            <v>43585.616666666669</v>
          </cell>
          <cell r="AF439" t="str">
            <v>Clos</v>
          </cell>
        </row>
        <row r="440">
          <cell r="C440" t="str">
            <v>Avril 2019</v>
          </cell>
          <cell r="D440" t="str">
            <v>Sem 18 2019</v>
          </cell>
          <cell r="E440">
            <v>43585.617361111108</v>
          </cell>
          <cell r="AF440" t="str">
            <v>Clos</v>
          </cell>
        </row>
        <row r="441">
          <cell r="C441" t="str">
            <v>Avril 2019</v>
          </cell>
          <cell r="D441" t="str">
            <v>Sem 18 2019</v>
          </cell>
          <cell r="E441">
            <v>43585.663194444445</v>
          </cell>
          <cell r="AF441" t="str">
            <v>Clos</v>
          </cell>
        </row>
        <row r="442">
          <cell r="C442" t="str">
            <v>Avril 2019</v>
          </cell>
          <cell r="D442" t="str">
            <v>Sem 18 2019</v>
          </cell>
          <cell r="E442">
            <v>43585.694444444445</v>
          </cell>
          <cell r="AF442" t="str">
            <v>Clos</v>
          </cell>
        </row>
        <row r="443">
          <cell r="C443" t="str">
            <v>Avril 2019</v>
          </cell>
          <cell r="D443" t="str">
            <v>Sem 18 2019</v>
          </cell>
          <cell r="E443">
            <v>43585.738194444442</v>
          </cell>
          <cell r="AF443" t="str">
            <v>Clos</v>
          </cell>
        </row>
        <row r="444">
          <cell r="C444" t="str">
            <v>Avril 2019</v>
          </cell>
          <cell r="D444" t="str">
            <v>Sem 16 2019</v>
          </cell>
          <cell r="E444">
            <v>43573.654861111114</v>
          </cell>
          <cell r="AF444" t="str">
            <v>Clos</v>
          </cell>
        </row>
        <row r="445">
          <cell r="C445" t="str">
            <v>Avril 2019</v>
          </cell>
          <cell r="D445" t="str">
            <v>Sem 16 2019</v>
          </cell>
          <cell r="E445">
            <v>43573.711111111108</v>
          </cell>
          <cell r="AF445" t="str">
            <v>Clos</v>
          </cell>
        </row>
        <row r="446">
          <cell r="C446" t="str">
            <v>Avril 2019</v>
          </cell>
          <cell r="D446" t="str">
            <v>Sem 16 2019</v>
          </cell>
          <cell r="E446">
            <v>43574.587500000001</v>
          </cell>
          <cell r="AF446" t="str">
            <v>Clos</v>
          </cell>
        </row>
        <row r="447">
          <cell r="C447" t="str">
            <v>Avril 2019</v>
          </cell>
          <cell r="D447" t="str">
            <v>Sem 17 2019</v>
          </cell>
          <cell r="E447">
            <v>43580.42291666667</v>
          </cell>
          <cell r="AF447" t="str">
            <v>Clos</v>
          </cell>
        </row>
        <row r="448">
          <cell r="C448" t="str">
            <v>Avril 2019</v>
          </cell>
          <cell r="D448" t="str">
            <v>Sem 17 2019</v>
          </cell>
          <cell r="E448">
            <v>43580.581944444442</v>
          </cell>
          <cell r="AF448" t="str">
            <v>Clos</v>
          </cell>
        </row>
        <row r="449">
          <cell r="C449" t="str">
            <v>Avril 2019</v>
          </cell>
          <cell r="D449" t="str">
            <v>Sem 17 2019</v>
          </cell>
          <cell r="E449">
            <v>43580.629861111112</v>
          </cell>
          <cell r="AF449" t="str">
            <v>Clos</v>
          </cell>
        </row>
        <row r="450">
          <cell r="C450" t="str">
            <v>Avril 2019</v>
          </cell>
          <cell r="D450" t="str">
            <v>Sem 17 2019</v>
          </cell>
          <cell r="E450">
            <v>43581.520138888889</v>
          </cell>
          <cell r="AF450" t="str">
            <v>Clos</v>
          </cell>
        </row>
        <row r="451">
          <cell r="C451" t="str">
            <v>Avril 2019</v>
          </cell>
          <cell r="D451" t="str">
            <v>Sem 17 2019</v>
          </cell>
          <cell r="E451">
            <v>43581.643055555556</v>
          </cell>
          <cell r="AF451" t="str">
            <v>Clos</v>
          </cell>
        </row>
        <row r="452">
          <cell r="C452" t="str">
            <v>Avril 2019</v>
          </cell>
          <cell r="D452" t="str">
            <v>Sem 17 2019</v>
          </cell>
          <cell r="E452">
            <v>43581.677777777775</v>
          </cell>
          <cell r="AF452" t="str">
            <v>Clos</v>
          </cell>
        </row>
        <row r="453">
          <cell r="C453" t="str">
            <v>Avril 2019</v>
          </cell>
          <cell r="D453" t="str">
            <v>Sem 17 2019</v>
          </cell>
          <cell r="E453">
            <v>43581.71597222222</v>
          </cell>
          <cell r="AF453" t="str">
            <v>Clos</v>
          </cell>
        </row>
        <row r="454">
          <cell r="C454" t="str">
            <v>Avril 2019</v>
          </cell>
          <cell r="D454" t="str">
            <v>Sem 17 2019</v>
          </cell>
          <cell r="E454">
            <v>43581.738194444442</v>
          </cell>
          <cell r="AF454" t="str">
            <v>Clos</v>
          </cell>
        </row>
        <row r="455">
          <cell r="C455" t="str">
            <v>Avril 2019</v>
          </cell>
          <cell r="D455" t="str">
            <v>Sem 17 2019</v>
          </cell>
          <cell r="E455">
            <v>43581.743055555555</v>
          </cell>
          <cell r="AF455" t="str">
            <v>Clos</v>
          </cell>
        </row>
        <row r="456">
          <cell r="C456" t="str">
            <v>Avril 2019</v>
          </cell>
          <cell r="D456" t="str">
            <v>Sem 17 2019</v>
          </cell>
          <cell r="E456">
            <v>43581.748611111114</v>
          </cell>
          <cell r="AF456" t="str">
            <v>Clos</v>
          </cell>
        </row>
        <row r="457">
          <cell r="C457" t="str">
            <v>Avril 2019</v>
          </cell>
          <cell r="D457" t="str">
            <v>Sem 18 2019</v>
          </cell>
          <cell r="E457">
            <v>43584.367361111108</v>
          </cell>
          <cell r="AF457" t="str">
            <v>Clos</v>
          </cell>
        </row>
        <row r="458">
          <cell r="C458" t="str">
            <v>Avril 2019</v>
          </cell>
          <cell r="D458" t="str">
            <v>Sem 18 2019</v>
          </cell>
          <cell r="E458">
            <v>43584.393055555556</v>
          </cell>
          <cell r="AF458" t="str">
            <v>Clos</v>
          </cell>
        </row>
        <row r="459">
          <cell r="C459" t="str">
            <v>Avril 2019</v>
          </cell>
          <cell r="D459" t="str">
            <v>Sem 18 2019</v>
          </cell>
          <cell r="E459">
            <v>43584.395833333336</v>
          </cell>
          <cell r="AF459" t="str">
            <v>Clos</v>
          </cell>
        </row>
        <row r="460">
          <cell r="C460" t="str">
            <v>Avril 2019</v>
          </cell>
          <cell r="D460" t="str">
            <v>Sem 18 2019</v>
          </cell>
          <cell r="E460">
            <v>43584.395833333336</v>
          </cell>
          <cell r="AF460" t="str">
            <v>Clos</v>
          </cell>
        </row>
        <row r="461">
          <cell r="C461" t="str">
            <v>Avril 2019</v>
          </cell>
          <cell r="D461" t="str">
            <v>Sem 18 2019</v>
          </cell>
          <cell r="E461">
            <v>43584.400694444441</v>
          </cell>
          <cell r="AF461" t="str">
            <v>Clos</v>
          </cell>
        </row>
        <row r="462">
          <cell r="C462" t="str">
            <v>Avril 2019</v>
          </cell>
          <cell r="D462" t="str">
            <v>Sem 18 2019</v>
          </cell>
          <cell r="E462">
            <v>43584.414583333331</v>
          </cell>
          <cell r="AF462" t="str">
            <v>Clos</v>
          </cell>
        </row>
        <row r="463">
          <cell r="C463" t="str">
            <v>Avril 2019</v>
          </cell>
          <cell r="D463" t="str">
            <v>Sem 18 2019</v>
          </cell>
          <cell r="E463">
            <v>43584.436111111114</v>
          </cell>
          <cell r="AF463" t="str">
            <v>Clos</v>
          </cell>
        </row>
        <row r="464">
          <cell r="C464" t="str">
            <v>Avril 2019</v>
          </cell>
          <cell r="D464" t="str">
            <v>Sem 18 2019</v>
          </cell>
          <cell r="E464">
            <v>43584.436805555553</v>
          </cell>
          <cell r="AF464" t="str">
            <v>Clos</v>
          </cell>
        </row>
        <row r="465">
          <cell r="C465" t="str">
            <v>Avril 2019</v>
          </cell>
          <cell r="D465" t="str">
            <v>Sem 18 2019</v>
          </cell>
          <cell r="E465">
            <v>43584.436805555553</v>
          </cell>
          <cell r="AF465" t="str">
            <v>Clos</v>
          </cell>
        </row>
        <row r="466">
          <cell r="C466" t="str">
            <v>Avril 2019</v>
          </cell>
          <cell r="D466" t="str">
            <v>Sem 18 2019</v>
          </cell>
          <cell r="E466">
            <v>43584.436805555553</v>
          </cell>
          <cell r="AF466" t="str">
            <v>Clos</v>
          </cell>
        </row>
        <row r="467">
          <cell r="C467" t="str">
            <v>Avril 2019</v>
          </cell>
          <cell r="D467" t="str">
            <v>Sem 18 2019</v>
          </cell>
          <cell r="E467">
            <v>43584.438194444447</v>
          </cell>
          <cell r="AF467" t="str">
            <v>Clos</v>
          </cell>
        </row>
        <row r="468">
          <cell r="C468" t="str">
            <v>Avril 2019</v>
          </cell>
          <cell r="D468" t="str">
            <v>Sem 18 2019</v>
          </cell>
          <cell r="E468">
            <v>43584.441666666666</v>
          </cell>
          <cell r="AF468" t="str">
            <v>Clos</v>
          </cell>
        </row>
        <row r="469">
          <cell r="C469" t="str">
            <v>Avril 2019</v>
          </cell>
          <cell r="D469" t="str">
            <v>Sem 18 2019</v>
          </cell>
          <cell r="E469">
            <v>43584.465277777781</v>
          </cell>
          <cell r="AF469" t="str">
            <v>Clos</v>
          </cell>
        </row>
        <row r="470">
          <cell r="C470" t="str">
            <v>Avril 2019</v>
          </cell>
          <cell r="D470" t="str">
            <v>Sem 18 2019</v>
          </cell>
          <cell r="E470">
            <v>43584.465277777781</v>
          </cell>
          <cell r="AF470" t="str">
            <v>Clos</v>
          </cell>
        </row>
        <row r="471">
          <cell r="C471" t="str">
            <v>Avril 2019</v>
          </cell>
          <cell r="D471" t="str">
            <v>Sem 18 2019</v>
          </cell>
          <cell r="E471">
            <v>43584.465277777781</v>
          </cell>
          <cell r="AF471" t="str">
            <v>Clos</v>
          </cell>
        </row>
        <row r="472">
          <cell r="C472" t="str">
            <v>Avril 2019</v>
          </cell>
          <cell r="D472" t="str">
            <v>Sem 18 2019</v>
          </cell>
          <cell r="E472">
            <v>43584.46597222222</v>
          </cell>
          <cell r="AF472" t="str">
            <v>Clos</v>
          </cell>
        </row>
        <row r="473">
          <cell r="C473" t="str">
            <v>Avril 2019</v>
          </cell>
          <cell r="D473" t="str">
            <v>Sem 18 2019</v>
          </cell>
          <cell r="E473">
            <v>43584.46597222222</v>
          </cell>
          <cell r="AF473" t="str">
            <v>Clos</v>
          </cell>
        </row>
        <row r="474">
          <cell r="C474" t="str">
            <v>Avril 2019</v>
          </cell>
          <cell r="D474" t="str">
            <v>Sem 18 2019</v>
          </cell>
          <cell r="E474">
            <v>43584.46597222222</v>
          </cell>
          <cell r="AF474" t="str">
            <v>Clos</v>
          </cell>
        </row>
        <row r="475">
          <cell r="C475" t="str">
            <v>Avril 2019</v>
          </cell>
          <cell r="D475" t="str">
            <v>Sem 18 2019</v>
          </cell>
          <cell r="E475">
            <v>43584.479861111111</v>
          </cell>
          <cell r="AF475" t="str">
            <v>Clos</v>
          </cell>
        </row>
        <row r="476">
          <cell r="C476" t="str">
            <v>Avril 2019</v>
          </cell>
          <cell r="D476" t="str">
            <v>Sem 18 2019</v>
          </cell>
          <cell r="E476">
            <v>43584.481944444444</v>
          </cell>
          <cell r="AF476" t="str">
            <v>Clos</v>
          </cell>
        </row>
        <row r="477">
          <cell r="C477" t="str">
            <v>Avril 2019</v>
          </cell>
          <cell r="D477" t="str">
            <v>Sem 18 2019</v>
          </cell>
          <cell r="E477">
            <v>43584.484027777777</v>
          </cell>
          <cell r="AF477" t="str">
            <v>Clos</v>
          </cell>
        </row>
        <row r="478">
          <cell r="C478" t="str">
            <v>Avril 2019</v>
          </cell>
          <cell r="D478" t="str">
            <v>Sem 18 2019</v>
          </cell>
          <cell r="E478">
            <v>43584.48541666667</v>
          </cell>
          <cell r="AF478" t="str">
            <v>Clos</v>
          </cell>
        </row>
        <row r="479">
          <cell r="C479" t="str">
            <v>Avril 2019</v>
          </cell>
          <cell r="D479" t="str">
            <v>Sem 18 2019</v>
          </cell>
          <cell r="E479">
            <v>43584.497916666667</v>
          </cell>
          <cell r="AF479" t="str">
            <v>Clos</v>
          </cell>
        </row>
        <row r="480">
          <cell r="C480" t="str">
            <v>Avril 2019</v>
          </cell>
          <cell r="D480" t="str">
            <v>Sem 18 2019</v>
          </cell>
          <cell r="E480">
            <v>43584.500694444447</v>
          </cell>
          <cell r="AF480" t="str">
            <v>Clos</v>
          </cell>
        </row>
        <row r="481">
          <cell r="C481" t="str">
            <v>Avril 2019</v>
          </cell>
          <cell r="D481" t="str">
            <v>Sem 18 2019</v>
          </cell>
          <cell r="E481">
            <v>43584.566666666666</v>
          </cell>
          <cell r="AF481" t="str">
            <v>Clos</v>
          </cell>
        </row>
        <row r="482">
          <cell r="C482" t="str">
            <v>Avril 2019</v>
          </cell>
          <cell r="D482" t="str">
            <v>Sem 18 2019</v>
          </cell>
          <cell r="E482">
            <v>43584.570833333331</v>
          </cell>
          <cell r="AF482" t="str">
            <v>Clos</v>
          </cell>
        </row>
        <row r="483">
          <cell r="C483" t="str">
            <v>Avril 2019</v>
          </cell>
          <cell r="D483" t="str">
            <v>Sem 18 2019</v>
          </cell>
          <cell r="E483">
            <v>43584.6</v>
          </cell>
          <cell r="AF483" t="str">
            <v>Clos</v>
          </cell>
        </row>
        <row r="484">
          <cell r="C484" t="str">
            <v>Avril 2019</v>
          </cell>
          <cell r="D484" t="str">
            <v>Sem 18 2019</v>
          </cell>
          <cell r="E484">
            <v>43584.64166666667</v>
          </cell>
          <cell r="AF484" t="str">
            <v>Clos</v>
          </cell>
        </row>
        <row r="485">
          <cell r="C485" t="str">
            <v>Avril 2019</v>
          </cell>
          <cell r="D485" t="str">
            <v>Sem 18 2019</v>
          </cell>
          <cell r="E485">
            <v>43584.658333333333</v>
          </cell>
          <cell r="AF485" t="str">
            <v>Clos</v>
          </cell>
        </row>
        <row r="486">
          <cell r="C486" t="str">
            <v>Avril 2019</v>
          </cell>
          <cell r="D486" t="str">
            <v>Sem 18 2019</v>
          </cell>
          <cell r="E486">
            <v>43584.679861111108</v>
          </cell>
          <cell r="AF486" t="str">
            <v>Clos</v>
          </cell>
        </row>
        <row r="487">
          <cell r="C487" t="str">
            <v>Avril 2019</v>
          </cell>
          <cell r="D487" t="str">
            <v>Sem 18 2019</v>
          </cell>
          <cell r="E487">
            <v>43584.679861111108</v>
          </cell>
          <cell r="AF487" t="str">
            <v>Clos</v>
          </cell>
        </row>
        <row r="488">
          <cell r="C488" t="str">
            <v>Avril 2019</v>
          </cell>
          <cell r="D488" t="str">
            <v>Sem 18 2019</v>
          </cell>
          <cell r="E488">
            <v>43584.513888888891</v>
          </cell>
          <cell r="AF488" t="str">
            <v>Clos</v>
          </cell>
        </row>
        <row r="489">
          <cell r="C489" t="str">
            <v>Avril 2019</v>
          </cell>
          <cell r="D489" t="str">
            <v>Sem 18 2019</v>
          </cell>
          <cell r="E489">
            <v>43584.465277777781</v>
          </cell>
          <cell r="AF489" t="str">
            <v>Clos</v>
          </cell>
        </row>
        <row r="490">
          <cell r="C490" t="str">
            <v>Avril 2019</v>
          </cell>
          <cell r="D490" t="str">
            <v>Sem 18 2019</v>
          </cell>
          <cell r="E490">
            <v>43584.744444444441</v>
          </cell>
          <cell r="AF490" t="str">
            <v>Clos</v>
          </cell>
        </row>
        <row r="491">
          <cell r="C491" t="str">
            <v>Avril 2019</v>
          </cell>
          <cell r="D491" t="str">
            <v>Sem 18 2019</v>
          </cell>
          <cell r="E491">
            <v>43585.474305555559</v>
          </cell>
          <cell r="AF491" t="str">
            <v>Clos</v>
          </cell>
        </row>
        <row r="492">
          <cell r="C492" t="str">
            <v>Avril 2019</v>
          </cell>
          <cell r="D492" t="str">
            <v>Sem 18 2019</v>
          </cell>
          <cell r="E492">
            <v>43584.513888888891</v>
          </cell>
          <cell r="AF492" t="str">
            <v>Clos</v>
          </cell>
        </row>
        <row r="493">
          <cell r="C493" t="str">
            <v>Avril 2019</v>
          </cell>
          <cell r="D493" t="str">
            <v>Sem 18 2019</v>
          </cell>
          <cell r="E493">
            <v>43584.518750000003</v>
          </cell>
          <cell r="AF493" t="str">
            <v>Clos</v>
          </cell>
        </row>
        <row r="494">
          <cell r="C494" t="str">
            <v>Avril 2019</v>
          </cell>
          <cell r="D494" t="str">
            <v>Sem 17 2019</v>
          </cell>
          <cell r="E494">
            <v>43579.46875</v>
          </cell>
          <cell r="AF494" t="str">
            <v>Clos</v>
          </cell>
        </row>
        <row r="495">
          <cell r="C495" t="str">
            <v>Avril 2019</v>
          </cell>
          <cell r="D495" t="str">
            <v>Sem 17 2019</v>
          </cell>
          <cell r="E495">
            <v>43579.707638888889</v>
          </cell>
          <cell r="AF495" t="str">
            <v>Clos</v>
          </cell>
        </row>
        <row r="496">
          <cell r="C496" t="str">
            <v>Avril 2019</v>
          </cell>
          <cell r="D496" t="str">
            <v>Sem 17 2019</v>
          </cell>
          <cell r="E496">
            <v>43579.758333333331</v>
          </cell>
          <cell r="AF496" t="str">
            <v>Clos</v>
          </cell>
        </row>
        <row r="497">
          <cell r="C497" t="str">
            <v>Avril 2019</v>
          </cell>
          <cell r="D497" t="str">
            <v>Sem 17 2019</v>
          </cell>
          <cell r="E497">
            <v>43580.452777777777</v>
          </cell>
          <cell r="AF497" t="str">
            <v>Clos</v>
          </cell>
        </row>
        <row r="498">
          <cell r="C498" t="str">
            <v>Avril 2019</v>
          </cell>
          <cell r="D498" t="str">
            <v>Sem 17 2019</v>
          </cell>
          <cell r="E498">
            <v>43580.5</v>
          </cell>
          <cell r="AF498" t="str">
            <v>Clos</v>
          </cell>
        </row>
        <row r="499">
          <cell r="C499" t="str">
            <v>Avril 2019</v>
          </cell>
          <cell r="D499" t="str">
            <v>Sem 17 2019</v>
          </cell>
          <cell r="E499">
            <v>43580.600694444445</v>
          </cell>
          <cell r="AF499" t="str">
            <v>Clos</v>
          </cell>
        </row>
        <row r="500">
          <cell r="C500" t="str">
            <v>Avril 2019</v>
          </cell>
          <cell r="D500" t="str">
            <v>Sem 17 2019</v>
          </cell>
          <cell r="E500">
            <v>43580.618750000001</v>
          </cell>
          <cell r="AF500" t="str">
            <v>Clos</v>
          </cell>
        </row>
        <row r="501">
          <cell r="C501" t="str">
            <v>Avril 2019</v>
          </cell>
          <cell r="D501" t="str">
            <v>Sem 17 2019</v>
          </cell>
          <cell r="E501">
            <v>43580.64166666667</v>
          </cell>
          <cell r="AF501" t="str">
            <v>Clos</v>
          </cell>
        </row>
        <row r="502">
          <cell r="C502" t="str">
            <v>Avril 2019</v>
          </cell>
          <cell r="D502" t="str">
            <v>Sem 17 2019</v>
          </cell>
          <cell r="E502">
            <v>43580.659722222219</v>
          </cell>
          <cell r="AF502" t="str">
            <v>Clos</v>
          </cell>
        </row>
        <row r="503">
          <cell r="C503" t="str">
            <v>Avril 2019</v>
          </cell>
          <cell r="D503" t="str">
            <v>Sem 17 2019</v>
          </cell>
          <cell r="E503">
            <v>43580.668749999997</v>
          </cell>
          <cell r="AF503" t="str">
            <v>Clos</v>
          </cell>
        </row>
        <row r="504">
          <cell r="C504" t="str">
            <v>Avril 2019</v>
          </cell>
          <cell r="D504" t="str">
            <v>Sem 17 2019</v>
          </cell>
          <cell r="E504">
            <v>43580.671527777777</v>
          </cell>
          <cell r="AF504" t="str">
            <v>Clos</v>
          </cell>
        </row>
        <row r="505">
          <cell r="C505" t="str">
            <v>Avril 2019</v>
          </cell>
          <cell r="D505" t="str">
            <v>Sem 17 2019</v>
          </cell>
          <cell r="E505">
            <v>43580.693749999999</v>
          </cell>
          <cell r="AF505" t="str">
            <v>Clos</v>
          </cell>
        </row>
        <row r="506">
          <cell r="C506" t="str">
            <v>Avril 2019</v>
          </cell>
          <cell r="D506" t="str">
            <v>Sem 17 2019</v>
          </cell>
          <cell r="E506">
            <v>43580.734027777777</v>
          </cell>
          <cell r="AF506" t="str">
            <v>Clos</v>
          </cell>
        </row>
        <row r="507">
          <cell r="C507" t="str">
            <v>Avril 2019</v>
          </cell>
          <cell r="D507" t="str">
            <v>Sem 17 2019</v>
          </cell>
          <cell r="E507">
            <v>43580.747916666667</v>
          </cell>
          <cell r="AF507" t="str">
            <v>Clos</v>
          </cell>
        </row>
        <row r="508">
          <cell r="C508" t="str">
            <v>Avril 2019</v>
          </cell>
          <cell r="D508" t="str">
            <v>Sem 17 2019</v>
          </cell>
          <cell r="E508">
            <v>43580.748611111114</v>
          </cell>
          <cell r="AF508" t="str">
            <v>Clos</v>
          </cell>
        </row>
        <row r="509">
          <cell r="C509" t="str">
            <v>Avril 2019</v>
          </cell>
          <cell r="D509" t="str">
            <v>Sem 17 2019</v>
          </cell>
          <cell r="E509">
            <v>43580.75</v>
          </cell>
          <cell r="AF509" t="str">
            <v>Clos</v>
          </cell>
        </row>
        <row r="510">
          <cell r="C510" t="str">
            <v>Avril 2019</v>
          </cell>
          <cell r="D510" t="str">
            <v>Sem 17 2019</v>
          </cell>
          <cell r="E510">
            <v>43580.760416666664</v>
          </cell>
          <cell r="AF510" t="str">
            <v>Clos</v>
          </cell>
        </row>
        <row r="511">
          <cell r="C511" t="str">
            <v>Avril 2019</v>
          </cell>
          <cell r="D511" t="str">
            <v>Sem 17 2019</v>
          </cell>
          <cell r="E511">
            <v>43580.763888888891</v>
          </cell>
          <cell r="AF511" t="str">
            <v>Clos</v>
          </cell>
        </row>
        <row r="512">
          <cell r="C512" t="str">
            <v>Avril 2019</v>
          </cell>
          <cell r="D512" t="str">
            <v>Sem 17 2019</v>
          </cell>
          <cell r="E512">
            <v>43580.76458333333</v>
          </cell>
          <cell r="AF512" t="str">
            <v>Clos</v>
          </cell>
        </row>
        <row r="513">
          <cell r="C513" t="str">
            <v>Avril 2019</v>
          </cell>
          <cell r="D513" t="str">
            <v>Sem 17 2019</v>
          </cell>
          <cell r="E513">
            <v>43580.768750000003</v>
          </cell>
          <cell r="AF513" t="str">
            <v>Clos</v>
          </cell>
        </row>
        <row r="514">
          <cell r="C514" t="str">
            <v>Avril 2019</v>
          </cell>
          <cell r="D514" t="str">
            <v>Sem 17 2019</v>
          </cell>
          <cell r="E514">
            <v>43580.776388888888</v>
          </cell>
          <cell r="AF514" t="str">
            <v>Clos</v>
          </cell>
        </row>
        <row r="515">
          <cell r="C515" t="str">
            <v>Avril 2019</v>
          </cell>
          <cell r="D515" t="str">
            <v>Sem 17 2019</v>
          </cell>
          <cell r="E515">
            <v>43580.786805555559</v>
          </cell>
          <cell r="AF515" t="str">
            <v>Clos</v>
          </cell>
        </row>
        <row r="516">
          <cell r="C516" t="str">
            <v>Avril 2019</v>
          </cell>
          <cell r="D516" t="str">
            <v>Sem 17 2019</v>
          </cell>
          <cell r="E516">
            <v>43580.908333333333</v>
          </cell>
          <cell r="AF516" t="str">
            <v>Clos</v>
          </cell>
        </row>
        <row r="517">
          <cell r="C517" t="str">
            <v>Avril 2019</v>
          </cell>
          <cell r="D517" t="str">
            <v>Sem 17 2019</v>
          </cell>
          <cell r="E517">
            <v>43581.384027777778</v>
          </cell>
          <cell r="AF517" t="str">
            <v>Clos</v>
          </cell>
        </row>
        <row r="518">
          <cell r="C518" t="str">
            <v>Avril 2019</v>
          </cell>
          <cell r="D518" t="str">
            <v>Sem 17 2019</v>
          </cell>
          <cell r="E518">
            <v>43581.386805555558</v>
          </cell>
          <cell r="AF518" t="str">
            <v>Clos</v>
          </cell>
        </row>
        <row r="519">
          <cell r="C519" t="str">
            <v>Avril 2019</v>
          </cell>
          <cell r="D519" t="str">
            <v>Sem 17 2019</v>
          </cell>
          <cell r="E519">
            <v>43581.394444444442</v>
          </cell>
          <cell r="AF519" t="str">
            <v>Clos</v>
          </cell>
        </row>
        <row r="520">
          <cell r="C520" t="str">
            <v>Avril 2019</v>
          </cell>
          <cell r="D520" t="str">
            <v>Sem 17 2019</v>
          </cell>
          <cell r="E520">
            <v>43581.420138888891</v>
          </cell>
          <cell r="AF520" t="str">
            <v>Clos</v>
          </cell>
        </row>
        <row r="521">
          <cell r="C521" t="str">
            <v>Avril 2019</v>
          </cell>
          <cell r="D521" t="str">
            <v>Sem 17 2019</v>
          </cell>
          <cell r="E521">
            <v>43581.427777777775</v>
          </cell>
          <cell r="AF521" t="str">
            <v>Clos</v>
          </cell>
        </row>
        <row r="522">
          <cell r="C522" t="str">
            <v>Avril 2019</v>
          </cell>
          <cell r="D522" t="str">
            <v>Sem 17 2019</v>
          </cell>
          <cell r="E522">
            <v>43581.435416666667</v>
          </cell>
          <cell r="AF522" t="str">
            <v>Clos</v>
          </cell>
        </row>
        <row r="523">
          <cell r="C523" t="str">
            <v>Avril 2019</v>
          </cell>
          <cell r="D523" t="str">
            <v>Sem 17 2019</v>
          </cell>
          <cell r="E523">
            <v>43581.443055555559</v>
          </cell>
          <cell r="AF523" t="str">
            <v>Clos</v>
          </cell>
        </row>
        <row r="524">
          <cell r="C524" t="str">
            <v>Avril 2019</v>
          </cell>
          <cell r="D524" t="str">
            <v>Sem 17 2019</v>
          </cell>
          <cell r="E524">
            <v>43581.445138888892</v>
          </cell>
          <cell r="AF524" t="str">
            <v>Clos</v>
          </cell>
        </row>
        <row r="525">
          <cell r="C525" t="str">
            <v>Avril 2019</v>
          </cell>
          <cell r="D525" t="str">
            <v>Sem 17 2019</v>
          </cell>
          <cell r="E525">
            <v>43581.458333333336</v>
          </cell>
          <cell r="AF525" t="str">
            <v>Clos</v>
          </cell>
        </row>
        <row r="526">
          <cell r="C526" t="str">
            <v>Avril 2019</v>
          </cell>
          <cell r="D526" t="str">
            <v>Sem 17 2019</v>
          </cell>
          <cell r="E526">
            <v>43581.470138888886</v>
          </cell>
          <cell r="AF526" t="str">
            <v>Clos</v>
          </cell>
        </row>
        <row r="527">
          <cell r="C527" t="str">
            <v>Avril 2019</v>
          </cell>
          <cell r="D527" t="str">
            <v>Sem 17 2019</v>
          </cell>
          <cell r="E527">
            <v>43581.470833333333</v>
          </cell>
          <cell r="AF527" t="str">
            <v>Clos</v>
          </cell>
        </row>
        <row r="528">
          <cell r="C528" t="str">
            <v>Avril 2019</v>
          </cell>
          <cell r="D528" t="str">
            <v>Sem 17 2019</v>
          </cell>
          <cell r="E528">
            <v>43581.476388888892</v>
          </cell>
          <cell r="AF528" t="str">
            <v>Clos</v>
          </cell>
        </row>
        <row r="529">
          <cell r="C529" t="str">
            <v>Avril 2019</v>
          </cell>
          <cell r="D529" t="str">
            <v>Sem 17 2019</v>
          </cell>
          <cell r="E529">
            <v>43581.484027777777</v>
          </cell>
          <cell r="AF529" t="str">
            <v>Clos</v>
          </cell>
        </row>
        <row r="530">
          <cell r="C530" t="str">
            <v>Avril 2019</v>
          </cell>
          <cell r="D530" t="str">
            <v>Sem 17 2019</v>
          </cell>
          <cell r="E530">
            <v>43581.493055555555</v>
          </cell>
          <cell r="AF530" t="str">
            <v>Clos</v>
          </cell>
        </row>
        <row r="531">
          <cell r="C531" t="str">
            <v>Avril 2019</v>
          </cell>
          <cell r="D531" t="str">
            <v>Sem 17 2019</v>
          </cell>
          <cell r="E531">
            <v>43581.504861111112</v>
          </cell>
          <cell r="AF531" t="str">
            <v>Clos</v>
          </cell>
        </row>
        <row r="532">
          <cell r="C532" t="str">
            <v>Avril 2019</v>
          </cell>
          <cell r="D532" t="str">
            <v>Sem 17 2019</v>
          </cell>
          <cell r="E532">
            <v>43581.513888888891</v>
          </cell>
          <cell r="AF532" t="str">
            <v>Clos</v>
          </cell>
        </row>
        <row r="533">
          <cell r="C533" t="str">
            <v>Avril 2019</v>
          </cell>
          <cell r="D533" t="str">
            <v>Sem 17 2019</v>
          </cell>
          <cell r="E533">
            <v>43581.51458333333</v>
          </cell>
          <cell r="AF533" t="str">
            <v>Clos</v>
          </cell>
        </row>
        <row r="534">
          <cell r="C534" t="str">
            <v>Avril 2019</v>
          </cell>
          <cell r="D534" t="str">
            <v>Sem 17 2019</v>
          </cell>
          <cell r="E534">
            <v>43581.515972222223</v>
          </cell>
          <cell r="AF534" t="str">
            <v>Clos</v>
          </cell>
        </row>
        <row r="535">
          <cell r="C535" t="str">
            <v>Avril 2019</v>
          </cell>
          <cell r="D535" t="str">
            <v>Sem 17 2019</v>
          </cell>
          <cell r="E535">
            <v>43581.529166666667</v>
          </cell>
          <cell r="AF535" t="str">
            <v>Clos</v>
          </cell>
        </row>
        <row r="536">
          <cell r="C536" t="str">
            <v>Avril 2019</v>
          </cell>
          <cell r="D536" t="str">
            <v>Sem 17 2019</v>
          </cell>
          <cell r="E536">
            <v>43581.558333333334</v>
          </cell>
          <cell r="AF536" t="str">
            <v>Clos</v>
          </cell>
        </row>
        <row r="537">
          <cell r="C537" t="str">
            <v>Avril 2019</v>
          </cell>
          <cell r="D537" t="str">
            <v>Sem 17 2019</v>
          </cell>
          <cell r="E537">
            <v>43581.566666666666</v>
          </cell>
          <cell r="AF537" t="str">
            <v>Clos</v>
          </cell>
        </row>
        <row r="538">
          <cell r="C538" t="str">
            <v>Avril 2019</v>
          </cell>
          <cell r="D538" t="str">
            <v>Sem 17 2019</v>
          </cell>
          <cell r="E538">
            <v>43581.574305555558</v>
          </cell>
          <cell r="AF538" t="str">
            <v>Clos</v>
          </cell>
        </row>
        <row r="539">
          <cell r="C539" t="str">
            <v>Avril 2019</v>
          </cell>
          <cell r="D539" t="str">
            <v>Sem 17 2019</v>
          </cell>
          <cell r="E539">
            <v>43581.652083333334</v>
          </cell>
          <cell r="AF539" t="str">
            <v>Clos</v>
          </cell>
        </row>
        <row r="540">
          <cell r="C540" t="str">
            <v>Avril 2019</v>
          </cell>
          <cell r="D540" t="str">
            <v>Sem 17 2019</v>
          </cell>
          <cell r="E540">
            <v>43581.709027777775</v>
          </cell>
          <cell r="AF540" t="str">
            <v>Clos</v>
          </cell>
        </row>
        <row r="541">
          <cell r="C541" t="str">
            <v>Avril 2019</v>
          </cell>
          <cell r="D541" t="str">
            <v>Sem 17 2019</v>
          </cell>
          <cell r="E541">
            <v>43581.710416666669</v>
          </cell>
          <cell r="AF541" t="str">
            <v>Clos</v>
          </cell>
        </row>
        <row r="542">
          <cell r="C542" t="str">
            <v>Mars 2019</v>
          </cell>
          <cell r="D542" t="str">
            <v>Sem 10 2019</v>
          </cell>
          <cell r="E542">
            <v>43528.460416666669</v>
          </cell>
          <cell r="AF542" t="str">
            <v>Clos</v>
          </cell>
        </row>
        <row r="543">
          <cell r="C543" t="str">
            <v>Avril 2019</v>
          </cell>
          <cell r="D543" t="str">
            <v>Sem 16 2019</v>
          </cell>
          <cell r="E543">
            <v>43573.71597222222</v>
          </cell>
          <cell r="AF543" t="str">
            <v>Clos</v>
          </cell>
        </row>
        <row r="544">
          <cell r="C544" t="str">
            <v>Avril 2019</v>
          </cell>
          <cell r="D544" t="str">
            <v>Sem 16 2019</v>
          </cell>
          <cell r="E544">
            <v>43574.522916666669</v>
          </cell>
          <cell r="AF544" t="str">
            <v>Clos</v>
          </cell>
        </row>
        <row r="545">
          <cell r="C545" t="str">
            <v>Avril 2019</v>
          </cell>
          <cell r="D545" t="str">
            <v>Sem 17 2019</v>
          </cell>
          <cell r="E545">
            <v>43579.637499999997</v>
          </cell>
          <cell r="AF545" t="str">
            <v>Clos</v>
          </cell>
        </row>
        <row r="546">
          <cell r="C546" t="str">
            <v>Avril 2019</v>
          </cell>
          <cell r="D546" t="str">
            <v>Sem 17 2019</v>
          </cell>
          <cell r="E546">
            <v>43579.651388888888</v>
          </cell>
          <cell r="AF546" t="str">
            <v>Clos</v>
          </cell>
        </row>
        <row r="547">
          <cell r="C547" t="str">
            <v>Avril 2019</v>
          </cell>
          <cell r="D547" t="str">
            <v>Sem 17 2019</v>
          </cell>
          <cell r="E547">
            <v>43579.679166666669</v>
          </cell>
          <cell r="AF547" t="str">
            <v>Clos</v>
          </cell>
        </row>
        <row r="548">
          <cell r="C548" t="str">
            <v>Avril 2019</v>
          </cell>
          <cell r="D548" t="str">
            <v>Sem 17 2019</v>
          </cell>
          <cell r="E548">
            <v>43579.681944444441</v>
          </cell>
          <cell r="AF548" t="str">
            <v>Clos</v>
          </cell>
        </row>
        <row r="549">
          <cell r="C549" t="str">
            <v>Avril 2019</v>
          </cell>
          <cell r="D549" t="str">
            <v>Sem 17 2019</v>
          </cell>
          <cell r="E549">
            <v>43579.722222222219</v>
          </cell>
          <cell r="AF549" t="str">
            <v>Clos</v>
          </cell>
        </row>
        <row r="550">
          <cell r="C550" t="str">
            <v>Avril 2019</v>
          </cell>
          <cell r="D550" t="str">
            <v>Sem 17 2019</v>
          </cell>
          <cell r="E550">
            <v>43579.73541666667</v>
          </cell>
          <cell r="AF550" t="str">
            <v>Clos</v>
          </cell>
        </row>
        <row r="551">
          <cell r="C551" t="str">
            <v>Avril 2019</v>
          </cell>
          <cell r="D551" t="str">
            <v>Sem 17 2019</v>
          </cell>
          <cell r="E551">
            <v>43579.737500000003</v>
          </cell>
          <cell r="AF551" t="str">
            <v>Clos</v>
          </cell>
        </row>
        <row r="552">
          <cell r="C552" t="str">
            <v>Avril 2019</v>
          </cell>
          <cell r="D552" t="str">
            <v>Sem 17 2019</v>
          </cell>
          <cell r="E552">
            <v>43579.744444444441</v>
          </cell>
          <cell r="AF552" t="str">
            <v>Clos</v>
          </cell>
        </row>
        <row r="553">
          <cell r="C553" t="str">
            <v>Avril 2019</v>
          </cell>
          <cell r="D553" t="str">
            <v>Sem 17 2019</v>
          </cell>
          <cell r="E553">
            <v>43579.757638888892</v>
          </cell>
          <cell r="AF553" t="str">
            <v>Clos</v>
          </cell>
        </row>
        <row r="554">
          <cell r="C554" t="str">
            <v>Avril 2019</v>
          </cell>
          <cell r="D554" t="str">
            <v>Sem 17 2019</v>
          </cell>
          <cell r="E554">
            <v>43579.77847222222</v>
          </cell>
          <cell r="AF554" t="str">
            <v>Clos</v>
          </cell>
        </row>
        <row r="555">
          <cell r="C555" t="str">
            <v>Avril 2019</v>
          </cell>
          <cell r="D555" t="str">
            <v>Sem 17 2019</v>
          </cell>
          <cell r="E555">
            <v>43579.784722222219</v>
          </cell>
          <cell r="AF555" t="str">
            <v>Clos</v>
          </cell>
        </row>
        <row r="556">
          <cell r="C556" t="str">
            <v>Avril 2019</v>
          </cell>
          <cell r="D556" t="str">
            <v>Sem 17 2019</v>
          </cell>
          <cell r="E556">
            <v>43579.798611111109</v>
          </cell>
          <cell r="AF556" t="str">
            <v>Clos</v>
          </cell>
        </row>
        <row r="557">
          <cell r="C557" t="str">
            <v>Avril 2019</v>
          </cell>
          <cell r="D557" t="str">
            <v>Sem 17 2019</v>
          </cell>
          <cell r="E557">
            <v>43579.931250000001</v>
          </cell>
          <cell r="AF557" t="str">
            <v>Clos</v>
          </cell>
        </row>
        <row r="558">
          <cell r="C558" t="str">
            <v>Avril 2019</v>
          </cell>
          <cell r="D558" t="str">
            <v>Sem 17 2019</v>
          </cell>
          <cell r="E558">
            <v>43580.368750000001</v>
          </cell>
          <cell r="AF558" t="str">
            <v>Clos</v>
          </cell>
        </row>
        <row r="559">
          <cell r="C559" t="str">
            <v>Avril 2019</v>
          </cell>
          <cell r="D559" t="str">
            <v>Sem 17 2019</v>
          </cell>
          <cell r="E559">
            <v>43580.370138888888</v>
          </cell>
          <cell r="AF559" t="str">
            <v>Clos</v>
          </cell>
        </row>
        <row r="560">
          <cell r="C560" t="str">
            <v>Avril 2019</v>
          </cell>
          <cell r="D560" t="str">
            <v>Sem 17 2019</v>
          </cell>
          <cell r="E560">
            <v>43580.383333333331</v>
          </cell>
          <cell r="AF560" t="str">
            <v>Clos</v>
          </cell>
        </row>
        <row r="561">
          <cell r="C561" t="str">
            <v>Avril 2019</v>
          </cell>
          <cell r="D561" t="str">
            <v>Sem 17 2019</v>
          </cell>
          <cell r="E561">
            <v>43580.392361111109</v>
          </cell>
          <cell r="AF561" t="str">
            <v>Clos</v>
          </cell>
        </row>
        <row r="562">
          <cell r="C562" t="str">
            <v>Avril 2019</v>
          </cell>
          <cell r="D562" t="str">
            <v>Sem 17 2019</v>
          </cell>
          <cell r="E562">
            <v>43580.395833333336</v>
          </cell>
          <cell r="AF562" t="str">
            <v>Clos</v>
          </cell>
        </row>
        <row r="563">
          <cell r="C563" t="str">
            <v>Avril 2019</v>
          </cell>
          <cell r="D563" t="str">
            <v>Sem 17 2019</v>
          </cell>
          <cell r="E563">
            <v>43580.4</v>
          </cell>
          <cell r="AF563" t="str">
            <v>Clos</v>
          </cell>
        </row>
        <row r="564">
          <cell r="C564" t="str">
            <v>Avril 2019</v>
          </cell>
          <cell r="D564" t="str">
            <v>Sem 17 2019</v>
          </cell>
          <cell r="E564">
            <v>43580.418749999997</v>
          </cell>
          <cell r="AF564" t="str">
            <v>Clos</v>
          </cell>
        </row>
        <row r="565">
          <cell r="C565" t="str">
            <v>Avril 2019</v>
          </cell>
          <cell r="D565" t="str">
            <v>Sem 17 2019</v>
          </cell>
          <cell r="E565">
            <v>43580.43472222222</v>
          </cell>
          <cell r="AF565" t="str">
            <v>Clos</v>
          </cell>
        </row>
        <row r="566">
          <cell r="C566" t="str">
            <v>Avril 2019</v>
          </cell>
          <cell r="D566" t="str">
            <v>Sem 17 2019</v>
          </cell>
          <cell r="E566">
            <v>43580.435416666667</v>
          </cell>
          <cell r="AF566" t="str">
            <v>Clos</v>
          </cell>
        </row>
        <row r="567">
          <cell r="C567" t="str">
            <v>Avril 2019</v>
          </cell>
          <cell r="D567" t="str">
            <v>Sem 17 2019</v>
          </cell>
          <cell r="E567">
            <v>43580.445833333331</v>
          </cell>
          <cell r="AF567" t="str">
            <v>Clos</v>
          </cell>
        </row>
        <row r="568">
          <cell r="C568" t="str">
            <v>Avril 2019</v>
          </cell>
          <cell r="D568" t="str">
            <v>Sem 17 2019</v>
          </cell>
          <cell r="E568">
            <v>43580.447222222225</v>
          </cell>
          <cell r="AF568" t="str">
            <v>Clos</v>
          </cell>
        </row>
        <row r="569">
          <cell r="C569" t="str">
            <v>Avril 2019</v>
          </cell>
          <cell r="D569" t="str">
            <v>Sem 17 2019</v>
          </cell>
          <cell r="E569">
            <v>43580.450694444444</v>
          </cell>
          <cell r="AF569" t="str">
            <v>Clos</v>
          </cell>
        </row>
        <row r="570">
          <cell r="C570" t="str">
            <v>Avril 2019</v>
          </cell>
          <cell r="D570" t="str">
            <v>Sem 17 2019</v>
          </cell>
          <cell r="E570">
            <v>43580.45208333333</v>
          </cell>
          <cell r="AF570" t="str">
            <v>Clos</v>
          </cell>
        </row>
        <row r="571">
          <cell r="C571" t="str">
            <v>Avril 2019</v>
          </cell>
          <cell r="D571" t="str">
            <v>Sem 17 2019</v>
          </cell>
          <cell r="E571">
            <v>43580.45416666667</v>
          </cell>
          <cell r="AF571" t="str">
            <v>Clos</v>
          </cell>
        </row>
        <row r="572">
          <cell r="C572" t="str">
            <v>Avril 2019</v>
          </cell>
          <cell r="D572" t="str">
            <v>Sem 17 2019</v>
          </cell>
          <cell r="E572">
            <v>43580.46875</v>
          </cell>
          <cell r="AF572" t="str">
            <v>Clos</v>
          </cell>
        </row>
        <row r="573">
          <cell r="C573" t="str">
            <v>Avril 2019</v>
          </cell>
          <cell r="D573" t="str">
            <v>Sem 17 2019</v>
          </cell>
          <cell r="E573">
            <v>43580.477083333331</v>
          </cell>
          <cell r="AF573" t="str">
            <v>Clos</v>
          </cell>
        </row>
        <row r="574">
          <cell r="C574" t="str">
            <v>Avril 2019</v>
          </cell>
          <cell r="D574" t="str">
            <v>Sem 17 2019</v>
          </cell>
          <cell r="E574">
            <v>43580.634722222225</v>
          </cell>
          <cell r="AF574" t="str">
            <v>Clos</v>
          </cell>
        </row>
        <row r="575">
          <cell r="C575" t="str">
            <v>Avril 2019</v>
          </cell>
          <cell r="D575" t="str">
            <v>Sem 17 2019</v>
          </cell>
          <cell r="E575">
            <v>43580.725694444445</v>
          </cell>
          <cell r="AF575" t="str">
            <v>Clos</v>
          </cell>
        </row>
        <row r="576">
          <cell r="C576" t="str">
            <v>Avril 2019</v>
          </cell>
          <cell r="D576" t="str">
            <v>Sem 16 2019</v>
          </cell>
          <cell r="E576">
            <v>43573.604166666664</v>
          </cell>
          <cell r="AF576" t="str">
            <v>Clos</v>
          </cell>
        </row>
        <row r="577">
          <cell r="C577" t="str">
            <v>Avril 2019</v>
          </cell>
          <cell r="D577" t="str">
            <v>Sem 16 2019</v>
          </cell>
          <cell r="E577">
            <v>43573.979166666664</v>
          </cell>
          <cell r="AF577" t="str">
            <v>Clos</v>
          </cell>
        </row>
        <row r="578">
          <cell r="C578" t="str">
            <v>Avril 2019</v>
          </cell>
          <cell r="D578" t="str">
            <v>Sem 17 2019</v>
          </cell>
          <cell r="E578">
            <v>43578.479861111111</v>
          </cell>
          <cell r="AF578" t="str">
            <v>Clos</v>
          </cell>
        </row>
        <row r="579">
          <cell r="C579" t="str">
            <v>Avril 2019</v>
          </cell>
          <cell r="D579" t="str">
            <v>Sem 17 2019</v>
          </cell>
          <cell r="E579">
            <v>43578.611805555556</v>
          </cell>
          <cell r="AF579" t="str">
            <v>Clos</v>
          </cell>
        </row>
        <row r="580">
          <cell r="C580" t="str">
            <v>Avril 2019</v>
          </cell>
          <cell r="D580" t="str">
            <v>Sem 17 2019</v>
          </cell>
          <cell r="E580">
            <v>43578.625</v>
          </cell>
          <cell r="AF580" t="str">
            <v>Clos</v>
          </cell>
        </row>
        <row r="581">
          <cell r="C581" t="str">
            <v>Avril 2019</v>
          </cell>
          <cell r="D581" t="str">
            <v>Sem 17 2019</v>
          </cell>
          <cell r="E581">
            <v>43578.629861111112</v>
          </cell>
          <cell r="AF581" t="str">
            <v>Clos</v>
          </cell>
        </row>
        <row r="582">
          <cell r="C582" t="str">
            <v>Avril 2019</v>
          </cell>
          <cell r="D582" t="str">
            <v>Sem 17 2019</v>
          </cell>
          <cell r="E582">
            <v>43578.633333333331</v>
          </cell>
          <cell r="AF582" t="str">
            <v>Clos</v>
          </cell>
        </row>
        <row r="583">
          <cell r="C583" t="str">
            <v>Avril 2019</v>
          </cell>
          <cell r="D583" t="str">
            <v>Sem 17 2019</v>
          </cell>
          <cell r="E583">
            <v>43578.659722222219</v>
          </cell>
          <cell r="AF583" t="str">
            <v>Clos</v>
          </cell>
        </row>
        <row r="584">
          <cell r="C584" t="str">
            <v>Avril 2019</v>
          </cell>
          <cell r="D584" t="str">
            <v>Sem 17 2019</v>
          </cell>
          <cell r="E584">
            <v>43578.701388888891</v>
          </cell>
          <cell r="AF584" t="str">
            <v>Clos</v>
          </cell>
        </row>
        <row r="585">
          <cell r="C585" t="str">
            <v>Avril 2019</v>
          </cell>
          <cell r="D585" t="str">
            <v>Sem 17 2019</v>
          </cell>
          <cell r="E585">
            <v>43578.707638888889</v>
          </cell>
          <cell r="AF585" t="str">
            <v>Clos</v>
          </cell>
        </row>
        <row r="586">
          <cell r="C586" t="str">
            <v>Avril 2019</v>
          </cell>
          <cell r="D586" t="str">
            <v>Sem 17 2019</v>
          </cell>
          <cell r="E586">
            <v>43578.722916666666</v>
          </cell>
          <cell r="AF586" t="str">
            <v>Clos</v>
          </cell>
        </row>
        <row r="587">
          <cell r="C587" t="str">
            <v>Avril 2019</v>
          </cell>
          <cell r="D587" t="str">
            <v>Sem 17 2019</v>
          </cell>
          <cell r="E587">
            <v>43578.732638888891</v>
          </cell>
          <cell r="AF587" t="str">
            <v>Clos</v>
          </cell>
        </row>
        <row r="588">
          <cell r="C588" t="str">
            <v>Avril 2019</v>
          </cell>
          <cell r="D588" t="str">
            <v>Sem 17 2019</v>
          </cell>
          <cell r="E588">
            <v>43578.73333333333</v>
          </cell>
          <cell r="AF588" t="str">
            <v>Clos</v>
          </cell>
        </row>
        <row r="589">
          <cell r="C589" t="str">
            <v>Avril 2019</v>
          </cell>
          <cell r="D589" t="str">
            <v>Sem 17 2019</v>
          </cell>
          <cell r="E589">
            <v>43578.747916666667</v>
          </cell>
          <cell r="AF589" t="str">
            <v>Clos</v>
          </cell>
        </row>
        <row r="590">
          <cell r="C590" t="str">
            <v>Avril 2019</v>
          </cell>
          <cell r="D590" t="str">
            <v>Sem 17 2019</v>
          </cell>
          <cell r="E590">
            <v>43578.751388888886</v>
          </cell>
          <cell r="AF590" t="str">
            <v>Clos</v>
          </cell>
        </row>
        <row r="591">
          <cell r="C591" t="str">
            <v>Avril 2019</v>
          </cell>
          <cell r="D591" t="str">
            <v>Sem 17 2019</v>
          </cell>
          <cell r="E591">
            <v>43578.813194444447</v>
          </cell>
          <cell r="AF591" t="str">
            <v>Clos</v>
          </cell>
        </row>
        <row r="592">
          <cell r="C592" t="str">
            <v>Avril 2019</v>
          </cell>
          <cell r="D592" t="str">
            <v>Sem 17 2019</v>
          </cell>
          <cell r="E592">
            <v>43578.813194444447</v>
          </cell>
          <cell r="AF592" t="str">
            <v>Clos</v>
          </cell>
        </row>
        <row r="593">
          <cell r="C593" t="str">
            <v>Avril 2019</v>
          </cell>
          <cell r="D593" t="str">
            <v>Sem 17 2019</v>
          </cell>
          <cell r="E593">
            <v>43578.870138888888</v>
          </cell>
          <cell r="AF593" t="str">
            <v>Clos</v>
          </cell>
        </row>
        <row r="594">
          <cell r="C594" t="str">
            <v>Avril 2019</v>
          </cell>
          <cell r="D594" t="str">
            <v>Sem 17 2019</v>
          </cell>
          <cell r="E594">
            <v>43578.979861111111</v>
          </cell>
          <cell r="AF594" t="str">
            <v>Clos</v>
          </cell>
        </row>
        <row r="595">
          <cell r="C595" t="str">
            <v>Avril 2019</v>
          </cell>
          <cell r="D595" t="str">
            <v>Sem 17 2019</v>
          </cell>
          <cell r="E595">
            <v>43579.381249999999</v>
          </cell>
          <cell r="AF595" t="str">
            <v>Clos</v>
          </cell>
        </row>
        <row r="596">
          <cell r="C596" t="str">
            <v>Avril 2019</v>
          </cell>
          <cell r="D596" t="str">
            <v>Sem 17 2019</v>
          </cell>
          <cell r="E596">
            <v>43579.386111111111</v>
          </cell>
          <cell r="AF596" t="str">
            <v>Clos</v>
          </cell>
        </row>
        <row r="597">
          <cell r="C597" t="str">
            <v>Avril 2019</v>
          </cell>
          <cell r="D597" t="str">
            <v>Sem 17 2019</v>
          </cell>
          <cell r="E597">
            <v>43579.395138888889</v>
          </cell>
          <cell r="AF597" t="str">
            <v>Clos</v>
          </cell>
        </row>
        <row r="598">
          <cell r="C598" t="str">
            <v>Avril 2019</v>
          </cell>
          <cell r="D598" t="str">
            <v>Sem 17 2019</v>
          </cell>
          <cell r="E598">
            <v>43579.40347222222</v>
          </cell>
          <cell r="AF598" t="str">
            <v>Clos</v>
          </cell>
        </row>
        <row r="599">
          <cell r="C599" t="str">
            <v>Avril 2019</v>
          </cell>
          <cell r="D599" t="str">
            <v>Sem 17 2019</v>
          </cell>
          <cell r="E599">
            <v>43579.416666666664</v>
          </cell>
          <cell r="AF599" t="str">
            <v>Clos</v>
          </cell>
        </row>
        <row r="600">
          <cell r="C600" t="str">
            <v>Avril 2019</v>
          </cell>
          <cell r="D600" t="str">
            <v>Sem 17 2019</v>
          </cell>
          <cell r="E600">
            <v>43579.43472222222</v>
          </cell>
          <cell r="AF600" t="str">
            <v>Clos</v>
          </cell>
        </row>
        <row r="601">
          <cell r="C601" t="str">
            <v>Avril 2019</v>
          </cell>
          <cell r="D601" t="str">
            <v>Sem 17 2019</v>
          </cell>
          <cell r="E601">
            <v>43579.451388888891</v>
          </cell>
          <cell r="AF601" t="str">
            <v>Clos</v>
          </cell>
        </row>
        <row r="602">
          <cell r="C602" t="str">
            <v>Avril 2019</v>
          </cell>
          <cell r="D602" t="str">
            <v>Sem 17 2019</v>
          </cell>
          <cell r="E602">
            <v>43579.493055555555</v>
          </cell>
          <cell r="AF602" t="str">
            <v>Clos</v>
          </cell>
        </row>
        <row r="603">
          <cell r="C603" t="str">
            <v>Avril 2019</v>
          </cell>
          <cell r="D603" t="str">
            <v>Sem 17 2019</v>
          </cell>
          <cell r="E603">
            <v>43579.505555555559</v>
          </cell>
          <cell r="AF603" t="str">
            <v>Clos</v>
          </cell>
        </row>
        <row r="604">
          <cell r="C604" t="str">
            <v>Avril 2019</v>
          </cell>
          <cell r="D604" t="str">
            <v>Sem 17 2019</v>
          </cell>
          <cell r="E604">
            <v>43579.602083333331</v>
          </cell>
          <cell r="AF604" t="str">
            <v>Clos</v>
          </cell>
        </row>
        <row r="605">
          <cell r="C605" t="str">
            <v>Avril 2019</v>
          </cell>
          <cell r="D605" t="str">
            <v>Sem 17 2019</v>
          </cell>
          <cell r="E605">
            <v>43579.602777777778</v>
          </cell>
          <cell r="AF605" t="str">
            <v>Clos</v>
          </cell>
        </row>
        <row r="606">
          <cell r="C606" t="str">
            <v>Avril 2019</v>
          </cell>
          <cell r="D606" t="str">
            <v>Sem 17 2019</v>
          </cell>
          <cell r="E606">
            <v>43579.602777777778</v>
          </cell>
          <cell r="AF606" t="str">
            <v>Clos</v>
          </cell>
        </row>
        <row r="607">
          <cell r="C607" t="str">
            <v>Avril 2019</v>
          </cell>
          <cell r="D607" t="str">
            <v>Sem 17 2019</v>
          </cell>
          <cell r="E607">
            <v>43579.629861111112</v>
          </cell>
          <cell r="AF607" t="str">
            <v>Clos</v>
          </cell>
        </row>
        <row r="608">
          <cell r="C608" t="str">
            <v>Avril 2019</v>
          </cell>
          <cell r="D608" t="str">
            <v>Sem 17 2019</v>
          </cell>
          <cell r="E608">
            <v>43579.642361111109</v>
          </cell>
          <cell r="AF608" t="str">
            <v>Clos</v>
          </cell>
        </row>
        <row r="609">
          <cell r="C609" t="str">
            <v>Avril 2019</v>
          </cell>
          <cell r="D609" t="str">
            <v>Sem 17 2019</v>
          </cell>
          <cell r="E609">
            <v>43579.643055555556</v>
          </cell>
          <cell r="AF609" t="str">
            <v>Clos</v>
          </cell>
        </row>
        <row r="610">
          <cell r="C610" t="str">
            <v>Avril 2019</v>
          </cell>
          <cell r="D610" t="str">
            <v>Sem 17 2019</v>
          </cell>
          <cell r="E610">
            <v>43579.652083333334</v>
          </cell>
          <cell r="AF610" t="str">
            <v>Clos</v>
          </cell>
        </row>
        <row r="611">
          <cell r="C611" t="str">
            <v>Avril 2019</v>
          </cell>
          <cell r="D611" t="str">
            <v>Sem 17 2019</v>
          </cell>
          <cell r="E611">
            <v>43579.681944444441</v>
          </cell>
          <cell r="AF611" t="str">
            <v>Clos</v>
          </cell>
        </row>
        <row r="612">
          <cell r="C612" t="str">
            <v>Avril 2019</v>
          </cell>
          <cell r="D612" t="str">
            <v>Sem 17 2019</v>
          </cell>
          <cell r="E612">
            <v>43579.706944444442</v>
          </cell>
          <cell r="AF612" t="str">
            <v>Clos</v>
          </cell>
        </row>
        <row r="613">
          <cell r="C613" t="str">
            <v>Avril 2019</v>
          </cell>
          <cell r="D613" t="str">
            <v>Sem 17 2019</v>
          </cell>
          <cell r="E613">
            <v>43580.640277777777</v>
          </cell>
          <cell r="AF613" t="str">
            <v>Clos</v>
          </cell>
        </row>
        <row r="614">
          <cell r="C614" t="str">
            <v>Avril 2019</v>
          </cell>
          <cell r="D614" t="str">
            <v>Sem 17 2019</v>
          </cell>
          <cell r="E614">
            <v>43580.462500000001</v>
          </cell>
          <cell r="AF614" t="str">
            <v>Clos</v>
          </cell>
        </row>
        <row r="615">
          <cell r="C615" t="str">
            <v>Avril 2019</v>
          </cell>
          <cell r="D615" t="str">
            <v>Sem 16 2019</v>
          </cell>
          <cell r="E615">
            <v>43574.607638888891</v>
          </cell>
          <cell r="AF615" t="str">
            <v>En cours (AttribuÃ©)</v>
          </cell>
        </row>
        <row r="616">
          <cell r="C616" t="str">
            <v>Avril 2019</v>
          </cell>
          <cell r="D616" t="str">
            <v>Sem 15 2019</v>
          </cell>
          <cell r="E616">
            <v>43567.35833333333</v>
          </cell>
          <cell r="AF616" t="str">
            <v>Clos</v>
          </cell>
        </row>
        <row r="617">
          <cell r="C617" t="str">
            <v>Avril 2019</v>
          </cell>
          <cell r="D617" t="str">
            <v>Sem 15 2019</v>
          </cell>
          <cell r="E617">
            <v>43566.726388888892</v>
          </cell>
          <cell r="AF617" t="str">
            <v>Clos</v>
          </cell>
        </row>
        <row r="618">
          <cell r="C618" t="str">
            <v>Avril 2019</v>
          </cell>
          <cell r="D618" t="str">
            <v>Sem 16 2019</v>
          </cell>
          <cell r="E618">
            <v>43571.386805555558</v>
          </cell>
          <cell r="AF618" t="str">
            <v>Clos</v>
          </cell>
        </row>
        <row r="619">
          <cell r="C619" t="str">
            <v>Avril 2019</v>
          </cell>
          <cell r="D619" t="str">
            <v>Sem 16 2019</v>
          </cell>
          <cell r="E619">
            <v>43573.709027777775</v>
          </cell>
          <cell r="AF619" t="str">
            <v>Clos</v>
          </cell>
        </row>
        <row r="620">
          <cell r="C620" t="str">
            <v>Avril 2019</v>
          </cell>
          <cell r="D620" t="str">
            <v>Sem 16 2019</v>
          </cell>
          <cell r="E620">
            <v>43573.775694444441</v>
          </cell>
          <cell r="AF620" t="str">
            <v>Clos</v>
          </cell>
        </row>
        <row r="621">
          <cell r="C621" t="str">
            <v>Avril 2019</v>
          </cell>
          <cell r="D621" t="str">
            <v>Sem 16 2019</v>
          </cell>
          <cell r="E621">
            <v>43574.488888888889</v>
          </cell>
          <cell r="AF621" t="str">
            <v>Clos</v>
          </cell>
        </row>
        <row r="622">
          <cell r="C622" t="str">
            <v>Avril 2019</v>
          </cell>
          <cell r="D622" t="str">
            <v>Sem 16 2019</v>
          </cell>
          <cell r="E622">
            <v>43574.589583333334</v>
          </cell>
          <cell r="AF622" t="str">
            <v>Clos</v>
          </cell>
        </row>
        <row r="623">
          <cell r="C623" t="str">
            <v>Avril 2019</v>
          </cell>
          <cell r="D623" t="str">
            <v>Sem 16 2019</v>
          </cell>
          <cell r="E623">
            <v>43574.634722222225</v>
          </cell>
          <cell r="AF623" t="str">
            <v>Clos</v>
          </cell>
        </row>
        <row r="624">
          <cell r="C624" t="str">
            <v>Avril 2019</v>
          </cell>
          <cell r="D624" t="str">
            <v>Sem 16 2019</v>
          </cell>
          <cell r="E624">
            <v>43574.697222222225</v>
          </cell>
          <cell r="AF624" t="str">
            <v>Clos</v>
          </cell>
        </row>
        <row r="625">
          <cell r="C625" t="str">
            <v>Avril 2019</v>
          </cell>
          <cell r="D625" t="str">
            <v>Sem 16 2019</v>
          </cell>
          <cell r="E625">
            <v>43574.725694444445</v>
          </cell>
          <cell r="AF625" t="str">
            <v>Clos</v>
          </cell>
        </row>
        <row r="626">
          <cell r="C626" t="str">
            <v>Avril 2019</v>
          </cell>
          <cell r="D626" t="str">
            <v>Sem 16 2019</v>
          </cell>
          <cell r="E626">
            <v>43574.752083333333</v>
          </cell>
          <cell r="AF626" t="str">
            <v>Clos</v>
          </cell>
        </row>
        <row r="627">
          <cell r="C627" t="str">
            <v>Avril 2019</v>
          </cell>
          <cell r="D627" t="str">
            <v>Sem 16 2019</v>
          </cell>
          <cell r="E627">
            <v>43574.75277777778</v>
          </cell>
          <cell r="AF627" t="str">
            <v>Clos</v>
          </cell>
        </row>
        <row r="628">
          <cell r="C628" t="str">
            <v>Avril 2019</v>
          </cell>
          <cell r="D628" t="str">
            <v>Sem 16 2019</v>
          </cell>
          <cell r="E628">
            <v>43574.773611111108</v>
          </cell>
          <cell r="AF628" t="str">
            <v>Clos</v>
          </cell>
        </row>
        <row r="629">
          <cell r="C629" t="str">
            <v>Avril 2019</v>
          </cell>
          <cell r="D629" t="str">
            <v>Sem 16 2019</v>
          </cell>
          <cell r="E629">
            <v>43574.779861111114</v>
          </cell>
          <cell r="AF629" t="str">
            <v>Clos</v>
          </cell>
        </row>
        <row r="630">
          <cell r="C630" t="str">
            <v>Avril 2019</v>
          </cell>
          <cell r="D630" t="str">
            <v>Sem 16 2019</v>
          </cell>
          <cell r="E630">
            <v>43574.78125</v>
          </cell>
          <cell r="AF630" t="str">
            <v>Clos</v>
          </cell>
        </row>
        <row r="631">
          <cell r="C631" t="str">
            <v>Avril 2019</v>
          </cell>
          <cell r="D631" t="str">
            <v>Sem 17 2019</v>
          </cell>
          <cell r="E631">
            <v>43577.69027777778</v>
          </cell>
          <cell r="AF631" t="str">
            <v>Clos</v>
          </cell>
        </row>
        <row r="632">
          <cell r="C632" t="str">
            <v>Avril 2019</v>
          </cell>
          <cell r="D632" t="str">
            <v>Sem 17 2019</v>
          </cell>
          <cell r="E632">
            <v>43578.384722222225</v>
          </cell>
          <cell r="AF632" t="str">
            <v>Clos</v>
          </cell>
        </row>
        <row r="633">
          <cell r="C633" t="str">
            <v>Avril 2019</v>
          </cell>
          <cell r="D633" t="str">
            <v>Sem 17 2019</v>
          </cell>
          <cell r="E633">
            <v>43578.387499999997</v>
          </cell>
          <cell r="AF633" t="str">
            <v>Clos</v>
          </cell>
        </row>
        <row r="634">
          <cell r="C634" t="str">
            <v>Avril 2019</v>
          </cell>
          <cell r="D634" t="str">
            <v>Sem 17 2019</v>
          </cell>
          <cell r="E634">
            <v>43578.415277777778</v>
          </cell>
          <cell r="AF634" t="str">
            <v>Clos</v>
          </cell>
        </row>
        <row r="635">
          <cell r="C635" t="str">
            <v>Avril 2019</v>
          </cell>
          <cell r="D635" t="str">
            <v>Sem 17 2019</v>
          </cell>
          <cell r="E635">
            <v>43578.422222222223</v>
          </cell>
          <cell r="AF635" t="str">
            <v>Clos</v>
          </cell>
        </row>
        <row r="636">
          <cell r="C636" t="str">
            <v>Avril 2019</v>
          </cell>
          <cell r="D636" t="str">
            <v>Sem 17 2019</v>
          </cell>
          <cell r="E636">
            <v>43578.443055555559</v>
          </cell>
          <cell r="AF636" t="str">
            <v>Clos</v>
          </cell>
        </row>
        <row r="637">
          <cell r="C637" t="str">
            <v>Avril 2019</v>
          </cell>
          <cell r="D637" t="str">
            <v>Sem 17 2019</v>
          </cell>
          <cell r="E637">
            <v>43578.488888888889</v>
          </cell>
          <cell r="AF637" t="str">
            <v>Clos</v>
          </cell>
        </row>
        <row r="638">
          <cell r="C638" t="str">
            <v>Avril 2019</v>
          </cell>
          <cell r="D638" t="str">
            <v>Sem 17 2019</v>
          </cell>
          <cell r="E638">
            <v>43578.51458333333</v>
          </cell>
          <cell r="AF638" t="str">
            <v>Clos</v>
          </cell>
        </row>
        <row r="639">
          <cell r="C639" t="str">
            <v>Avril 2019</v>
          </cell>
          <cell r="D639" t="str">
            <v>Sem 17 2019</v>
          </cell>
          <cell r="E639">
            <v>43578.51666666667</v>
          </cell>
          <cell r="AF639" t="str">
            <v>Clos</v>
          </cell>
        </row>
        <row r="640">
          <cell r="C640" t="str">
            <v>Avril 2019</v>
          </cell>
          <cell r="D640" t="str">
            <v>Sem 17 2019</v>
          </cell>
          <cell r="E640">
            <v>43578.51666666667</v>
          </cell>
          <cell r="AF640" t="str">
            <v>Clos</v>
          </cell>
        </row>
        <row r="641">
          <cell r="C641" t="str">
            <v>Avril 2019</v>
          </cell>
          <cell r="D641" t="str">
            <v>Sem 17 2019</v>
          </cell>
          <cell r="E641">
            <v>43578.588194444441</v>
          </cell>
          <cell r="AF641" t="str">
            <v>Clos</v>
          </cell>
        </row>
        <row r="642">
          <cell r="C642" t="str">
            <v>Avril 2019</v>
          </cell>
          <cell r="D642" t="str">
            <v>Sem 17 2019</v>
          </cell>
          <cell r="E642">
            <v>43578.618055555555</v>
          </cell>
          <cell r="AF642" t="str">
            <v>Clos</v>
          </cell>
        </row>
        <row r="643">
          <cell r="C643" t="str">
            <v>Avril 2019</v>
          </cell>
          <cell r="D643" t="str">
            <v>Sem 17 2019</v>
          </cell>
          <cell r="E643">
            <v>43578.619444444441</v>
          </cell>
          <cell r="AF643" t="str">
            <v>Clos</v>
          </cell>
        </row>
        <row r="644">
          <cell r="C644" t="str">
            <v>Avril 2019</v>
          </cell>
          <cell r="D644" t="str">
            <v>Sem 17 2019</v>
          </cell>
          <cell r="E644">
            <v>43578.624305555553</v>
          </cell>
          <cell r="AF644" t="str">
            <v>Clos</v>
          </cell>
        </row>
        <row r="645">
          <cell r="C645" t="str">
            <v>Avril 2019</v>
          </cell>
          <cell r="D645" t="str">
            <v>Sem 17 2019</v>
          </cell>
          <cell r="E645">
            <v>43578.625</v>
          </cell>
          <cell r="AF645" t="str">
            <v>Clos</v>
          </cell>
        </row>
        <row r="646">
          <cell r="C646" t="str">
            <v>Avril 2019</v>
          </cell>
          <cell r="D646" t="str">
            <v>Sem 17 2019</v>
          </cell>
          <cell r="E646">
            <v>43578.63958333333</v>
          </cell>
          <cell r="AF646" t="str">
            <v>Clos</v>
          </cell>
        </row>
        <row r="647">
          <cell r="C647" t="str">
            <v>Avril 2019</v>
          </cell>
          <cell r="D647" t="str">
            <v>Sem 17 2019</v>
          </cell>
          <cell r="E647">
            <v>43578.640277777777</v>
          </cell>
          <cell r="AF647" t="str">
            <v>Clos</v>
          </cell>
        </row>
        <row r="648">
          <cell r="C648" t="str">
            <v>Avril 2019</v>
          </cell>
          <cell r="D648" t="str">
            <v>Sem 17 2019</v>
          </cell>
          <cell r="E648">
            <v>43578.640277777777</v>
          </cell>
          <cell r="AF648" t="str">
            <v>Clos</v>
          </cell>
        </row>
        <row r="649">
          <cell r="C649" t="str">
            <v>Avril 2019</v>
          </cell>
          <cell r="D649" t="str">
            <v>Sem 17 2019</v>
          </cell>
          <cell r="E649">
            <v>43578.640277777777</v>
          </cell>
          <cell r="AF649" t="str">
            <v>Clos</v>
          </cell>
        </row>
        <row r="650">
          <cell r="C650" t="str">
            <v>Avril 2019</v>
          </cell>
          <cell r="D650" t="str">
            <v>Sem 17 2019</v>
          </cell>
          <cell r="E650">
            <v>43578.656944444447</v>
          </cell>
          <cell r="AF650" t="str">
            <v>Clos</v>
          </cell>
        </row>
        <row r="651">
          <cell r="C651" t="str">
            <v>Avril 2019</v>
          </cell>
          <cell r="D651" t="str">
            <v>Sem 17 2019</v>
          </cell>
          <cell r="E651">
            <v>43578.710416666669</v>
          </cell>
          <cell r="AF651" t="str">
            <v>Clos</v>
          </cell>
        </row>
        <row r="652">
          <cell r="C652" t="str">
            <v>Avril 2019</v>
          </cell>
          <cell r="D652" t="str">
            <v>Sem 17 2019</v>
          </cell>
          <cell r="E652">
            <v>43578.723611111112</v>
          </cell>
          <cell r="AF652" t="str">
            <v>Clos</v>
          </cell>
        </row>
        <row r="653">
          <cell r="C653" t="str">
            <v>Avril 2019</v>
          </cell>
          <cell r="D653" t="str">
            <v>Sem 17 2019</v>
          </cell>
          <cell r="E653">
            <v>43579.501388888886</v>
          </cell>
          <cell r="AF653" t="str">
            <v>Clos</v>
          </cell>
        </row>
        <row r="654">
          <cell r="C654" t="str">
            <v>Mai 2017</v>
          </cell>
          <cell r="D654" t="str">
            <v>Sem 19 2017</v>
          </cell>
          <cell r="E654">
            <v>42858.475694444445</v>
          </cell>
          <cell r="AF654" t="str">
            <v>Clos</v>
          </cell>
        </row>
        <row r="655">
          <cell r="C655" t="str">
            <v>Mai 2017</v>
          </cell>
          <cell r="D655" t="str">
            <v>Sem 19 2017</v>
          </cell>
          <cell r="E655">
            <v>42858.557638888888</v>
          </cell>
          <cell r="AF655" t="str">
            <v>Clos</v>
          </cell>
        </row>
        <row r="656">
          <cell r="C656" t="str">
            <v>Mai 2017</v>
          </cell>
          <cell r="D656" t="str">
            <v>Sem 19 2017</v>
          </cell>
          <cell r="E656">
            <v>42858.591666666667</v>
          </cell>
          <cell r="AF656" t="str">
            <v>Clos</v>
          </cell>
        </row>
        <row r="657">
          <cell r="C657" t="str">
            <v>Mai 2017</v>
          </cell>
          <cell r="D657" t="str">
            <v>Sem 19 2017</v>
          </cell>
          <cell r="E657">
            <v>42858.617361111108</v>
          </cell>
          <cell r="AF657" t="str">
            <v>Clos</v>
          </cell>
        </row>
        <row r="658">
          <cell r="C658" t="str">
            <v>Mai 2017</v>
          </cell>
          <cell r="D658" t="str">
            <v>Sem 19 2017</v>
          </cell>
          <cell r="E658">
            <v>42858.628472222219</v>
          </cell>
          <cell r="AF658" t="str">
            <v>Clos</v>
          </cell>
        </row>
        <row r="659">
          <cell r="C659" t="str">
            <v>Mai 2017</v>
          </cell>
          <cell r="D659" t="str">
            <v>Sem 19 2017</v>
          </cell>
          <cell r="E659">
            <v>42858.713888888888</v>
          </cell>
          <cell r="AF659" t="str">
            <v>Clos</v>
          </cell>
        </row>
        <row r="660">
          <cell r="C660" t="str">
            <v>Mai 2017</v>
          </cell>
          <cell r="D660" t="str">
            <v>Sem 19 2017</v>
          </cell>
          <cell r="E660">
            <v>42858.722222222219</v>
          </cell>
          <cell r="AF660" t="str">
            <v>Clos</v>
          </cell>
        </row>
        <row r="661">
          <cell r="C661" t="str">
            <v>Mai 2017</v>
          </cell>
          <cell r="D661" t="str">
            <v>Sem 19 2017</v>
          </cell>
          <cell r="E661">
            <v>42858.736111111109</v>
          </cell>
          <cell r="AF661" t="str">
            <v>Clos</v>
          </cell>
        </row>
        <row r="662">
          <cell r="C662" t="str">
            <v>Mai 2017</v>
          </cell>
          <cell r="D662" t="str">
            <v>Sem 19 2017</v>
          </cell>
          <cell r="E662">
            <v>42858.737500000003</v>
          </cell>
          <cell r="AF662" t="str">
            <v>Clos</v>
          </cell>
        </row>
        <row r="663">
          <cell r="C663" t="str">
            <v>Mai 2017</v>
          </cell>
          <cell r="D663" t="str">
            <v>Sem 19 2017</v>
          </cell>
          <cell r="E663">
            <v>42858.751388888886</v>
          </cell>
          <cell r="AF663" t="str">
            <v>Clos</v>
          </cell>
        </row>
        <row r="664">
          <cell r="C664" t="str">
            <v>Mai 2017</v>
          </cell>
          <cell r="D664" t="str">
            <v>Sem 19 2017</v>
          </cell>
          <cell r="E664">
            <v>42858.755555555559</v>
          </cell>
          <cell r="AF664" t="str">
            <v>Clos</v>
          </cell>
        </row>
        <row r="665">
          <cell r="C665" t="str">
            <v>Mai 2017</v>
          </cell>
          <cell r="D665" t="str">
            <v>Sem 19 2017</v>
          </cell>
          <cell r="E665">
            <v>42858.881944444445</v>
          </cell>
          <cell r="AF665" t="str">
            <v>Clos</v>
          </cell>
        </row>
        <row r="666">
          <cell r="C666" t="str">
            <v>Mai 2017</v>
          </cell>
          <cell r="D666" t="str">
            <v>Sem 19 2017</v>
          </cell>
          <cell r="E666">
            <v>42858.893750000003</v>
          </cell>
          <cell r="AF666" t="str">
            <v>Clos</v>
          </cell>
        </row>
        <row r="667">
          <cell r="C667" t="str">
            <v>Mai 2017</v>
          </cell>
          <cell r="D667" t="str">
            <v>Sem 19 2017</v>
          </cell>
          <cell r="E667">
            <v>42858.904166666667</v>
          </cell>
          <cell r="AF667" t="str">
            <v>Clos</v>
          </cell>
        </row>
        <row r="668">
          <cell r="C668" t="str">
            <v>Mai 2017</v>
          </cell>
          <cell r="D668" t="str">
            <v>Sem 19 2017</v>
          </cell>
          <cell r="E668">
            <v>42858.908333333333</v>
          </cell>
          <cell r="AF668" t="str">
            <v>Clos</v>
          </cell>
        </row>
        <row r="669">
          <cell r="C669" t="str">
            <v>Mai 2017</v>
          </cell>
          <cell r="D669" t="str">
            <v>Sem 19 2017</v>
          </cell>
          <cell r="E669">
            <v>42858.90902777778</v>
          </cell>
          <cell r="AF669" t="str">
            <v>Clos</v>
          </cell>
        </row>
        <row r="670">
          <cell r="C670" t="str">
            <v>Mai 2017</v>
          </cell>
          <cell r="D670" t="str">
            <v>Sem 19 2017</v>
          </cell>
          <cell r="E670">
            <v>42859.376388888886</v>
          </cell>
          <cell r="AF670" t="str">
            <v>Clos</v>
          </cell>
        </row>
        <row r="671">
          <cell r="C671" t="str">
            <v>Mai 2017</v>
          </cell>
          <cell r="D671" t="str">
            <v>Sem 19 2017</v>
          </cell>
          <cell r="E671">
            <v>42859.378472222219</v>
          </cell>
          <cell r="AF671" t="str">
            <v>Clos</v>
          </cell>
        </row>
        <row r="672">
          <cell r="C672" t="str">
            <v>Mai 2017</v>
          </cell>
          <cell r="D672" t="str">
            <v>Sem 19 2017</v>
          </cell>
          <cell r="E672">
            <v>42859.432638888888</v>
          </cell>
          <cell r="AF672" t="str">
            <v>Clos</v>
          </cell>
        </row>
        <row r="673">
          <cell r="C673" t="str">
            <v>Mai 2017</v>
          </cell>
          <cell r="D673" t="str">
            <v>Sem 19 2017</v>
          </cell>
          <cell r="E673">
            <v>42859.445138888892</v>
          </cell>
          <cell r="AF673" t="str">
            <v>Clos</v>
          </cell>
        </row>
        <row r="674">
          <cell r="C674" t="str">
            <v>Mai 2017</v>
          </cell>
          <cell r="D674" t="str">
            <v>Sem 19 2017</v>
          </cell>
          <cell r="E674">
            <v>42859.449305555558</v>
          </cell>
          <cell r="AF674" t="str">
            <v>Clos</v>
          </cell>
        </row>
        <row r="675">
          <cell r="C675" t="str">
            <v>Mai 2017</v>
          </cell>
          <cell r="D675" t="str">
            <v>Sem 19 2017</v>
          </cell>
          <cell r="E675">
            <v>42859.505555555559</v>
          </cell>
          <cell r="AF675" t="str">
            <v>Clos</v>
          </cell>
        </row>
        <row r="676">
          <cell r="C676" t="str">
            <v>Mai 2017</v>
          </cell>
          <cell r="D676" t="str">
            <v>Sem 19 2017</v>
          </cell>
          <cell r="E676">
            <v>42859.619444444441</v>
          </cell>
          <cell r="AF676" t="str">
            <v>Clos</v>
          </cell>
        </row>
        <row r="677">
          <cell r="C677" t="str">
            <v>Mai 2017</v>
          </cell>
          <cell r="D677" t="str">
            <v>Sem 19 2017</v>
          </cell>
          <cell r="E677">
            <v>42859.623611111114</v>
          </cell>
          <cell r="AF677" t="str">
            <v>Clos</v>
          </cell>
        </row>
        <row r="678">
          <cell r="C678" t="str">
            <v>Mai 2017</v>
          </cell>
          <cell r="D678" t="str">
            <v>Sem 19 2017</v>
          </cell>
          <cell r="E678">
            <v>42859.65</v>
          </cell>
          <cell r="AF678" t="str">
            <v>Clos</v>
          </cell>
        </row>
        <row r="679">
          <cell r="C679" t="str">
            <v>Mai 2017</v>
          </cell>
          <cell r="D679" t="str">
            <v>Sem 19 2017</v>
          </cell>
          <cell r="E679">
            <v>42859.662499999999</v>
          </cell>
          <cell r="AF679" t="str">
            <v>Clos</v>
          </cell>
        </row>
        <row r="680">
          <cell r="C680" t="str">
            <v>Mai 2017</v>
          </cell>
          <cell r="D680" t="str">
            <v>Sem 19 2017</v>
          </cell>
          <cell r="E680">
            <v>42859.679861111108</v>
          </cell>
          <cell r="AF680" t="str">
            <v>Clos</v>
          </cell>
        </row>
        <row r="681">
          <cell r="C681" t="str">
            <v>Mai 2017</v>
          </cell>
          <cell r="D681" t="str">
            <v>Sem 19 2017</v>
          </cell>
          <cell r="E681">
            <v>42859.682638888888</v>
          </cell>
          <cell r="AF681" t="str">
            <v>Clos</v>
          </cell>
        </row>
        <row r="682">
          <cell r="C682" t="str">
            <v>Mai 2017</v>
          </cell>
          <cell r="D682" t="str">
            <v>Sem 19 2017</v>
          </cell>
          <cell r="E682">
            <v>42859.696527777778</v>
          </cell>
          <cell r="AF682" t="str">
            <v>Clos</v>
          </cell>
        </row>
        <row r="683">
          <cell r="C683" t="str">
            <v>Mai 2017</v>
          </cell>
          <cell r="D683" t="str">
            <v>Sem 19 2017</v>
          </cell>
          <cell r="E683">
            <v>42859.701388888891</v>
          </cell>
          <cell r="AF683" t="str">
            <v>Clos</v>
          </cell>
        </row>
        <row r="684">
          <cell r="C684" t="str">
            <v>Mai 2017</v>
          </cell>
          <cell r="D684" t="str">
            <v>Sem 19 2017</v>
          </cell>
          <cell r="E684">
            <v>42859.70416666667</v>
          </cell>
          <cell r="AF684" t="str">
            <v>Clos</v>
          </cell>
        </row>
        <row r="685">
          <cell r="C685" t="str">
            <v>Mai 2017</v>
          </cell>
          <cell r="D685" t="str">
            <v>Sem 19 2017</v>
          </cell>
          <cell r="E685">
            <v>42859.704861111109</v>
          </cell>
          <cell r="AF685" t="str">
            <v>Clos</v>
          </cell>
        </row>
        <row r="686">
          <cell r="C686" t="str">
            <v>Mai 2017</v>
          </cell>
          <cell r="D686" t="str">
            <v>Sem 19 2017</v>
          </cell>
          <cell r="E686">
            <v>42859.711805555555</v>
          </cell>
          <cell r="AF686" t="str">
            <v>Clos</v>
          </cell>
        </row>
        <row r="687">
          <cell r="C687" t="str">
            <v>Mai 2017</v>
          </cell>
          <cell r="D687" t="str">
            <v>Sem 19 2017</v>
          </cell>
          <cell r="E687">
            <v>42859.722222222219</v>
          </cell>
          <cell r="AF687" t="str">
            <v>Clos</v>
          </cell>
        </row>
        <row r="688">
          <cell r="C688" t="str">
            <v>Mai 2017</v>
          </cell>
          <cell r="D688" t="str">
            <v>Sem 19 2017</v>
          </cell>
          <cell r="E688">
            <v>42859.727083333331</v>
          </cell>
          <cell r="AF688" t="str">
            <v>Clos</v>
          </cell>
        </row>
        <row r="689">
          <cell r="C689" t="str">
            <v>Mai 2017</v>
          </cell>
          <cell r="D689" t="str">
            <v>Sem 19 2017</v>
          </cell>
          <cell r="E689">
            <v>42859.736805555556</v>
          </cell>
          <cell r="AF689" t="str">
            <v>Clos</v>
          </cell>
        </row>
        <row r="690">
          <cell r="C690" t="str">
            <v>Mai 2017</v>
          </cell>
          <cell r="D690" t="str">
            <v>Sem 19 2017</v>
          </cell>
          <cell r="E690">
            <v>42859.740972222222</v>
          </cell>
          <cell r="AF690" t="str">
            <v>Clos</v>
          </cell>
        </row>
        <row r="691">
          <cell r="C691" t="str">
            <v>Mai 2017</v>
          </cell>
          <cell r="D691" t="str">
            <v>Sem 19 2017</v>
          </cell>
          <cell r="E691">
            <v>42859.761805555558</v>
          </cell>
          <cell r="AF691" t="str">
            <v>Clos</v>
          </cell>
        </row>
        <row r="692">
          <cell r="C692" t="str">
            <v>Mai 2017</v>
          </cell>
          <cell r="D692" t="str">
            <v>Sem 19 2017</v>
          </cell>
          <cell r="E692">
            <v>42859.76458333333</v>
          </cell>
          <cell r="AF692" t="str">
            <v>Clos</v>
          </cell>
        </row>
        <row r="693">
          <cell r="C693" t="str">
            <v>Mai 2017</v>
          </cell>
          <cell r="D693" t="str">
            <v>Sem 19 2017</v>
          </cell>
          <cell r="E693">
            <v>42860.396527777775</v>
          </cell>
          <cell r="AF693" t="str">
            <v>Clos</v>
          </cell>
        </row>
        <row r="694">
          <cell r="C694" t="str">
            <v>Mai 2017</v>
          </cell>
          <cell r="D694" t="str">
            <v>Sem 19 2017</v>
          </cell>
          <cell r="E694">
            <v>42860.424305555556</v>
          </cell>
          <cell r="AF694" t="str">
            <v>Clos</v>
          </cell>
        </row>
        <row r="695">
          <cell r="C695" t="str">
            <v>Mai 2017</v>
          </cell>
          <cell r="D695" t="str">
            <v>Sem 19 2017</v>
          </cell>
          <cell r="E695">
            <v>42860.425000000003</v>
          </cell>
          <cell r="AF695" t="str">
            <v>Clos</v>
          </cell>
        </row>
        <row r="696">
          <cell r="C696" t="str">
            <v>Mai 2017</v>
          </cell>
          <cell r="D696" t="str">
            <v>Sem 19 2017</v>
          </cell>
          <cell r="E696">
            <v>42860.460416666669</v>
          </cell>
          <cell r="AF696" t="str">
            <v>Clos</v>
          </cell>
        </row>
        <row r="697">
          <cell r="C697" t="str">
            <v>Mai 2017</v>
          </cell>
          <cell r="D697" t="str">
            <v>Sem 19 2017</v>
          </cell>
          <cell r="E697">
            <v>42860.490972222222</v>
          </cell>
          <cell r="AF697" t="str">
            <v>Clos</v>
          </cell>
        </row>
        <row r="698">
          <cell r="C698" t="str">
            <v>Mai 2017</v>
          </cell>
          <cell r="D698" t="str">
            <v>Sem 19 2017</v>
          </cell>
          <cell r="E698">
            <v>42860.518055555556</v>
          </cell>
          <cell r="AF698" t="str">
            <v>Clos</v>
          </cell>
        </row>
        <row r="699">
          <cell r="C699" t="str">
            <v>Mai 2017</v>
          </cell>
          <cell r="D699" t="str">
            <v>Sem 19 2017</v>
          </cell>
          <cell r="E699">
            <v>42860.578472222223</v>
          </cell>
          <cell r="AF699" t="str">
            <v>Clos</v>
          </cell>
        </row>
        <row r="700">
          <cell r="C700" t="str">
            <v>Mai 2017</v>
          </cell>
          <cell r="D700" t="str">
            <v>Sem 19 2017</v>
          </cell>
          <cell r="E700">
            <v>42860.615972222222</v>
          </cell>
          <cell r="AF700" t="str">
            <v>Clos</v>
          </cell>
        </row>
        <row r="701">
          <cell r="C701" t="str">
            <v>Mai 2017</v>
          </cell>
          <cell r="D701" t="str">
            <v>Sem 19 2017</v>
          </cell>
          <cell r="E701">
            <v>42860.620138888888</v>
          </cell>
          <cell r="AF701" t="str">
            <v>Clos</v>
          </cell>
        </row>
        <row r="702">
          <cell r="C702" t="str">
            <v>Mai 2017</v>
          </cell>
          <cell r="D702" t="str">
            <v>Sem 19 2017</v>
          </cell>
          <cell r="E702">
            <v>42860.640277777777</v>
          </cell>
          <cell r="AF702" t="str">
            <v>Clos</v>
          </cell>
        </row>
        <row r="703">
          <cell r="C703" t="str">
            <v>Mai 2017</v>
          </cell>
          <cell r="D703" t="str">
            <v>Sem 19 2017</v>
          </cell>
          <cell r="E703">
            <v>42860.654861111114</v>
          </cell>
          <cell r="AF703" t="str">
            <v>Clos</v>
          </cell>
        </row>
        <row r="704">
          <cell r="C704" t="str">
            <v>Mai 2017</v>
          </cell>
          <cell r="D704" t="str">
            <v>Sem 19 2017</v>
          </cell>
          <cell r="E704">
            <v>42860.655555555553</v>
          </cell>
          <cell r="AF704" t="str">
            <v>Clos</v>
          </cell>
        </row>
        <row r="705">
          <cell r="C705" t="str">
            <v>Mai 2017</v>
          </cell>
          <cell r="D705" t="str">
            <v>Sem 19 2017</v>
          </cell>
          <cell r="E705">
            <v>42860.658333333333</v>
          </cell>
          <cell r="AF705" t="str">
            <v>Clos</v>
          </cell>
        </row>
        <row r="706">
          <cell r="C706" t="str">
            <v>Mai 2017</v>
          </cell>
          <cell r="D706" t="str">
            <v>Sem 19 2017</v>
          </cell>
          <cell r="E706">
            <v>42860.663194444445</v>
          </cell>
          <cell r="AF706" t="str">
            <v>Clos</v>
          </cell>
        </row>
        <row r="707">
          <cell r="C707" t="str">
            <v>Mai 2017</v>
          </cell>
          <cell r="D707" t="str">
            <v>Sem 19 2017</v>
          </cell>
          <cell r="E707">
            <v>42860.665972222225</v>
          </cell>
          <cell r="AF707" t="str">
            <v>Clos</v>
          </cell>
        </row>
        <row r="708">
          <cell r="C708" t="str">
            <v>Mai 2017</v>
          </cell>
          <cell r="D708" t="str">
            <v>Sem 19 2017</v>
          </cell>
          <cell r="E708">
            <v>42860.674305555556</v>
          </cell>
          <cell r="AF708" t="str">
            <v>Clos</v>
          </cell>
        </row>
        <row r="709">
          <cell r="C709" t="str">
            <v>Mai 2017</v>
          </cell>
          <cell r="D709" t="str">
            <v>Sem 19 2017</v>
          </cell>
          <cell r="E709">
            <v>42860.675000000003</v>
          </cell>
          <cell r="AF709" t="str">
            <v>Clos</v>
          </cell>
        </row>
        <row r="710">
          <cell r="C710" t="str">
            <v>Mai 2017</v>
          </cell>
          <cell r="D710" t="str">
            <v>Sem 19 2017</v>
          </cell>
          <cell r="E710">
            <v>42860.697222222225</v>
          </cell>
          <cell r="AF710" t="str">
            <v>Clos</v>
          </cell>
        </row>
        <row r="711">
          <cell r="C711" t="str">
            <v>Mai 2017</v>
          </cell>
          <cell r="D711" t="str">
            <v>Sem 19 2017</v>
          </cell>
          <cell r="E711">
            <v>42860.701388888891</v>
          </cell>
          <cell r="AF711" t="str">
            <v>Clos</v>
          </cell>
        </row>
        <row r="712">
          <cell r="C712" t="str">
            <v>Mai 2017</v>
          </cell>
          <cell r="D712" t="str">
            <v>Sem 19 2017</v>
          </cell>
          <cell r="E712">
            <v>42860.715277777781</v>
          </cell>
          <cell r="AF712" t="str">
            <v>Clos</v>
          </cell>
        </row>
        <row r="713">
          <cell r="C713" t="str">
            <v>Mai 2017</v>
          </cell>
          <cell r="D713" t="str">
            <v>Sem 19 2017</v>
          </cell>
          <cell r="E713">
            <v>42860.716666666667</v>
          </cell>
          <cell r="AF713" t="str">
            <v>Clos</v>
          </cell>
        </row>
        <row r="714">
          <cell r="C714" t="str">
            <v>Mai 2017</v>
          </cell>
          <cell r="D714" t="str">
            <v>Sem 19 2017</v>
          </cell>
          <cell r="E714">
            <v>42860.727777777778</v>
          </cell>
          <cell r="AF714" t="str">
            <v>Clos</v>
          </cell>
        </row>
        <row r="715">
          <cell r="C715" t="str">
            <v>Mai 2017</v>
          </cell>
          <cell r="D715" t="str">
            <v>Sem 19 2017</v>
          </cell>
          <cell r="E715">
            <v>42860.776388888888</v>
          </cell>
          <cell r="AF715" t="str">
            <v>Clos</v>
          </cell>
        </row>
        <row r="716">
          <cell r="C716" t="str">
            <v>Mai 2017</v>
          </cell>
          <cell r="D716" t="str">
            <v>Sem 19 2017</v>
          </cell>
          <cell r="E716">
            <v>42860.942361111112</v>
          </cell>
          <cell r="AF716" t="str">
            <v>Clos</v>
          </cell>
        </row>
        <row r="717">
          <cell r="C717" t="str">
            <v>Mai 2017</v>
          </cell>
          <cell r="D717" t="str">
            <v>Sem 20 2017</v>
          </cell>
          <cell r="E717">
            <v>42863.451388888891</v>
          </cell>
          <cell r="AF717" t="str">
            <v>Clos</v>
          </cell>
        </row>
        <row r="718">
          <cell r="C718" t="str">
            <v>Mai 2017</v>
          </cell>
          <cell r="D718" t="str">
            <v>Sem 20 2017</v>
          </cell>
          <cell r="E718">
            <v>42863.455555555556</v>
          </cell>
          <cell r="AF718" t="str">
            <v>Clos</v>
          </cell>
        </row>
        <row r="719">
          <cell r="C719" t="str">
            <v>Mai 2017</v>
          </cell>
          <cell r="D719" t="str">
            <v>Sem 20 2017</v>
          </cell>
          <cell r="E719">
            <v>42863.679861111108</v>
          </cell>
          <cell r="AF719" t="str">
            <v>Clos</v>
          </cell>
        </row>
        <row r="720">
          <cell r="C720" t="str">
            <v>Mai 2017</v>
          </cell>
          <cell r="D720" t="str">
            <v>Sem 20 2017</v>
          </cell>
          <cell r="E720">
            <v>42863.838194444441</v>
          </cell>
          <cell r="AF720" t="str">
            <v>Clos</v>
          </cell>
        </row>
        <row r="721">
          <cell r="C721" t="str">
            <v>Mai 2017</v>
          </cell>
          <cell r="D721" t="str">
            <v>Sem 20 2017</v>
          </cell>
          <cell r="E721">
            <v>42863.876388888886</v>
          </cell>
          <cell r="AF721" t="str">
            <v>Clos</v>
          </cell>
        </row>
        <row r="722">
          <cell r="C722" t="str">
            <v>Mai 2017</v>
          </cell>
          <cell r="D722" t="str">
            <v>Sem 20 2017</v>
          </cell>
          <cell r="E722">
            <v>42863.950694444444</v>
          </cell>
          <cell r="AF722" t="str">
            <v>Clos</v>
          </cell>
        </row>
        <row r="723">
          <cell r="C723" t="str">
            <v>Mai 2017</v>
          </cell>
          <cell r="D723" t="str">
            <v>Sem 20 2017</v>
          </cell>
          <cell r="E723">
            <v>42864.37777777778</v>
          </cell>
          <cell r="AF723" t="str">
            <v>Clos</v>
          </cell>
        </row>
        <row r="724">
          <cell r="C724" t="str">
            <v>Mai 2017</v>
          </cell>
          <cell r="D724" t="str">
            <v>Sem 20 2017</v>
          </cell>
          <cell r="E724">
            <v>42864.408333333333</v>
          </cell>
          <cell r="AF724" t="str">
            <v>Clos</v>
          </cell>
        </row>
        <row r="725">
          <cell r="C725" t="str">
            <v>Mai 2017</v>
          </cell>
          <cell r="D725" t="str">
            <v>Sem 20 2017</v>
          </cell>
          <cell r="E725">
            <v>42864.568055555559</v>
          </cell>
          <cell r="AF725" t="str">
            <v>Clos</v>
          </cell>
        </row>
        <row r="726">
          <cell r="C726" t="str">
            <v>Mai 2017</v>
          </cell>
          <cell r="D726" t="str">
            <v>Sem 20 2017</v>
          </cell>
          <cell r="E726">
            <v>42864.611805555556</v>
          </cell>
          <cell r="AF726" t="str">
            <v>Clos</v>
          </cell>
        </row>
        <row r="727">
          <cell r="C727" t="str">
            <v>Mai 2017</v>
          </cell>
          <cell r="D727" t="str">
            <v>Sem 20 2017</v>
          </cell>
          <cell r="E727">
            <v>42864.624305555553</v>
          </cell>
          <cell r="AF727" t="str">
            <v>Clos</v>
          </cell>
        </row>
        <row r="728">
          <cell r="C728" t="str">
            <v>Mai 2017</v>
          </cell>
          <cell r="D728" t="str">
            <v>Sem 20 2017</v>
          </cell>
          <cell r="E728">
            <v>42864.64166666667</v>
          </cell>
          <cell r="AF728" t="str">
            <v>Clos</v>
          </cell>
        </row>
        <row r="729">
          <cell r="C729" t="str">
            <v>Mai 2017</v>
          </cell>
          <cell r="D729" t="str">
            <v>Sem 20 2017</v>
          </cell>
          <cell r="E729">
            <v>42864.647916666669</v>
          </cell>
          <cell r="AF729" t="str">
            <v>Clos</v>
          </cell>
        </row>
        <row r="730">
          <cell r="C730" t="str">
            <v>Mai 2017</v>
          </cell>
          <cell r="D730" t="str">
            <v>Sem 20 2017</v>
          </cell>
          <cell r="E730">
            <v>42864.664583333331</v>
          </cell>
          <cell r="AF730" t="str">
            <v>Clos</v>
          </cell>
        </row>
        <row r="731">
          <cell r="C731" t="str">
            <v>Mai 2017</v>
          </cell>
          <cell r="D731" t="str">
            <v>Sem 20 2017</v>
          </cell>
          <cell r="E731">
            <v>42864.693055555559</v>
          </cell>
          <cell r="AF731" t="str">
            <v>Clos</v>
          </cell>
        </row>
        <row r="732">
          <cell r="C732" t="str">
            <v>Mai 2017</v>
          </cell>
          <cell r="D732" t="str">
            <v>Sem 20 2017</v>
          </cell>
          <cell r="E732">
            <v>42864.693749999999</v>
          </cell>
          <cell r="AF732" t="str">
            <v>Clos</v>
          </cell>
        </row>
        <row r="733">
          <cell r="C733" t="str">
            <v>Mai 2017</v>
          </cell>
          <cell r="D733" t="str">
            <v>Sem 20 2017</v>
          </cell>
          <cell r="E733">
            <v>42864.696527777778</v>
          </cell>
          <cell r="AF733" t="str">
            <v>Clos</v>
          </cell>
        </row>
        <row r="734">
          <cell r="C734" t="str">
            <v>Mai 2017</v>
          </cell>
          <cell r="D734" t="str">
            <v>Sem 20 2017</v>
          </cell>
          <cell r="E734">
            <v>42864.703472222223</v>
          </cell>
          <cell r="AF734" t="str">
            <v>Clos</v>
          </cell>
        </row>
        <row r="735">
          <cell r="C735" t="str">
            <v>Mai 2017</v>
          </cell>
          <cell r="D735" t="str">
            <v>Sem 20 2017</v>
          </cell>
          <cell r="E735">
            <v>42864.785416666666</v>
          </cell>
          <cell r="AF735" t="str">
            <v>Clos</v>
          </cell>
        </row>
        <row r="736">
          <cell r="C736" t="str">
            <v>Mai 2017</v>
          </cell>
          <cell r="D736" t="str">
            <v>Sem 20 2017</v>
          </cell>
          <cell r="E736">
            <v>42864.851388888892</v>
          </cell>
          <cell r="AF736" t="str">
            <v>Clos</v>
          </cell>
        </row>
        <row r="737">
          <cell r="C737" t="str">
            <v>Mai 2017</v>
          </cell>
          <cell r="D737" t="str">
            <v>Sem 20 2017</v>
          </cell>
          <cell r="E737">
            <v>42865.364583333336</v>
          </cell>
          <cell r="AF737" t="str">
            <v>Clos</v>
          </cell>
        </row>
        <row r="738">
          <cell r="C738" t="str">
            <v>Mai 2017</v>
          </cell>
          <cell r="D738" t="str">
            <v>Sem 20 2017</v>
          </cell>
          <cell r="E738">
            <v>42865.405555555553</v>
          </cell>
          <cell r="AF738" t="str">
            <v>Clos</v>
          </cell>
        </row>
        <row r="739">
          <cell r="C739" t="str">
            <v>Mai 2017</v>
          </cell>
          <cell r="D739" t="str">
            <v>Sem 20 2017</v>
          </cell>
          <cell r="E739">
            <v>42865.415972222225</v>
          </cell>
          <cell r="AF739" t="str">
            <v>Clos</v>
          </cell>
        </row>
        <row r="740">
          <cell r="C740" t="str">
            <v>Mai 2017</v>
          </cell>
          <cell r="D740" t="str">
            <v>Sem 20 2017</v>
          </cell>
          <cell r="E740">
            <v>42865.417361111111</v>
          </cell>
          <cell r="AF740" t="str">
            <v>Clos</v>
          </cell>
        </row>
        <row r="741">
          <cell r="C741" t="str">
            <v>Mai 2017</v>
          </cell>
          <cell r="D741" t="str">
            <v>Sem 20 2017</v>
          </cell>
          <cell r="E741">
            <v>42865.457638888889</v>
          </cell>
          <cell r="AF741" t="str">
            <v>Clos</v>
          </cell>
        </row>
        <row r="742">
          <cell r="C742" t="str">
            <v>Mai 2017</v>
          </cell>
          <cell r="D742" t="str">
            <v>Sem 20 2017</v>
          </cell>
          <cell r="E742">
            <v>42865.477083333331</v>
          </cell>
          <cell r="AF742" t="str">
            <v>Clos</v>
          </cell>
        </row>
        <row r="743">
          <cell r="C743" t="str">
            <v>Mai 2017</v>
          </cell>
          <cell r="D743" t="str">
            <v>Sem 20 2017</v>
          </cell>
          <cell r="E743">
            <v>42865.500694444447</v>
          </cell>
          <cell r="AF743" t="str">
            <v>Clos</v>
          </cell>
        </row>
        <row r="744">
          <cell r="C744" t="str">
            <v>Mai 2017</v>
          </cell>
          <cell r="D744" t="str">
            <v>Sem 20 2017</v>
          </cell>
          <cell r="E744">
            <v>42865.504166666666</v>
          </cell>
          <cell r="AF744" t="str">
            <v>Clos</v>
          </cell>
        </row>
        <row r="745">
          <cell r="C745" t="str">
            <v>Mai 2017</v>
          </cell>
          <cell r="D745" t="str">
            <v>Sem 20 2017</v>
          </cell>
          <cell r="E745">
            <v>42865.597916666666</v>
          </cell>
          <cell r="AF745" t="str">
            <v>Clos</v>
          </cell>
        </row>
        <row r="746">
          <cell r="C746" t="str">
            <v>Mai 2017</v>
          </cell>
          <cell r="D746" t="str">
            <v>Sem 20 2017</v>
          </cell>
          <cell r="E746">
            <v>42865.622916666667</v>
          </cell>
          <cell r="AF746" t="str">
            <v>Clos</v>
          </cell>
        </row>
        <row r="747">
          <cell r="C747" t="str">
            <v>Mai 2017</v>
          </cell>
          <cell r="D747" t="str">
            <v>Sem 20 2017</v>
          </cell>
          <cell r="E747">
            <v>42865.624305555553</v>
          </cell>
          <cell r="AF747" t="str">
            <v>Clos</v>
          </cell>
        </row>
        <row r="748">
          <cell r="C748" t="str">
            <v>Mai 2017</v>
          </cell>
          <cell r="D748" t="str">
            <v>Sem 20 2017</v>
          </cell>
          <cell r="E748">
            <v>42865.637499999997</v>
          </cell>
          <cell r="AF748" t="str">
            <v>Clos</v>
          </cell>
        </row>
        <row r="749">
          <cell r="C749" t="str">
            <v>Mai 2017</v>
          </cell>
          <cell r="D749" t="str">
            <v>Sem 20 2017</v>
          </cell>
          <cell r="E749">
            <v>42865.644444444442</v>
          </cell>
          <cell r="AF749" t="str">
            <v>Clos</v>
          </cell>
        </row>
        <row r="750">
          <cell r="C750" t="str">
            <v>Mai 2017</v>
          </cell>
          <cell r="D750" t="str">
            <v>Sem 20 2017</v>
          </cell>
          <cell r="E750">
            <v>42865.649305555555</v>
          </cell>
          <cell r="AF750" t="str">
            <v>Clos</v>
          </cell>
        </row>
        <row r="751">
          <cell r="C751" t="str">
            <v>Mai 2017</v>
          </cell>
          <cell r="D751" t="str">
            <v>Sem 20 2017</v>
          </cell>
          <cell r="E751">
            <v>42865.65625</v>
          </cell>
          <cell r="AF751" t="str">
            <v>Clos</v>
          </cell>
        </row>
        <row r="752">
          <cell r="C752" t="str">
            <v>Mai 2017</v>
          </cell>
          <cell r="D752" t="str">
            <v>Sem 20 2017</v>
          </cell>
          <cell r="E752">
            <v>42865.664583333331</v>
          </cell>
          <cell r="AF752" t="str">
            <v>Clos</v>
          </cell>
        </row>
        <row r="753">
          <cell r="C753" t="str">
            <v>Mai 2017</v>
          </cell>
          <cell r="D753" t="str">
            <v>Sem 20 2017</v>
          </cell>
          <cell r="E753">
            <v>42865.684027777781</v>
          </cell>
          <cell r="AF753" t="str">
            <v>Clos</v>
          </cell>
        </row>
        <row r="754">
          <cell r="C754" t="str">
            <v>Mai 2017</v>
          </cell>
          <cell r="D754" t="str">
            <v>Sem 20 2017</v>
          </cell>
          <cell r="E754">
            <v>42865.6875</v>
          </cell>
          <cell r="AF754" t="str">
            <v>Clos</v>
          </cell>
        </row>
        <row r="755">
          <cell r="C755" t="str">
            <v>Mai 2017</v>
          </cell>
          <cell r="D755" t="str">
            <v>Sem 20 2017</v>
          </cell>
          <cell r="E755">
            <v>42865.693749999999</v>
          </cell>
          <cell r="AF755" t="str">
            <v>Clos</v>
          </cell>
        </row>
        <row r="756">
          <cell r="C756" t="str">
            <v>Mai 2017</v>
          </cell>
          <cell r="D756" t="str">
            <v>Sem 20 2017</v>
          </cell>
          <cell r="E756">
            <v>42865.700694444444</v>
          </cell>
          <cell r="AF756" t="str">
            <v>Clos</v>
          </cell>
        </row>
        <row r="757">
          <cell r="C757" t="str">
            <v>Mai 2017</v>
          </cell>
          <cell r="D757" t="str">
            <v>Sem 20 2017</v>
          </cell>
          <cell r="E757">
            <v>42865.706250000003</v>
          </cell>
          <cell r="AF757" t="str">
            <v>Clos</v>
          </cell>
        </row>
        <row r="758">
          <cell r="C758" t="str">
            <v>Mai 2017</v>
          </cell>
          <cell r="D758" t="str">
            <v>Sem 20 2017</v>
          </cell>
          <cell r="E758">
            <v>42865.731944444444</v>
          </cell>
          <cell r="AF758" t="str">
            <v>Clos</v>
          </cell>
        </row>
        <row r="759">
          <cell r="C759" t="str">
            <v>Mai 2017</v>
          </cell>
          <cell r="D759" t="str">
            <v>Sem 20 2017</v>
          </cell>
          <cell r="E759">
            <v>42865.852083333331</v>
          </cell>
          <cell r="AF759" t="str">
            <v>Clos</v>
          </cell>
        </row>
        <row r="760">
          <cell r="C760" t="str">
            <v>Mai 2017</v>
          </cell>
          <cell r="D760" t="str">
            <v>Sem 20 2017</v>
          </cell>
          <cell r="E760">
            <v>42865.893750000003</v>
          </cell>
          <cell r="AF760" t="str">
            <v>Clos</v>
          </cell>
        </row>
        <row r="761">
          <cell r="C761" t="str">
            <v>Mai 2017</v>
          </cell>
          <cell r="D761" t="str">
            <v>Sem 20 2017</v>
          </cell>
          <cell r="E761">
            <v>42866.436111111114</v>
          </cell>
          <cell r="AF761" t="str">
            <v>Clos</v>
          </cell>
        </row>
        <row r="762">
          <cell r="C762" t="str">
            <v>Mai 2017</v>
          </cell>
          <cell r="D762" t="str">
            <v>Sem 20 2017</v>
          </cell>
          <cell r="E762">
            <v>42866.481944444444</v>
          </cell>
          <cell r="AF762" t="str">
            <v>Clos</v>
          </cell>
        </row>
        <row r="763">
          <cell r="C763" t="str">
            <v>Mai 2017</v>
          </cell>
          <cell r="D763" t="str">
            <v>Sem 20 2017</v>
          </cell>
          <cell r="E763">
            <v>42866.504166666666</v>
          </cell>
          <cell r="AF763" t="str">
            <v>Clos</v>
          </cell>
        </row>
        <row r="764">
          <cell r="C764" t="str">
            <v>Mai 2017</v>
          </cell>
          <cell r="D764" t="str">
            <v>Sem 20 2017</v>
          </cell>
          <cell r="E764">
            <v>42866.652777777781</v>
          </cell>
          <cell r="AF764" t="str">
            <v>Clos</v>
          </cell>
        </row>
        <row r="765">
          <cell r="C765" t="str">
            <v>Mai 2017</v>
          </cell>
          <cell r="D765" t="str">
            <v>Sem 20 2017</v>
          </cell>
          <cell r="E765">
            <v>42866.73333333333</v>
          </cell>
          <cell r="AF765" t="str">
            <v>Clos</v>
          </cell>
        </row>
        <row r="766">
          <cell r="C766" t="str">
            <v>Mai 2017</v>
          </cell>
          <cell r="D766" t="str">
            <v>Sem 20 2017</v>
          </cell>
          <cell r="E766">
            <v>42866.740972222222</v>
          </cell>
          <cell r="AF766" t="str">
            <v>Clos</v>
          </cell>
        </row>
        <row r="767">
          <cell r="C767" t="str">
            <v>Mai 2017</v>
          </cell>
          <cell r="D767" t="str">
            <v>Sem 20 2017</v>
          </cell>
          <cell r="E767">
            <v>42866.77847222222</v>
          </cell>
          <cell r="AF767" t="str">
            <v>Clos</v>
          </cell>
        </row>
        <row r="768">
          <cell r="C768" t="str">
            <v>Mai 2017</v>
          </cell>
          <cell r="D768" t="str">
            <v>Sem 20 2017</v>
          </cell>
          <cell r="E768">
            <v>42866.852083333331</v>
          </cell>
          <cell r="AF768" t="str">
            <v>Clos</v>
          </cell>
        </row>
        <row r="769">
          <cell r="C769" t="str">
            <v>Mai 2017</v>
          </cell>
          <cell r="D769" t="str">
            <v>Sem 20 2017</v>
          </cell>
          <cell r="E769">
            <v>42866.936805555553</v>
          </cell>
          <cell r="AF769" t="str">
            <v>Clos</v>
          </cell>
        </row>
        <row r="770">
          <cell r="C770" t="str">
            <v>Mai 2017</v>
          </cell>
          <cell r="D770" t="str">
            <v>Sem 20 2017</v>
          </cell>
          <cell r="E770">
            <v>42867.384722222225</v>
          </cell>
          <cell r="AF770" t="str">
            <v>Clos</v>
          </cell>
        </row>
        <row r="771">
          <cell r="C771" t="str">
            <v>Mai 2017</v>
          </cell>
          <cell r="D771" t="str">
            <v>Sem 20 2017</v>
          </cell>
          <cell r="E771">
            <v>42867.393750000003</v>
          </cell>
          <cell r="AF771" t="str">
            <v>Clos</v>
          </cell>
        </row>
        <row r="772">
          <cell r="C772" t="str">
            <v>Mai 2017</v>
          </cell>
          <cell r="D772" t="str">
            <v>Sem 20 2017</v>
          </cell>
          <cell r="E772">
            <v>42867.40625</v>
          </cell>
          <cell r="AF772" t="str">
            <v>Clos</v>
          </cell>
        </row>
        <row r="773">
          <cell r="C773" t="str">
            <v>Mai 2017</v>
          </cell>
          <cell r="D773" t="str">
            <v>Sem 20 2017</v>
          </cell>
          <cell r="E773">
            <v>42867.426388888889</v>
          </cell>
          <cell r="AF773" t="str">
            <v>Clos</v>
          </cell>
        </row>
        <row r="774">
          <cell r="C774" t="str">
            <v>Mai 2017</v>
          </cell>
          <cell r="D774" t="str">
            <v>Sem 20 2017</v>
          </cell>
          <cell r="E774">
            <v>42867.445833333331</v>
          </cell>
          <cell r="AF774" t="str">
            <v>Clos</v>
          </cell>
        </row>
        <row r="775">
          <cell r="C775" t="str">
            <v>Mai 2017</v>
          </cell>
          <cell r="D775" t="str">
            <v>Sem 20 2017</v>
          </cell>
          <cell r="E775">
            <v>42867.462500000001</v>
          </cell>
          <cell r="AF775" t="str">
            <v>Clos</v>
          </cell>
        </row>
        <row r="776">
          <cell r="C776" t="str">
            <v>Mai 2017</v>
          </cell>
          <cell r="D776" t="str">
            <v>Sem 20 2017</v>
          </cell>
          <cell r="E776">
            <v>42867.515972222223</v>
          </cell>
          <cell r="AF776" t="str">
            <v>Clos</v>
          </cell>
        </row>
        <row r="777">
          <cell r="C777" t="str">
            <v>Mai 2017</v>
          </cell>
          <cell r="D777" t="str">
            <v>Sem 20 2017</v>
          </cell>
          <cell r="E777">
            <v>42867.515972222223</v>
          </cell>
          <cell r="AF777" t="str">
            <v>Clos</v>
          </cell>
        </row>
        <row r="778">
          <cell r="C778" t="str">
            <v>Mai 2017</v>
          </cell>
          <cell r="D778" t="str">
            <v>Sem 20 2017</v>
          </cell>
          <cell r="E778">
            <v>42867.663194444445</v>
          </cell>
          <cell r="AF778" t="str">
            <v>Clos</v>
          </cell>
        </row>
        <row r="779">
          <cell r="C779" t="str">
            <v>Mai 2017</v>
          </cell>
          <cell r="D779" t="str">
            <v>Sem 20 2017</v>
          </cell>
          <cell r="E779">
            <v>42867.688194444447</v>
          </cell>
          <cell r="AF779" t="str">
            <v>Clos</v>
          </cell>
        </row>
        <row r="780">
          <cell r="C780" t="str">
            <v>Mai 2017</v>
          </cell>
          <cell r="D780" t="str">
            <v>Sem 20 2017</v>
          </cell>
          <cell r="E780">
            <v>42867.691666666666</v>
          </cell>
          <cell r="AF780" t="str">
            <v>Clos</v>
          </cell>
        </row>
        <row r="781">
          <cell r="C781" t="str">
            <v>Mai 2017</v>
          </cell>
          <cell r="D781" t="str">
            <v>Sem 20 2017</v>
          </cell>
          <cell r="E781">
            <v>42867.706944444442</v>
          </cell>
          <cell r="AF781" t="str">
            <v>Clos</v>
          </cell>
        </row>
        <row r="782">
          <cell r="C782" t="str">
            <v>Mai 2017</v>
          </cell>
          <cell r="D782" t="str">
            <v>Sem 20 2017</v>
          </cell>
          <cell r="E782">
            <v>42867.843055555553</v>
          </cell>
          <cell r="AF782" t="str">
            <v>Clos</v>
          </cell>
        </row>
        <row r="783">
          <cell r="C783" t="str">
            <v>Mai 2017</v>
          </cell>
          <cell r="D783" t="str">
            <v>Sem 21 2017</v>
          </cell>
          <cell r="E783">
            <v>42870.366666666669</v>
          </cell>
          <cell r="AF783" t="str">
            <v>Clos</v>
          </cell>
        </row>
        <row r="784">
          <cell r="C784" t="str">
            <v>Mai 2017</v>
          </cell>
          <cell r="D784" t="str">
            <v>Sem 21 2017</v>
          </cell>
          <cell r="E784">
            <v>42870.431250000001</v>
          </cell>
          <cell r="AF784" t="str">
            <v>Clos</v>
          </cell>
        </row>
        <row r="785">
          <cell r="C785" t="str">
            <v>Mai 2017</v>
          </cell>
          <cell r="D785" t="str">
            <v>Sem 21 2017</v>
          </cell>
          <cell r="E785">
            <v>42870.435416666667</v>
          </cell>
          <cell r="AF785" t="str">
            <v>Clos</v>
          </cell>
        </row>
        <row r="786">
          <cell r="C786" t="str">
            <v>Mai 2017</v>
          </cell>
          <cell r="D786" t="str">
            <v>Sem 21 2017</v>
          </cell>
          <cell r="E786">
            <v>42870.435416666667</v>
          </cell>
          <cell r="AF786" t="str">
            <v>Clos</v>
          </cell>
        </row>
        <row r="787">
          <cell r="C787" t="str">
            <v>Mai 2017</v>
          </cell>
          <cell r="D787" t="str">
            <v>Sem 21 2017</v>
          </cell>
          <cell r="E787">
            <v>42870.46875</v>
          </cell>
          <cell r="AF787" t="str">
            <v>Clos</v>
          </cell>
        </row>
        <row r="788">
          <cell r="C788" t="str">
            <v>Mai 2017</v>
          </cell>
          <cell r="D788" t="str">
            <v>Sem 21 2017</v>
          </cell>
          <cell r="E788">
            <v>42870.501388888886</v>
          </cell>
          <cell r="AF788" t="str">
            <v>Clos</v>
          </cell>
        </row>
        <row r="789">
          <cell r="C789" t="str">
            <v>Mai 2017</v>
          </cell>
          <cell r="D789" t="str">
            <v>Sem 21 2017</v>
          </cell>
          <cell r="E789">
            <v>42870.581250000003</v>
          </cell>
          <cell r="AF789" t="str">
            <v>Clos</v>
          </cell>
        </row>
        <row r="790">
          <cell r="C790" t="str">
            <v>Mai 2017</v>
          </cell>
          <cell r="D790" t="str">
            <v>Sem 21 2017</v>
          </cell>
          <cell r="E790">
            <v>42870.59375</v>
          </cell>
          <cell r="AF790" t="str">
            <v>Clos</v>
          </cell>
        </row>
        <row r="791">
          <cell r="C791" t="str">
            <v>Mai 2017</v>
          </cell>
          <cell r="D791" t="str">
            <v>Sem 21 2017</v>
          </cell>
          <cell r="E791">
            <v>42870.675694444442</v>
          </cell>
          <cell r="AF791" t="str">
            <v>Clos</v>
          </cell>
        </row>
        <row r="792">
          <cell r="C792" t="str">
            <v>Mai 2017</v>
          </cell>
          <cell r="D792" t="str">
            <v>Sem 21 2017</v>
          </cell>
          <cell r="E792">
            <v>42870.68472222222</v>
          </cell>
          <cell r="AF792" t="str">
            <v>Clos</v>
          </cell>
        </row>
        <row r="793">
          <cell r="C793" t="str">
            <v>Mai 2017</v>
          </cell>
          <cell r="D793" t="str">
            <v>Sem 21 2017</v>
          </cell>
          <cell r="E793">
            <v>42870.692361111112</v>
          </cell>
          <cell r="AF793" t="str">
            <v>Clos</v>
          </cell>
        </row>
        <row r="794">
          <cell r="C794" t="str">
            <v>Mai 2017</v>
          </cell>
          <cell r="D794" t="str">
            <v>Sem 21 2017</v>
          </cell>
          <cell r="E794">
            <v>42870.694444444445</v>
          </cell>
          <cell r="AF794" t="str">
            <v>Clos</v>
          </cell>
        </row>
        <row r="795">
          <cell r="C795" t="str">
            <v>Mai 2017</v>
          </cell>
          <cell r="D795" t="str">
            <v>Sem 21 2017</v>
          </cell>
          <cell r="E795">
            <v>42870.70208333333</v>
          </cell>
          <cell r="AF795" t="str">
            <v>Clos</v>
          </cell>
        </row>
        <row r="796">
          <cell r="C796" t="str">
            <v>Mai 2017</v>
          </cell>
          <cell r="D796" t="str">
            <v>Sem 21 2017</v>
          </cell>
          <cell r="E796">
            <v>42871.387499999997</v>
          </cell>
          <cell r="AF796" t="str">
            <v>Clos</v>
          </cell>
        </row>
        <row r="797">
          <cell r="C797" t="str">
            <v>Mai 2017</v>
          </cell>
          <cell r="D797" t="str">
            <v>Sem 21 2017</v>
          </cell>
          <cell r="E797">
            <v>42871.387499999997</v>
          </cell>
          <cell r="AF797" t="str">
            <v>Clos</v>
          </cell>
        </row>
        <row r="798">
          <cell r="C798" t="str">
            <v>Mai 2017</v>
          </cell>
          <cell r="D798" t="str">
            <v>Sem 21 2017</v>
          </cell>
          <cell r="E798">
            <v>42871.430555555555</v>
          </cell>
          <cell r="AF798" t="str">
            <v>Clos</v>
          </cell>
        </row>
        <row r="799">
          <cell r="C799" t="str">
            <v>Mai 2017</v>
          </cell>
          <cell r="D799" t="str">
            <v>Sem 21 2017</v>
          </cell>
          <cell r="E799">
            <v>42871.457638888889</v>
          </cell>
          <cell r="AF799" t="str">
            <v>Clos</v>
          </cell>
        </row>
        <row r="800">
          <cell r="C800" t="str">
            <v>Mai 2017</v>
          </cell>
          <cell r="D800" t="str">
            <v>Sem 21 2017</v>
          </cell>
          <cell r="E800">
            <v>42871.488888888889</v>
          </cell>
          <cell r="AF800" t="str">
            <v>Clos</v>
          </cell>
        </row>
        <row r="801">
          <cell r="C801" t="str">
            <v>Mai 2017</v>
          </cell>
          <cell r="D801" t="str">
            <v>Sem 21 2017</v>
          </cell>
          <cell r="E801">
            <v>42871.510416666664</v>
          </cell>
          <cell r="AF801" t="str">
            <v>Clos</v>
          </cell>
        </row>
        <row r="802">
          <cell r="C802" t="str">
            <v>Mai 2017</v>
          </cell>
          <cell r="D802" t="str">
            <v>Sem 21 2017</v>
          </cell>
          <cell r="E802">
            <v>42871.51666666667</v>
          </cell>
          <cell r="AF802" t="str">
            <v>Clos</v>
          </cell>
        </row>
        <row r="803">
          <cell r="C803" t="str">
            <v>Mai 2017</v>
          </cell>
          <cell r="D803" t="str">
            <v>Sem 21 2017</v>
          </cell>
          <cell r="E803">
            <v>42871.632638888892</v>
          </cell>
          <cell r="AF803" t="str">
            <v>Clos</v>
          </cell>
        </row>
        <row r="804">
          <cell r="C804" t="str">
            <v>Mai 2017</v>
          </cell>
          <cell r="D804" t="str">
            <v>Sem 21 2017</v>
          </cell>
          <cell r="E804">
            <v>42871.635416666664</v>
          </cell>
          <cell r="AF804" t="str">
            <v>Clos</v>
          </cell>
        </row>
        <row r="805">
          <cell r="C805" t="str">
            <v>Mai 2017</v>
          </cell>
          <cell r="D805" t="str">
            <v>Sem 21 2017</v>
          </cell>
          <cell r="E805">
            <v>42871.668055555558</v>
          </cell>
          <cell r="AF805" t="str">
            <v>Clos</v>
          </cell>
        </row>
        <row r="806">
          <cell r="C806" t="str">
            <v>Mai 2017</v>
          </cell>
          <cell r="D806" t="str">
            <v>Sem 21 2017</v>
          </cell>
          <cell r="E806">
            <v>42871.67083333333</v>
          </cell>
          <cell r="AF806" t="str">
            <v>Clos</v>
          </cell>
        </row>
        <row r="807">
          <cell r="C807" t="str">
            <v>Mai 2017</v>
          </cell>
          <cell r="D807" t="str">
            <v>Sem 21 2017</v>
          </cell>
          <cell r="E807">
            <v>42871.783333333333</v>
          </cell>
          <cell r="AF807" t="str">
            <v>Clos</v>
          </cell>
        </row>
        <row r="808">
          <cell r="C808" t="str">
            <v>Mai 2017</v>
          </cell>
          <cell r="D808" t="str">
            <v>Sem 21 2017</v>
          </cell>
          <cell r="E808">
            <v>42871.788888888892</v>
          </cell>
          <cell r="AF808" t="str">
            <v>Clos</v>
          </cell>
        </row>
        <row r="809">
          <cell r="C809" t="str">
            <v>Mai 2017</v>
          </cell>
          <cell r="D809" t="str">
            <v>Sem 21 2017</v>
          </cell>
          <cell r="E809">
            <v>42871.797222222223</v>
          </cell>
          <cell r="AF809" t="str">
            <v>Clos</v>
          </cell>
        </row>
        <row r="810">
          <cell r="C810" t="str">
            <v>Mai 2017</v>
          </cell>
          <cell r="D810" t="str">
            <v>Sem 21 2017</v>
          </cell>
          <cell r="E810">
            <v>42872.373611111114</v>
          </cell>
          <cell r="AF810" t="str">
            <v>Clos</v>
          </cell>
        </row>
        <row r="811">
          <cell r="C811" t="str">
            <v>Mai 2017</v>
          </cell>
          <cell r="D811" t="str">
            <v>Sem 21 2017</v>
          </cell>
          <cell r="E811">
            <v>42872.390277777777</v>
          </cell>
          <cell r="AF811" t="str">
            <v>Clos</v>
          </cell>
        </row>
        <row r="812">
          <cell r="C812" t="str">
            <v>Mai 2017</v>
          </cell>
          <cell r="D812" t="str">
            <v>Sem 21 2017</v>
          </cell>
          <cell r="E812">
            <v>42872.390972222223</v>
          </cell>
          <cell r="AF812" t="str">
            <v>Clos</v>
          </cell>
        </row>
        <row r="813">
          <cell r="C813" t="str">
            <v>Mai 2017</v>
          </cell>
          <cell r="D813" t="str">
            <v>Sem 21 2017</v>
          </cell>
          <cell r="E813">
            <v>42872.390972222223</v>
          </cell>
          <cell r="AF813" t="str">
            <v>Clos</v>
          </cell>
        </row>
        <row r="814">
          <cell r="C814" t="str">
            <v>Mai 2017</v>
          </cell>
          <cell r="D814" t="str">
            <v>Sem 21 2017</v>
          </cell>
          <cell r="E814">
            <v>42872.39166666667</v>
          </cell>
          <cell r="AF814" t="str">
            <v>Clos</v>
          </cell>
        </row>
        <row r="815">
          <cell r="C815" t="str">
            <v>Mai 2017</v>
          </cell>
          <cell r="D815" t="str">
            <v>Sem 21 2017</v>
          </cell>
          <cell r="E815">
            <v>42872.392361111109</v>
          </cell>
          <cell r="AF815" t="str">
            <v>Clos</v>
          </cell>
        </row>
        <row r="816">
          <cell r="C816" t="str">
            <v>Mai 2017</v>
          </cell>
          <cell r="D816" t="str">
            <v>Sem 21 2017</v>
          </cell>
          <cell r="E816">
            <v>42872.392361111109</v>
          </cell>
          <cell r="AF816" t="str">
            <v>Clos</v>
          </cell>
        </row>
        <row r="817">
          <cell r="C817" t="str">
            <v>Mai 2017</v>
          </cell>
          <cell r="D817" t="str">
            <v>Sem 21 2017</v>
          </cell>
          <cell r="E817">
            <v>42872.417361111111</v>
          </cell>
          <cell r="AF817" t="str">
            <v>Clos</v>
          </cell>
        </row>
        <row r="818">
          <cell r="C818" t="str">
            <v>Mai 2017</v>
          </cell>
          <cell r="D818" t="str">
            <v>Sem 21 2017</v>
          </cell>
          <cell r="E818">
            <v>42872.504861111112</v>
          </cell>
          <cell r="AF818" t="str">
            <v>Clos</v>
          </cell>
        </row>
        <row r="819">
          <cell r="C819" t="str">
            <v>Mai 2017</v>
          </cell>
          <cell r="D819" t="str">
            <v>Sem 21 2017</v>
          </cell>
          <cell r="E819">
            <v>42872.529166666667</v>
          </cell>
          <cell r="AF819" t="str">
            <v>Clos</v>
          </cell>
        </row>
        <row r="820">
          <cell r="C820" t="str">
            <v>Mai 2017</v>
          </cell>
          <cell r="D820" t="str">
            <v>Sem 21 2017</v>
          </cell>
          <cell r="E820">
            <v>42872.684027777781</v>
          </cell>
          <cell r="AF820" t="str">
            <v>Clos</v>
          </cell>
        </row>
        <row r="821">
          <cell r="C821" t="str">
            <v>Mai 2017</v>
          </cell>
          <cell r="D821" t="str">
            <v>Sem 21 2017</v>
          </cell>
          <cell r="E821">
            <v>42872.70208333333</v>
          </cell>
          <cell r="AF821" t="str">
            <v>Clos</v>
          </cell>
        </row>
        <row r="822">
          <cell r="C822" t="str">
            <v>Mai 2017</v>
          </cell>
          <cell r="D822" t="str">
            <v>Sem 21 2017</v>
          </cell>
          <cell r="E822">
            <v>42872.746527777781</v>
          </cell>
          <cell r="AF822" t="str">
            <v>Clos</v>
          </cell>
        </row>
        <row r="823">
          <cell r="C823" t="str">
            <v>Mai 2017</v>
          </cell>
          <cell r="D823" t="str">
            <v>Sem 21 2017</v>
          </cell>
          <cell r="E823">
            <v>42872.746527777781</v>
          </cell>
          <cell r="AF823" t="str">
            <v>Clos</v>
          </cell>
        </row>
        <row r="824">
          <cell r="C824" t="str">
            <v>Mai 2017</v>
          </cell>
          <cell r="D824" t="str">
            <v>Sem 21 2017</v>
          </cell>
          <cell r="E824">
            <v>42872.752083333333</v>
          </cell>
          <cell r="AF824" t="str">
            <v>Clos</v>
          </cell>
        </row>
        <row r="825">
          <cell r="C825" t="str">
            <v>Mai 2017</v>
          </cell>
          <cell r="D825" t="str">
            <v>Sem 21 2017</v>
          </cell>
          <cell r="E825">
            <v>42872.756944444445</v>
          </cell>
          <cell r="AF825" t="str">
            <v>Clos</v>
          </cell>
        </row>
        <row r="826">
          <cell r="C826" t="str">
            <v>Mai 2017</v>
          </cell>
          <cell r="D826" t="str">
            <v>Sem 21 2017</v>
          </cell>
          <cell r="E826">
            <v>42872.804166666669</v>
          </cell>
          <cell r="AF826" t="str">
            <v>Clos</v>
          </cell>
        </row>
        <row r="827">
          <cell r="C827" t="str">
            <v>Mai 2017</v>
          </cell>
          <cell r="D827" t="str">
            <v>Sem 21 2017</v>
          </cell>
          <cell r="E827">
            <v>42873.384722222225</v>
          </cell>
          <cell r="AF827" t="str">
            <v>Clos</v>
          </cell>
        </row>
        <row r="828">
          <cell r="C828" t="str">
            <v>Mai 2017</v>
          </cell>
          <cell r="D828" t="str">
            <v>Sem 21 2017</v>
          </cell>
          <cell r="E828">
            <v>42873.393055555556</v>
          </cell>
          <cell r="AF828" t="str">
            <v>Clos</v>
          </cell>
        </row>
        <row r="829">
          <cell r="C829" t="str">
            <v>Mai 2017</v>
          </cell>
          <cell r="D829" t="str">
            <v>Sem 21 2017</v>
          </cell>
          <cell r="E829">
            <v>42873.42083333333</v>
          </cell>
          <cell r="AF829" t="str">
            <v>Clos</v>
          </cell>
        </row>
        <row r="830">
          <cell r="C830" t="str">
            <v>Mai 2017</v>
          </cell>
          <cell r="D830" t="str">
            <v>Sem 21 2017</v>
          </cell>
          <cell r="E830">
            <v>42873.429861111108</v>
          </cell>
          <cell r="AF830" t="str">
            <v>Clos</v>
          </cell>
        </row>
        <row r="831">
          <cell r="C831" t="str">
            <v>Mai 2017</v>
          </cell>
          <cell r="D831" t="str">
            <v>Sem 21 2017</v>
          </cell>
          <cell r="E831">
            <v>42873.45</v>
          </cell>
          <cell r="AF831" t="str">
            <v>Clos</v>
          </cell>
        </row>
        <row r="832">
          <cell r="C832" t="str">
            <v>Mai 2017</v>
          </cell>
          <cell r="D832" t="str">
            <v>Sem 21 2017</v>
          </cell>
          <cell r="E832">
            <v>42873.452777777777</v>
          </cell>
          <cell r="AF832" t="str">
            <v>Clos</v>
          </cell>
        </row>
        <row r="833">
          <cell r="C833" t="str">
            <v>Mai 2017</v>
          </cell>
          <cell r="D833" t="str">
            <v>Sem 21 2017</v>
          </cell>
          <cell r="E833">
            <v>42873.481249999997</v>
          </cell>
          <cell r="AF833" t="str">
            <v>Clos</v>
          </cell>
        </row>
        <row r="834">
          <cell r="C834" t="str">
            <v>Mai 2017</v>
          </cell>
          <cell r="D834" t="str">
            <v>Sem 21 2017</v>
          </cell>
          <cell r="E834">
            <v>42873.484722222223</v>
          </cell>
          <cell r="AF834" t="str">
            <v>Clos</v>
          </cell>
        </row>
        <row r="835">
          <cell r="C835" t="str">
            <v>Mai 2017</v>
          </cell>
          <cell r="D835" t="str">
            <v>Sem 21 2017</v>
          </cell>
          <cell r="E835">
            <v>42873.504166666666</v>
          </cell>
          <cell r="AF835" t="str">
            <v>Clos</v>
          </cell>
        </row>
        <row r="836">
          <cell r="C836" t="str">
            <v>Mai 2017</v>
          </cell>
          <cell r="D836" t="str">
            <v>Sem 21 2017</v>
          </cell>
          <cell r="E836">
            <v>42873.51458333333</v>
          </cell>
          <cell r="AF836" t="str">
            <v>Clos</v>
          </cell>
        </row>
        <row r="837">
          <cell r="C837" t="str">
            <v>Mai 2017</v>
          </cell>
          <cell r="D837" t="str">
            <v>Sem 21 2017</v>
          </cell>
          <cell r="E837">
            <v>42873.570138888892</v>
          </cell>
          <cell r="AF837" t="str">
            <v>Clos</v>
          </cell>
        </row>
        <row r="838">
          <cell r="C838" t="str">
            <v>Mai 2017</v>
          </cell>
          <cell r="D838" t="str">
            <v>Sem 21 2017</v>
          </cell>
          <cell r="E838">
            <v>42873.62222222222</v>
          </cell>
          <cell r="AF838" t="str">
            <v>Clos</v>
          </cell>
        </row>
        <row r="839">
          <cell r="C839" t="str">
            <v>Mai 2017</v>
          </cell>
          <cell r="D839" t="str">
            <v>Sem 21 2017</v>
          </cell>
          <cell r="E839">
            <v>42873.643055555556</v>
          </cell>
          <cell r="AF839" t="str">
            <v>Clos</v>
          </cell>
        </row>
        <row r="840">
          <cell r="C840" t="str">
            <v>Mai 2017</v>
          </cell>
          <cell r="D840" t="str">
            <v>Sem 21 2017</v>
          </cell>
          <cell r="E840">
            <v>42873.646527777775</v>
          </cell>
          <cell r="AF840" t="str">
            <v>Clos</v>
          </cell>
        </row>
        <row r="841">
          <cell r="C841" t="str">
            <v>Mai 2017</v>
          </cell>
          <cell r="D841" t="str">
            <v>Sem 21 2017</v>
          </cell>
          <cell r="E841">
            <v>42873.681944444441</v>
          </cell>
          <cell r="AF841" t="str">
            <v>Clos</v>
          </cell>
        </row>
        <row r="842">
          <cell r="C842" t="str">
            <v>Mai 2017</v>
          </cell>
          <cell r="D842" t="str">
            <v>Sem 21 2017</v>
          </cell>
          <cell r="E842">
            <v>42873.688888888886</v>
          </cell>
          <cell r="AF842" t="str">
            <v>Clos</v>
          </cell>
        </row>
        <row r="843">
          <cell r="C843" t="str">
            <v>Mai 2017</v>
          </cell>
          <cell r="D843" t="str">
            <v>Sem 21 2017</v>
          </cell>
          <cell r="E843">
            <v>42873.695138888892</v>
          </cell>
          <cell r="AF843" t="str">
            <v>Clos</v>
          </cell>
        </row>
        <row r="844">
          <cell r="C844" t="str">
            <v>Mai 2017</v>
          </cell>
          <cell r="D844" t="str">
            <v>Sem 21 2017</v>
          </cell>
          <cell r="E844">
            <v>42873.706250000003</v>
          </cell>
          <cell r="AF844" t="str">
            <v>Clos</v>
          </cell>
        </row>
        <row r="845">
          <cell r="C845" t="str">
            <v>Mai 2017</v>
          </cell>
          <cell r="D845" t="str">
            <v>Sem 21 2017</v>
          </cell>
          <cell r="E845">
            <v>42873.711805555555</v>
          </cell>
          <cell r="AF845" t="str">
            <v>Clos</v>
          </cell>
        </row>
        <row r="846">
          <cell r="C846" t="str">
            <v>Mai 2017</v>
          </cell>
          <cell r="D846" t="str">
            <v>Sem 21 2017</v>
          </cell>
          <cell r="E846">
            <v>42873.842361111114</v>
          </cell>
          <cell r="AF846" t="str">
            <v>Clos</v>
          </cell>
        </row>
        <row r="847">
          <cell r="C847" t="str">
            <v>Mai 2017</v>
          </cell>
          <cell r="D847" t="str">
            <v>Sem 21 2017</v>
          </cell>
          <cell r="E847">
            <v>42874.131249999999</v>
          </cell>
          <cell r="AF847" t="str">
            <v>Clos</v>
          </cell>
        </row>
        <row r="848">
          <cell r="C848" t="str">
            <v>Mai 2017</v>
          </cell>
          <cell r="D848" t="str">
            <v>Sem 21 2017</v>
          </cell>
          <cell r="E848">
            <v>42874.371527777781</v>
          </cell>
          <cell r="AF848" t="str">
            <v>Clos</v>
          </cell>
        </row>
        <row r="849">
          <cell r="C849" t="str">
            <v>Mai 2017</v>
          </cell>
          <cell r="D849" t="str">
            <v>Sem 21 2017</v>
          </cell>
          <cell r="E849">
            <v>42874.373611111114</v>
          </cell>
          <cell r="AF849" t="str">
            <v>Clos</v>
          </cell>
        </row>
        <row r="850">
          <cell r="C850" t="str">
            <v>Mai 2017</v>
          </cell>
          <cell r="D850" t="str">
            <v>Sem 21 2017</v>
          </cell>
          <cell r="E850">
            <v>42874.375</v>
          </cell>
          <cell r="AF850" t="str">
            <v>Clos</v>
          </cell>
        </row>
        <row r="851">
          <cell r="C851" t="str">
            <v>Mai 2017</v>
          </cell>
          <cell r="D851" t="str">
            <v>Sem 21 2017</v>
          </cell>
          <cell r="E851">
            <v>42874.376388888886</v>
          </cell>
          <cell r="AF851" t="str">
            <v>Clos</v>
          </cell>
        </row>
        <row r="852">
          <cell r="C852" t="str">
            <v>Mai 2017</v>
          </cell>
          <cell r="D852" t="str">
            <v>Sem 21 2017</v>
          </cell>
          <cell r="E852">
            <v>42874.377083333333</v>
          </cell>
          <cell r="AF852" t="str">
            <v>Clos</v>
          </cell>
        </row>
        <row r="853">
          <cell r="C853" t="str">
            <v>Mai 2017</v>
          </cell>
          <cell r="D853" t="str">
            <v>Sem 21 2017</v>
          </cell>
          <cell r="E853">
            <v>42874.397916666669</v>
          </cell>
          <cell r="AF853" t="str">
            <v>Clos</v>
          </cell>
        </row>
        <row r="854">
          <cell r="C854" t="str">
            <v>Mai 2017</v>
          </cell>
          <cell r="D854" t="str">
            <v>Sem 21 2017</v>
          </cell>
          <cell r="E854">
            <v>42874.402083333334</v>
          </cell>
          <cell r="AF854" t="str">
            <v>Clos</v>
          </cell>
        </row>
        <row r="855">
          <cell r="C855" t="str">
            <v>Mai 2017</v>
          </cell>
          <cell r="D855" t="str">
            <v>Sem 21 2017</v>
          </cell>
          <cell r="E855">
            <v>42874.442361111112</v>
          </cell>
          <cell r="AF855" t="str">
            <v>Clos</v>
          </cell>
        </row>
        <row r="856">
          <cell r="C856" t="str">
            <v>Mai 2017</v>
          </cell>
          <cell r="D856" t="str">
            <v>Sem 21 2017</v>
          </cell>
          <cell r="E856">
            <v>42874.453472222223</v>
          </cell>
          <cell r="AF856" t="str">
            <v>Clos</v>
          </cell>
        </row>
        <row r="857">
          <cell r="C857" t="str">
            <v>Mai 2017</v>
          </cell>
          <cell r="D857" t="str">
            <v>Sem 21 2017</v>
          </cell>
          <cell r="E857">
            <v>42874.458333333336</v>
          </cell>
          <cell r="AF857" t="str">
            <v>Clos</v>
          </cell>
        </row>
        <row r="858">
          <cell r="C858" t="str">
            <v>Mai 2017</v>
          </cell>
          <cell r="D858" t="str">
            <v>Sem 21 2017</v>
          </cell>
          <cell r="E858">
            <v>42874.486111111109</v>
          </cell>
          <cell r="AF858" t="str">
            <v>Clos</v>
          </cell>
        </row>
        <row r="859">
          <cell r="C859" t="str">
            <v>Mai 2017</v>
          </cell>
          <cell r="D859" t="str">
            <v>Sem 21 2017</v>
          </cell>
          <cell r="E859">
            <v>42874.490277777775</v>
          </cell>
          <cell r="AF859" t="str">
            <v>Clos</v>
          </cell>
        </row>
        <row r="860">
          <cell r="C860" t="str">
            <v>Mai 2017</v>
          </cell>
          <cell r="D860" t="str">
            <v>Sem 21 2017</v>
          </cell>
          <cell r="E860">
            <v>42874.497916666667</v>
          </cell>
          <cell r="AF860" t="str">
            <v>Clos</v>
          </cell>
        </row>
        <row r="861">
          <cell r="C861" t="str">
            <v>Mai 2017</v>
          </cell>
          <cell r="D861" t="str">
            <v>Sem 21 2017</v>
          </cell>
          <cell r="E861">
            <v>42874.602083333331</v>
          </cell>
          <cell r="AF861" t="str">
            <v>Clos</v>
          </cell>
        </row>
        <row r="862">
          <cell r="C862" t="str">
            <v>Mai 2017</v>
          </cell>
          <cell r="D862" t="str">
            <v>Sem 21 2017</v>
          </cell>
          <cell r="E862">
            <v>42874.632638888892</v>
          </cell>
          <cell r="AF862" t="str">
            <v>Clos</v>
          </cell>
        </row>
        <row r="863">
          <cell r="C863" t="str">
            <v>Mai 2017</v>
          </cell>
          <cell r="D863" t="str">
            <v>Sem 21 2017</v>
          </cell>
          <cell r="E863">
            <v>42874.654166666667</v>
          </cell>
          <cell r="AF863" t="str">
            <v>Clos</v>
          </cell>
        </row>
        <row r="864">
          <cell r="C864" t="str">
            <v>Mai 2017</v>
          </cell>
          <cell r="D864" t="str">
            <v>Sem 21 2017</v>
          </cell>
          <cell r="E864">
            <v>42874.666666666664</v>
          </cell>
          <cell r="AF864" t="str">
            <v>Clos</v>
          </cell>
        </row>
        <row r="865">
          <cell r="C865" t="str">
            <v>Mai 2017</v>
          </cell>
          <cell r="D865" t="str">
            <v>Sem 21 2017</v>
          </cell>
          <cell r="E865">
            <v>42874.678472222222</v>
          </cell>
          <cell r="AF865" t="str">
            <v>Clos</v>
          </cell>
        </row>
        <row r="866">
          <cell r="C866" t="str">
            <v>Mai 2017</v>
          </cell>
          <cell r="D866" t="str">
            <v>Sem 21 2017</v>
          </cell>
          <cell r="E866">
            <v>42874.707638888889</v>
          </cell>
          <cell r="AF866" t="str">
            <v>Clos</v>
          </cell>
        </row>
        <row r="867">
          <cell r="C867" t="str">
            <v>Mai 2017</v>
          </cell>
          <cell r="D867" t="str">
            <v>Sem 21 2017</v>
          </cell>
          <cell r="E867">
            <v>42874.71875</v>
          </cell>
          <cell r="AF867" t="str">
            <v>Clos</v>
          </cell>
        </row>
        <row r="868">
          <cell r="C868" t="str">
            <v>Mai 2017</v>
          </cell>
          <cell r="D868" t="str">
            <v>Sem 21 2017</v>
          </cell>
          <cell r="E868">
            <v>42874.722916666666</v>
          </cell>
          <cell r="AF868" t="str">
            <v>Clos</v>
          </cell>
        </row>
        <row r="869">
          <cell r="C869" t="str">
            <v>Mai 2017</v>
          </cell>
          <cell r="D869" t="str">
            <v>Sem 22 2017</v>
          </cell>
          <cell r="E869">
            <v>42877.375</v>
          </cell>
          <cell r="AF869" t="str">
            <v>Clos</v>
          </cell>
        </row>
        <row r="870">
          <cell r="C870" t="str">
            <v>Mai 2017</v>
          </cell>
          <cell r="D870" t="str">
            <v>Sem 22 2017</v>
          </cell>
          <cell r="E870">
            <v>42877.411111111112</v>
          </cell>
          <cell r="AF870" t="str">
            <v>Clos</v>
          </cell>
        </row>
        <row r="871">
          <cell r="C871" t="str">
            <v>Mai 2017</v>
          </cell>
          <cell r="D871" t="str">
            <v>Sem 22 2017</v>
          </cell>
          <cell r="E871">
            <v>42877.411805555559</v>
          </cell>
          <cell r="AF871" t="str">
            <v>Clos</v>
          </cell>
        </row>
        <row r="872">
          <cell r="C872" t="str">
            <v>Mai 2017</v>
          </cell>
          <cell r="D872" t="str">
            <v>Sem 22 2017</v>
          </cell>
          <cell r="E872">
            <v>42877.442361111112</v>
          </cell>
          <cell r="AF872" t="str">
            <v>Clos</v>
          </cell>
        </row>
        <row r="873">
          <cell r="C873" t="str">
            <v>Mai 2017</v>
          </cell>
          <cell r="D873" t="str">
            <v>Sem 22 2017</v>
          </cell>
          <cell r="E873">
            <v>42877.477777777778</v>
          </cell>
          <cell r="AF873" t="str">
            <v>Clos</v>
          </cell>
        </row>
        <row r="874">
          <cell r="C874" t="str">
            <v>Mai 2017</v>
          </cell>
          <cell r="D874" t="str">
            <v>Sem 22 2017</v>
          </cell>
          <cell r="E874">
            <v>42877.497916666667</v>
          </cell>
          <cell r="AF874" t="str">
            <v>Clos</v>
          </cell>
        </row>
        <row r="875">
          <cell r="C875" t="str">
            <v>Mai 2017</v>
          </cell>
          <cell r="D875" t="str">
            <v>Sem 22 2017</v>
          </cell>
          <cell r="E875">
            <v>42877.503472222219</v>
          </cell>
          <cell r="AF875" t="str">
            <v>Clos</v>
          </cell>
        </row>
        <row r="876">
          <cell r="C876" t="str">
            <v>Mai 2017</v>
          </cell>
          <cell r="D876" t="str">
            <v>Sem 22 2017</v>
          </cell>
          <cell r="E876">
            <v>42877.508333333331</v>
          </cell>
          <cell r="AF876" t="str">
            <v>Clos</v>
          </cell>
        </row>
        <row r="877">
          <cell r="C877" t="str">
            <v>Mai 2017</v>
          </cell>
          <cell r="D877" t="str">
            <v>Sem 22 2017</v>
          </cell>
          <cell r="E877">
            <v>42877.595138888886</v>
          </cell>
          <cell r="AF877" t="str">
            <v>Clos</v>
          </cell>
        </row>
        <row r="878">
          <cell r="C878" t="str">
            <v>Mai 2017</v>
          </cell>
          <cell r="D878" t="str">
            <v>Sem 22 2017</v>
          </cell>
          <cell r="E878">
            <v>42877.595138888886</v>
          </cell>
          <cell r="AF878" t="str">
            <v>Clos</v>
          </cell>
        </row>
        <row r="879">
          <cell r="C879" t="str">
            <v>Mai 2017</v>
          </cell>
          <cell r="D879" t="str">
            <v>Sem 22 2017</v>
          </cell>
          <cell r="E879">
            <v>42877.647916666669</v>
          </cell>
          <cell r="AF879" t="str">
            <v>Clos</v>
          </cell>
        </row>
        <row r="880">
          <cell r="C880" t="str">
            <v>Mai 2017</v>
          </cell>
          <cell r="D880" t="str">
            <v>Sem 22 2017</v>
          </cell>
          <cell r="E880">
            <v>42877.686805555553</v>
          </cell>
          <cell r="AF880" t="str">
            <v>Clos</v>
          </cell>
        </row>
        <row r="881">
          <cell r="C881" t="str">
            <v>Mai 2017</v>
          </cell>
          <cell r="D881" t="str">
            <v>Sem 22 2017</v>
          </cell>
          <cell r="E881">
            <v>42877.756944444445</v>
          </cell>
          <cell r="AF881" t="str">
            <v>Clos</v>
          </cell>
        </row>
        <row r="882">
          <cell r="C882" t="str">
            <v>Mai 2017</v>
          </cell>
          <cell r="D882" t="str">
            <v>Sem 22 2017</v>
          </cell>
          <cell r="E882">
            <v>42878.364583333336</v>
          </cell>
          <cell r="AF882" t="str">
            <v>Clos</v>
          </cell>
        </row>
        <row r="883">
          <cell r="C883" t="str">
            <v>Mai 2017</v>
          </cell>
          <cell r="D883" t="str">
            <v>Sem 22 2017</v>
          </cell>
          <cell r="E883">
            <v>42878.365972222222</v>
          </cell>
          <cell r="AF883" t="str">
            <v>Clos</v>
          </cell>
        </row>
        <row r="884">
          <cell r="C884" t="str">
            <v>Mai 2017</v>
          </cell>
          <cell r="D884" t="str">
            <v>Sem 22 2017</v>
          </cell>
          <cell r="E884">
            <v>42878.366666666669</v>
          </cell>
          <cell r="AF884" t="str">
            <v>Clos</v>
          </cell>
        </row>
        <row r="885">
          <cell r="C885" t="str">
            <v>Mai 2017</v>
          </cell>
          <cell r="D885" t="str">
            <v>Sem 22 2017</v>
          </cell>
          <cell r="E885">
            <v>42878.381944444445</v>
          </cell>
          <cell r="AF885" t="str">
            <v>Clos</v>
          </cell>
        </row>
        <row r="886">
          <cell r="C886" t="str">
            <v>Mai 2017</v>
          </cell>
          <cell r="D886" t="str">
            <v>Sem 22 2017</v>
          </cell>
          <cell r="E886">
            <v>42878.390277777777</v>
          </cell>
          <cell r="AF886" t="str">
            <v>Clos</v>
          </cell>
        </row>
        <row r="887">
          <cell r="C887" t="str">
            <v>Mai 2017</v>
          </cell>
          <cell r="D887" t="str">
            <v>Sem 22 2017</v>
          </cell>
          <cell r="E887">
            <v>42878.397916666669</v>
          </cell>
          <cell r="AF887" t="str">
            <v>Clos</v>
          </cell>
        </row>
        <row r="888">
          <cell r="C888" t="str">
            <v>Mai 2017</v>
          </cell>
          <cell r="D888" t="str">
            <v>Sem 22 2017</v>
          </cell>
          <cell r="E888">
            <v>42878.418749999997</v>
          </cell>
          <cell r="AF888" t="str">
            <v>Clos</v>
          </cell>
        </row>
        <row r="889">
          <cell r="C889" t="str">
            <v>Mai 2017</v>
          </cell>
          <cell r="D889" t="str">
            <v>Sem 22 2017</v>
          </cell>
          <cell r="E889">
            <v>42878.435416666667</v>
          </cell>
          <cell r="AF889" t="str">
            <v>Clos</v>
          </cell>
        </row>
        <row r="890">
          <cell r="C890" t="str">
            <v>Mai 2017</v>
          </cell>
          <cell r="D890" t="str">
            <v>Sem 22 2017</v>
          </cell>
          <cell r="E890">
            <v>42878.44027777778</v>
          </cell>
          <cell r="AF890" t="str">
            <v>Clos</v>
          </cell>
        </row>
        <row r="891">
          <cell r="C891" t="str">
            <v>Mai 2017</v>
          </cell>
          <cell r="D891" t="str">
            <v>Sem 22 2017</v>
          </cell>
          <cell r="E891">
            <v>42878.443055555559</v>
          </cell>
          <cell r="AF891" t="str">
            <v>Clos</v>
          </cell>
        </row>
        <row r="892">
          <cell r="C892" t="str">
            <v>Mai 2017</v>
          </cell>
          <cell r="D892" t="str">
            <v>Sem 22 2017</v>
          </cell>
          <cell r="E892">
            <v>42878.461805555555</v>
          </cell>
          <cell r="AF892" t="str">
            <v>Clos</v>
          </cell>
        </row>
        <row r="893">
          <cell r="C893" t="str">
            <v>Mai 2017</v>
          </cell>
          <cell r="D893" t="str">
            <v>Sem 22 2017</v>
          </cell>
          <cell r="E893">
            <v>42878.499305555553</v>
          </cell>
          <cell r="AF893" t="str">
            <v>Clos</v>
          </cell>
        </row>
        <row r="894">
          <cell r="C894" t="str">
            <v>Mai 2017</v>
          </cell>
          <cell r="D894" t="str">
            <v>Sem 22 2017</v>
          </cell>
          <cell r="E894">
            <v>42878.501388888886</v>
          </cell>
          <cell r="AF894" t="str">
            <v>Clos</v>
          </cell>
        </row>
        <row r="895">
          <cell r="C895" t="str">
            <v>Mai 2017</v>
          </cell>
          <cell r="D895" t="str">
            <v>Sem 22 2017</v>
          </cell>
          <cell r="E895">
            <v>42878.602777777778</v>
          </cell>
          <cell r="AF895" t="str">
            <v>Clos</v>
          </cell>
        </row>
        <row r="896">
          <cell r="C896" t="str">
            <v>Mai 2017</v>
          </cell>
          <cell r="D896" t="str">
            <v>Sem 22 2017</v>
          </cell>
          <cell r="E896">
            <v>42878.645833333336</v>
          </cell>
          <cell r="AF896" t="str">
            <v>Clos</v>
          </cell>
        </row>
        <row r="897">
          <cell r="C897" t="str">
            <v>Mai 2017</v>
          </cell>
          <cell r="D897" t="str">
            <v>Sem 22 2017</v>
          </cell>
          <cell r="E897">
            <v>42878.650694444441</v>
          </cell>
          <cell r="AF897" t="str">
            <v>Clos</v>
          </cell>
        </row>
        <row r="898">
          <cell r="C898" t="str">
            <v>Mai 2017</v>
          </cell>
          <cell r="D898" t="str">
            <v>Sem 22 2017</v>
          </cell>
          <cell r="E898">
            <v>42878.65902777778</v>
          </cell>
          <cell r="AF898" t="str">
            <v>Clos</v>
          </cell>
        </row>
        <row r="899">
          <cell r="C899" t="str">
            <v>Mai 2017</v>
          </cell>
          <cell r="D899" t="str">
            <v>Sem 22 2017</v>
          </cell>
          <cell r="E899">
            <v>42878.671527777777</v>
          </cell>
          <cell r="AF899" t="str">
            <v>Clos</v>
          </cell>
        </row>
        <row r="900">
          <cell r="C900" t="str">
            <v>Mai 2017</v>
          </cell>
          <cell r="D900" t="str">
            <v>Sem 22 2017</v>
          </cell>
          <cell r="E900">
            <v>42878.675000000003</v>
          </cell>
          <cell r="AF900" t="str">
            <v>Clos</v>
          </cell>
        </row>
        <row r="901">
          <cell r="C901" t="str">
            <v>Mai 2017</v>
          </cell>
          <cell r="D901" t="str">
            <v>Sem 22 2017</v>
          </cell>
          <cell r="E901">
            <v>42878.6875</v>
          </cell>
          <cell r="AF901" t="str">
            <v>Clos</v>
          </cell>
        </row>
        <row r="902">
          <cell r="C902" t="str">
            <v>Mai 2017</v>
          </cell>
          <cell r="D902" t="str">
            <v>Sem 22 2017</v>
          </cell>
          <cell r="E902">
            <v>42878.693749999999</v>
          </cell>
          <cell r="AF902" t="str">
            <v>Clos</v>
          </cell>
        </row>
        <row r="903">
          <cell r="C903" t="str">
            <v>Mai 2017</v>
          </cell>
          <cell r="D903" t="str">
            <v>Sem 22 2017</v>
          </cell>
          <cell r="E903">
            <v>42878.744444444441</v>
          </cell>
          <cell r="AF903" t="str">
            <v>Clos</v>
          </cell>
        </row>
        <row r="904">
          <cell r="C904" t="str">
            <v>Mai 2017</v>
          </cell>
          <cell r="D904" t="str">
            <v>Sem 22 2017</v>
          </cell>
          <cell r="E904">
            <v>42878.754861111112</v>
          </cell>
          <cell r="AF904" t="str">
            <v>Clos</v>
          </cell>
        </row>
        <row r="905">
          <cell r="C905" t="str">
            <v>Mai 2017</v>
          </cell>
          <cell r="D905" t="str">
            <v>Sem 22 2017</v>
          </cell>
          <cell r="E905">
            <v>42878.76666666667</v>
          </cell>
          <cell r="AF905" t="str">
            <v>Clos</v>
          </cell>
        </row>
        <row r="906">
          <cell r="C906" t="str">
            <v>Mai 2017</v>
          </cell>
          <cell r="D906" t="str">
            <v>Sem 22 2017</v>
          </cell>
          <cell r="E906">
            <v>42878.783333333333</v>
          </cell>
          <cell r="AF906" t="str">
            <v>Clos</v>
          </cell>
        </row>
        <row r="907">
          <cell r="C907" t="str">
            <v>Mai 2017</v>
          </cell>
          <cell r="D907" t="str">
            <v>Sem 22 2017</v>
          </cell>
          <cell r="E907">
            <v>42878.787499999999</v>
          </cell>
          <cell r="AF907" t="str">
            <v>Clos</v>
          </cell>
        </row>
        <row r="908">
          <cell r="C908" t="str">
            <v>Mai 2017</v>
          </cell>
          <cell r="D908" t="str">
            <v>Sem 22 2017</v>
          </cell>
          <cell r="E908">
            <v>42878.845138888886</v>
          </cell>
          <cell r="AF908" t="str">
            <v>Clos</v>
          </cell>
        </row>
        <row r="909">
          <cell r="C909" t="str">
            <v>Mai 2017</v>
          </cell>
          <cell r="D909" t="str">
            <v>Sem 22 2017</v>
          </cell>
          <cell r="E909">
            <v>42879.413194444445</v>
          </cell>
          <cell r="AF909" t="str">
            <v>Clos</v>
          </cell>
        </row>
        <row r="910">
          <cell r="C910" t="str">
            <v>Mai 2017</v>
          </cell>
          <cell r="D910" t="str">
            <v>Sem 22 2017</v>
          </cell>
          <cell r="E910">
            <v>42879.440972222219</v>
          </cell>
          <cell r="AF910" t="str">
            <v>Clos</v>
          </cell>
        </row>
        <row r="911">
          <cell r="C911" t="str">
            <v>Mai 2017</v>
          </cell>
          <cell r="D911" t="str">
            <v>Sem 22 2017</v>
          </cell>
          <cell r="E911">
            <v>42879.457638888889</v>
          </cell>
          <cell r="AF911" t="str">
            <v>Clos</v>
          </cell>
        </row>
        <row r="912">
          <cell r="C912" t="str">
            <v>Mai 2017</v>
          </cell>
          <cell r="D912" t="str">
            <v>Sem 22 2017</v>
          </cell>
          <cell r="E912">
            <v>42879.490277777775</v>
          </cell>
          <cell r="AF912" t="str">
            <v>Clos</v>
          </cell>
        </row>
        <row r="913">
          <cell r="C913" t="str">
            <v>Mai 2017</v>
          </cell>
          <cell r="D913" t="str">
            <v>Sem 22 2017</v>
          </cell>
          <cell r="E913">
            <v>42879.493750000001</v>
          </cell>
          <cell r="AF913" t="str">
            <v>Clos</v>
          </cell>
        </row>
        <row r="914">
          <cell r="C914" t="str">
            <v>Mai 2017</v>
          </cell>
          <cell r="D914" t="str">
            <v>Sem 22 2017</v>
          </cell>
          <cell r="E914">
            <v>42879.632638888892</v>
          </cell>
          <cell r="AF914" t="str">
            <v>Clos</v>
          </cell>
        </row>
        <row r="915">
          <cell r="C915" t="str">
            <v>Mai 2017</v>
          </cell>
          <cell r="D915" t="str">
            <v>Sem 22 2017</v>
          </cell>
          <cell r="E915">
            <v>42879.633333333331</v>
          </cell>
          <cell r="AF915" t="str">
            <v>Clos</v>
          </cell>
        </row>
        <row r="916">
          <cell r="C916" t="str">
            <v>Mai 2017</v>
          </cell>
          <cell r="D916" t="str">
            <v>Sem 22 2017</v>
          </cell>
          <cell r="E916">
            <v>42879.658333333333</v>
          </cell>
          <cell r="AF916" t="str">
            <v>Clos</v>
          </cell>
        </row>
        <row r="917">
          <cell r="C917" t="str">
            <v>Mai 2017</v>
          </cell>
          <cell r="D917" t="str">
            <v>Sem 22 2017</v>
          </cell>
          <cell r="E917">
            <v>42880.462500000001</v>
          </cell>
          <cell r="AF917" t="str">
            <v>Clos</v>
          </cell>
        </row>
        <row r="918">
          <cell r="C918" t="str">
            <v>Mai 2017</v>
          </cell>
          <cell r="D918" t="str">
            <v>Sem 23 2017</v>
          </cell>
          <cell r="E918">
            <v>42884.433333333334</v>
          </cell>
          <cell r="AF918" t="str">
            <v>Clos</v>
          </cell>
        </row>
        <row r="919">
          <cell r="C919" t="str">
            <v>Mai 2017</v>
          </cell>
          <cell r="D919" t="str">
            <v>Sem 23 2017</v>
          </cell>
          <cell r="E919">
            <v>42884.43472222222</v>
          </cell>
          <cell r="AF919" t="str">
            <v>Clos</v>
          </cell>
        </row>
        <row r="920">
          <cell r="C920" t="str">
            <v>Mai 2017</v>
          </cell>
          <cell r="D920" t="str">
            <v>Sem 23 2017</v>
          </cell>
          <cell r="E920">
            <v>42884.435416666667</v>
          </cell>
          <cell r="AF920" t="str">
            <v>Clos</v>
          </cell>
        </row>
        <row r="921">
          <cell r="C921" t="str">
            <v>Mai 2017</v>
          </cell>
          <cell r="D921" t="str">
            <v>Sem 23 2017</v>
          </cell>
          <cell r="E921">
            <v>42884.436805555553</v>
          </cell>
          <cell r="AF921" t="str">
            <v>Clos</v>
          </cell>
        </row>
        <row r="922">
          <cell r="C922" t="str">
            <v>Mai 2017</v>
          </cell>
          <cell r="D922" t="str">
            <v>Sem 23 2017</v>
          </cell>
          <cell r="E922">
            <v>42884.439583333333</v>
          </cell>
          <cell r="AF922" t="str">
            <v>Clos</v>
          </cell>
        </row>
        <row r="923">
          <cell r="C923" t="str">
            <v>Mai 2017</v>
          </cell>
          <cell r="D923" t="str">
            <v>Sem 23 2017</v>
          </cell>
          <cell r="E923">
            <v>42884.44027777778</v>
          </cell>
          <cell r="AF923" t="str">
            <v>Clos</v>
          </cell>
        </row>
        <row r="924">
          <cell r="C924" t="str">
            <v>Mai 2017</v>
          </cell>
          <cell r="D924" t="str">
            <v>Sem 23 2017</v>
          </cell>
          <cell r="E924">
            <v>42884.441666666666</v>
          </cell>
          <cell r="AF924" t="str">
            <v>Clos</v>
          </cell>
        </row>
        <row r="925">
          <cell r="C925" t="str">
            <v>Mai 2017</v>
          </cell>
          <cell r="D925" t="str">
            <v>Sem 23 2017</v>
          </cell>
          <cell r="E925">
            <v>42884.447916666664</v>
          </cell>
          <cell r="AF925" t="str">
            <v>Clos</v>
          </cell>
        </row>
        <row r="926">
          <cell r="C926" t="str">
            <v>Mai 2017</v>
          </cell>
          <cell r="D926" t="str">
            <v>Sem 23 2017</v>
          </cell>
          <cell r="E926">
            <v>42884.45416666667</v>
          </cell>
          <cell r="AF926" t="str">
            <v>Clos</v>
          </cell>
        </row>
        <row r="927">
          <cell r="C927" t="str">
            <v>Mai 2017</v>
          </cell>
          <cell r="D927" t="str">
            <v>Sem 23 2017</v>
          </cell>
          <cell r="E927">
            <v>42884.456944444442</v>
          </cell>
          <cell r="AF927" t="str">
            <v>Clos</v>
          </cell>
        </row>
        <row r="928">
          <cell r="C928" t="str">
            <v>Mai 2017</v>
          </cell>
          <cell r="D928" t="str">
            <v>Sem 23 2017</v>
          </cell>
          <cell r="E928">
            <v>42884.456944444442</v>
          </cell>
          <cell r="AF928" t="str">
            <v>Clos</v>
          </cell>
        </row>
        <row r="929">
          <cell r="C929" t="str">
            <v>Mai 2017</v>
          </cell>
          <cell r="D929" t="str">
            <v>Sem 23 2017</v>
          </cell>
          <cell r="E929">
            <v>42884.462500000001</v>
          </cell>
          <cell r="AF929" t="str">
            <v>Clos</v>
          </cell>
        </row>
        <row r="930">
          <cell r="C930" t="str">
            <v>Mai 2017</v>
          </cell>
          <cell r="D930" t="str">
            <v>Sem 23 2017</v>
          </cell>
          <cell r="E930">
            <v>42884.462500000001</v>
          </cell>
          <cell r="AF930" t="str">
            <v>Clos</v>
          </cell>
        </row>
        <row r="931">
          <cell r="C931" t="str">
            <v>Mai 2017</v>
          </cell>
          <cell r="D931" t="str">
            <v>Sem 23 2017</v>
          </cell>
          <cell r="E931">
            <v>42884.493055555555</v>
          </cell>
          <cell r="AF931" t="str">
            <v>Clos</v>
          </cell>
        </row>
        <row r="932">
          <cell r="C932" t="str">
            <v>Mai 2017</v>
          </cell>
          <cell r="D932" t="str">
            <v>Sem 23 2017</v>
          </cell>
          <cell r="E932">
            <v>42884.495138888888</v>
          </cell>
          <cell r="AF932" t="str">
            <v>Clos</v>
          </cell>
        </row>
        <row r="933">
          <cell r="C933" t="str">
            <v>Mai 2017</v>
          </cell>
          <cell r="D933" t="str">
            <v>Sem 23 2017</v>
          </cell>
          <cell r="E933">
            <v>42884.509027777778</v>
          </cell>
          <cell r="AF933" t="str">
            <v>Clos</v>
          </cell>
        </row>
        <row r="934">
          <cell r="C934" t="str">
            <v>Mai 2017</v>
          </cell>
          <cell r="D934" t="str">
            <v>Sem 23 2017</v>
          </cell>
          <cell r="E934">
            <v>42884.510416666664</v>
          </cell>
          <cell r="AF934" t="str">
            <v>Clos</v>
          </cell>
        </row>
        <row r="935">
          <cell r="C935" t="str">
            <v>Mai 2017</v>
          </cell>
          <cell r="D935" t="str">
            <v>Sem 23 2017</v>
          </cell>
          <cell r="E935">
            <v>42884.523611111108</v>
          </cell>
          <cell r="AF935" t="str">
            <v>Clos</v>
          </cell>
        </row>
        <row r="936">
          <cell r="C936" t="str">
            <v>Mai 2017</v>
          </cell>
          <cell r="D936" t="str">
            <v>Sem 23 2017</v>
          </cell>
          <cell r="E936">
            <v>42884.605555555558</v>
          </cell>
          <cell r="AF936" t="str">
            <v>Clos</v>
          </cell>
        </row>
        <row r="937">
          <cell r="C937" t="str">
            <v>Mai 2017</v>
          </cell>
          <cell r="D937" t="str">
            <v>Sem 23 2017</v>
          </cell>
          <cell r="E937">
            <v>42884.625694444447</v>
          </cell>
          <cell r="AF937" t="str">
            <v>Clos</v>
          </cell>
        </row>
        <row r="938">
          <cell r="C938" t="str">
            <v>Mai 2017</v>
          </cell>
          <cell r="D938" t="str">
            <v>Sem 23 2017</v>
          </cell>
          <cell r="E938">
            <v>42884.638194444444</v>
          </cell>
          <cell r="AF938" t="str">
            <v>Clos</v>
          </cell>
        </row>
        <row r="939">
          <cell r="C939" t="str">
            <v>Mai 2017</v>
          </cell>
          <cell r="D939" t="str">
            <v>Sem 23 2017</v>
          </cell>
          <cell r="E939">
            <v>42884.695833333331</v>
          </cell>
          <cell r="AF939" t="str">
            <v>Clos</v>
          </cell>
        </row>
        <row r="940">
          <cell r="C940" t="str">
            <v>Mai 2017</v>
          </cell>
          <cell r="D940" t="str">
            <v>Sem 23 2017</v>
          </cell>
          <cell r="E940">
            <v>42884.729861111111</v>
          </cell>
          <cell r="AF940" t="str">
            <v>Clos</v>
          </cell>
        </row>
        <row r="941">
          <cell r="C941" t="str">
            <v>Mai 2017</v>
          </cell>
          <cell r="D941" t="str">
            <v>Sem 23 2017</v>
          </cell>
          <cell r="E941">
            <v>42884.738888888889</v>
          </cell>
          <cell r="AF941" t="str">
            <v>Clos</v>
          </cell>
        </row>
        <row r="942">
          <cell r="C942" t="str">
            <v>Mai 2017</v>
          </cell>
          <cell r="D942" t="str">
            <v>Sem 23 2017</v>
          </cell>
          <cell r="E942">
            <v>42885.367361111108</v>
          </cell>
          <cell r="AF942" t="str">
            <v>Clos</v>
          </cell>
        </row>
        <row r="943">
          <cell r="C943" t="str">
            <v>Mai 2017</v>
          </cell>
          <cell r="D943" t="str">
            <v>Sem 23 2017</v>
          </cell>
          <cell r="E943">
            <v>42885.409722222219</v>
          </cell>
          <cell r="AF943" t="str">
            <v>Clos</v>
          </cell>
        </row>
        <row r="944">
          <cell r="C944" t="str">
            <v>Mai 2017</v>
          </cell>
          <cell r="D944" t="str">
            <v>Sem 23 2017</v>
          </cell>
          <cell r="E944">
            <v>42885.459722222222</v>
          </cell>
          <cell r="AF944" t="str">
            <v>Clos</v>
          </cell>
        </row>
        <row r="945">
          <cell r="C945" t="str">
            <v>Mai 2017</v>
          </cell>
          <cell r="D945" t="str">
            <v>Sem 23 2017</v>
          </cell>
          <cell r="E945">
            <v>42885.494444444441</v>
          </cell>
          <cell r="AF945" t="str">
            <v>Clos</v>
          </cell>
        </row>
        <row r="946">
          <cell r="C946" t="str">
            <v>Mai 2017</v>
          </cell>
          <cell r="D946" t="str">
            <v>Sem 23 2017</v>
          </cell>
          <cell r="E946">
            <v>42885.505555555559</v>
          </cell>
          <cell r="AF946" t="str">
            <v>Clos</v>
          </cell>
        </row>
        <row r="947">
          <cell r="C947" t="str">
            <v>Mai 2017</v>
          </cell>
          <cell r="D947" t="str">
            <v>Sem 23 2017</v>
          </cell>
          <cell r="E947">
            <v>42885.518750000003</v>
          </cell>
          <cell r="AF947" t="str">
            <v>Clos</v>
          </cell>
        </row>
        <row r="948">
          <cell r="C948" t="str">
            <v>Mai 2017</v>
          </cell>
          <cell r="D948" t="str">
            <v>Sem 23 2017</v>
          </cell>
          <cell r="E948">
            <v>42885.556250000001</v>
          </cell>
          <cell r="AF948" t="str">
            <v>Clos</v>
          </cell>
        </row>
        <row r="949">
          <cell r="C949" t="str">
            <v>Mai 2017</v>
          </cell>
          <cell r="D949" t="str">
            <v>Sem 23 2017</v>
          </cell>
          <cell r="E949">
            <v>42885.567361111112</v>
          </cell>
          <cell r="AF949" t="str">
            <v>Clos</v>
          </cell>
        </row>
        <row r="950">
          <cell r="C950" t="str">
            <v>Mai 2017</v>
          </cell>
          <cell r="D950" t="str">
            <v>Sem 23 2017</v>
          </cell>
          <cell r="E950">
            <v>42885.570833333331</v>
          </cell>
          <cell r="AF950" t="str">
            <v>Clos</v>
          </cell>
        </row>
        <row r="951">
          <cell r="C951" t="str">
            <v>Mai 2017</v>
          </cell>
          <cell r="D951" t="str">
            <v>Sem 23 2017</v>
          </cell>
          <cell r="E951">
            <v>42885.586111111108</v>
          </cell>
          <cell r="AF951" t="str">
            <v>Clos</v>
          </cell>
        </row>
        <row r="952">
          <cell r="C952" t="str">
            <v>Mai 2017</v>
          </cell>
          <cell r="D952" t="str">
            <v>Sem 23 2017</v>
          </cell>
          <cell r="E952">
            <v>42885.606944444444</v>
          </cell>
          <cell r="AF952" t="str">
            <v>Clos</v>
          </cell>
        </row>
        <row r="953">
          <cell r="C953" t="str">
            <v>Mai 2017</v>
          </cell>
          <cell r="D953" t="str">
            <v>Sem 23 2017</v>
          </cell>
          <cell r="E953">
            <v>42885.63958333333</v>
          </cell>
          <cell r="AF953" t="str">
            <v>Clos</v>
          </cell>
        </row>
        <row r="954">
          <cell r="C954" t="str">
            <v>Mai 2017</v>
          </cell>
          <cell r="D954" t="str">
            <v>Sem 23 2017</v>
          </cell>
          <cell r="E954">
            <v>42885.752083333333</v>
          </cell>
          <cell r="AF954" t="str">
            <v>Clos</v>
          </cell>
        </row>
        <row r="955">
          <cell r="C955" t="str">
            <v>Mai 2017</v>
          </cell>
          <cell r="D955" t="str">
            <v>Sem 23 2017</v>
          </cell>
          <cell r="E955">
            <v>42885.776388888888</v>
          </cell>
          <cell r="AF955" t="str">
            <v>Clos</v>
          </cell>
        </row>
        <row r="956">
          <cell r="C956" t="str">
            <v>Mai 2017</v>
          </cell>
          <cell r="D956" t="str">
            <v>Sem 23 2017</v>
          </cell>
          <cell r="E956">
            <v>42886.40347222222</v>
          </cell>
          <cell r="AF956" t="str">
            <v>Clos</v>
          </cell>
        </row>
        <row r="957">
          <cell r="C957" t="str">
            <v>Mai 2017</v>
          </cell>
          <cell r="D957" t="str">
            <v>Sem 23 2017</v>
          </cell>
          <cell r="E957">
            <v>42886.428472222222</v>
          </cell>
          <cell r="AF957" t="str">
            <v>Clos</v>
          </cell>
        </row>
        <row r="958">
          <cell r="C958" t="str">
            <v>Mai 2017</v>
          </cell>
          <cell r="D958" t="str">
            <v>Sem 23 2017</v>
          </cell>
          <cell r="E958">
            <v>42886.430555555555</v>
          </cell>
          <cell r="AF958" t="str">
            <v>Clos</v>
          </cell>
        </row>
        <row r="959">
          <cell r="C959" t="str">
            <v>Mai 2017</v>
          </cell>
          <cell r="D959" t="str">
            <v>Sem 23 2017</v>
          </cell>
          <cell r="E959">
            <v>42886.444444444445</v>
          </cell>
          <cell r="AF959" t="str">
            <v>Clos</v>
          </cell>
        </row>
        <row r="960">
          <cell r="C960" t="str">
            <v>Mai 2017</v>
          </cell>
          <cell r="D960" t="str">
            <v>Sem 23 2017</v>
          </cell>
          <cell r="E960">
            <v>42886.50277777778</v>
          </cell>
          <cell r="AF960" t="str">
            <v>Clos</v>
          </cell>
        </row>
        <row r="961">
          <cell r="C961" t="str">
            <v>Mai 2017</v>
          </cell>
          <cell r="D961" t="str">
            <v>Sem 23 2017</v>
          </cell>
          <cell r="E961">
            <v>42886.568055555559</v>
          </cell>
          <cell r="AF961" t="str">
            <v>Clos</v>
          </cell>
        </row>
        <row r="962">
          <cell r="C962" t="str">
            <v>Mai 2017</v>
          </cell>
          <cell r="D962" t="str">
            <v>Sem 23 2017</v>
          </cell>
          <cell r="E962">
            <v>42886.572916666664</v>
          </cell>
          <cell r="AF962" t="str">
            <v>Clos</v>
          </cell>
        </row>
        <row r="963">
          <cell r="C963" t="str">
            <v>Mai 2017</v>
          </cell>
          <cell r="D963" t="str">
            <v>Sem 23 2017</v>
          </cell>
          <cell r="E963">
            <v>42886.591666666667</v>
          </cell>
          <cell r="AF963" t="str">
            <v>Clos</v>
          </cell>
        </row>
        <row r="964">
          <cell r="C964" t="str">
            <v>Mai 2017</v>
          </cell>
          <cell r="D964" t="str">
            <v>Sem 23 2017</v>
          </cell>
          <cell r="E964">
            <v>42886.631944444445</v>
          </cell>
          <cell r="AF964" t="str">
            <v>Clos</v>
          </cell>
        </row>
        <row r="965">
          <cell r="C965" t="str">
            <v>Mai 2017</v>
          </cell>
          <cell r="D965" t="str">
            <v>Sem 23 2017</v>
          </cell>
          <cell r="E965">
            <v>42886.65902777778</v>
          </cell>
          <cell r="AF965" t="str">
            <v>Clos</v>
          </cell>
        </row>
        <row r="966">
          <cell r="C966" t="str">
            <v>Mai 2017</v>
          </cell>
          <cell r="D966" t="str">
            <v>Sem 23 2017</v>
          </cell>
          <cell r="E966">
            <v>42886.6875</v>
          </cell>
          <cell r="AF966" t="str">
            <v>Clos</v>
          </cell>
        </row>
        <row r="967">
          <cell r="C967" t="str">
            <v>Mai 2017</v>
          </cell>
          <cell r="D967" t="str">
            <v>Sem 23 2017</v>
          </cell>
          <cell r="E967">
            <v>42886.69027777778</v>
          </cell>
          <cell r="AF967" t="str">
            <v>Clos</v>
          </cell>
        </row>
        <row r="968">
          <cell r="C968" t="str">
            <v>Mai 2017</v>
          </cell>
          <cell r="D968" t="str">
            <v>Sem 23 2017</v>
          </cell>
          <cell r="E968">
            <v>42886.698611111111</v>
          </cell>
          <cell r="AF968" t="str">
            <v>Clos</v>
          </cell>
        </row>
        <row r="969">
          <cell r="C969" t="str">
            <v>Mai 2017</v>
          </cell>
          <cell r="D969" t="str">
            <v>Sem 23 2017</v>
          </cell>
          <cell r="E969">
            <v>42886.739583333336</v>
          </cell>
          <cell r="AF969" t="str">
            <v>Clos</v>
          </cell>
        </row>
        <row r="970">
          <cell r="C970" t="str">
            <v>Juin 2017</v>
          </cell>
          <cell r="D970" t="str">
            <v>Sem 23 2017</v>
          </cell>
          <cell r="E970">
            <v>42887.373611111114</v>
          </cell>
          <cell r="AF970" t="str">
            <v>Clos</v>
          </cell>
        </row>
        <row r="971">
          <cell r="C971" t="str">
            <v>Juin 2017</v>
          </cell>
          <cell r="D971" t="str">
            <v>Sem 23 2017</v>
          </cell>
          <cell r="E971">
            <v>42887.379166666666</v>
          </cell>
          <cell r="AF971" t="str">
            <v>Clos</v>
          </cell>
        </row>
        <row r="972">
          <cell r="C972" t="str">
            <v>Juin 2017</v>
          </cell>
          <cell r="D972" t="str">
            <v>Sem 23 2017</v>
          </cell>
          <cell r="E972">
            <v>42887.393750000003</v>
          </cell>
          <cell r="AF972" t="str">
            <v>Clos</v>
          </cell>
        </row>
        <row r="973">
          <cell r="C973" t="str">
            <v>Juin 2017</v>
          </cell>
          <cell r="D973" t="str">
            <v>Sem 23 2017</v>
          </cell>
          <cell r="E973">
            <v>42887.393750000003</v>
          </cell>
          <cell r="AF973" t="str">
            <v>Clos</v>
          </cell>
        </row>
        <row r="974">
          <cell r="C974" t="str">
            <v>Juin 2017</v>
          </cell>
          <cell r="D974" t="str">
            <v>Sem 23 2017</v>
          </cell>
          <cell r="E974">
            <v>42887.397916666669</v>
          </cell>
          <cell r="AF974" t="str">
            <v>Clos</v>
          </cell>
        </row>
        <row r="975">
          <cell r="C975" t="str">
            <v>Juin 2017</v>
          </cell>
          <cell r="D975" t="str">
            <v>Sem 23 2017</v>
          </cell>
          <cell r="E975">
            <v>42887.404166666667</v>
          </cell>
          <cell r="AF975" t="str">
            <v>Clos</v>
          </cell>
        </row>
        <row r="976">
          <cell r="C976" t="str">
            <v>Juin 2017</v>
          </cell>
          <cell r="D976" t="str">
            <v>Sem 23 2017</v>
          </cell>
          <cell r="E976">
            <v>42887.450694444444</v>
          </cell>
          <cell r="AF976" t="str">
            <v>Clos</v>
          </cell>
        </row>
        <row r="977">
          <cell r="C977" t="str">
            <v>Juin 2017</v>
          </cell>
          <cell r="D977" t="str">
            <v>Sem 23 2017</v>
          </cell>
          <cell r="E977">
            <v>42887.463888888888</v>
          </cell>
          <cell r="AF977" t="str">
            <v>Clos</v>
          </cell>
        </row>
        <row r="978">
          <cell r="C978" t="str">
            <v>Juin 2017</v>
          </cell>
          <cell r="D978" t="str">
            <v>Sem 23 2017</v>
          </cell>
          <cell r="E978">
            <v>42887.561805555553</v>
          </cell>
          <cell r="AF978" t="str">
            <v>Clos</v>
          </cell>
        </row>
        <row r="979">
          <cell r="C979" t="str">
            <v>Juin 2017</v>
          </cell>
          <cell r="D979" t="str">
            <v>Sem 23 2017</v>
          </cell>
          <cell r="E979">
            <v>42887.572222222225</v>
          </cell>
          <cell r="AF979" t="str">
            <v>Clos</v>
          </cell>
        </row>
        <row r="980">
          <cell r="C980" t="str">
            <v>Juin 2017</v>
          </cell>
          <cell r="D980" t="str">
            <v>Sem 23 2017</v>
          </cell>
          <cell r="E980">
            <v>42887.626388888886</v>
          </cell>
          <cell r="AF980" t="str">
            <v>Clos</v>
          </cell>
        </row>
        <row r="981">
          <cell r="C981" t="str">
            <v>Juin 2017</v>
          </cell>
          <cell r="D981" t="str">
            <v>Sem 23 2017</v>
          </cell>
          <cell r="E981">
            <v>42887.631944444445</v>
          </cell>
          <cell r="AF981" t="str">
            <v>Clos</v>
          </cell>
        </row>
        <row r="982">
          <cell r="C982" t="str">
            <v>Juin 2017</v>
          </cell>
          <cell r="D982" t="str">
            <v>Sem 23 2017</v>
          </cell>
          <cell r="E982">
            <v>42887.650694444441</v>
          </cell>
          <cell r="AF982" t="str">
            <v>Clos</v>
          </cell>
        </row>
        <row r="983">
          <cell r="C983" t="str">
            <v>Juin 2017</v>
          </cell>
          <cell r="D983" t="str">
            <v>Sem 23 2017</v>
          </cell>
          <cell r="E983">
            <v>42887.652777777781</v>
          </cell>
          <cell r="AF983" t="str">
            <v>Clos</v>
          </cell>
        </row>
        <row r="984">
          <cell r="C984" t="str">
            <v>Juin 2017</v>
          </cell>
          <cell r="D984" t="str">
            <v>Sem 23 2017</v>
          </cell>
          <cell r="E984">
            <v>42887.676388888889</v>
          </cell>
          <cell r="AF984" t="str">
            <v>Clos</v>
          </cell>
        </row>
        <row r="985">
          <cell r="C985" t="str">
            <v>Juin 2017</v>
          </cell>
          <cell r="D985" t="str">
            <v>Sem 23 2017</v>
          </cell>
          <cell r="E985">
            <v>42887.680555555555</v>
          </cell>
          <cell r="AF985" t="str">
            <v>Clos</v>
          </cell>
        </row>
        <row r="986">
          <cell r="C986" t="str">
            <v>Juin 2017</v>
          </cell>
          <cell r="D986" t="str">
            <v>Sem 23 2017</v>
          </cell>
          <cell r="E986">
            <v>42887.69027777778</v>
          </cell>
          <cell r="AF986" t="str">
            <v>Clos</v>
          </cell>
        </row>
        <row r="987">
          <cell r="C987" t="str">
            <v>Juin 2017</v>
          </cell>
          <cell r="D987" t="str">
            <v>Sem 23 2017</v>
          </cell>
          <cell r="E987">
            <v>42887.693055555559</v>
          </cell>
          <cell r="AF987" t="str">
            <v>Clos</v>
          </cell>
        </row>
        <row r="988">
          <cell r="C988" t="str">
            <v>Juin 2017</v>
          </cell>
          <cell r="D988" t="str">
            <v>Sem 23 2017</v>
          </cell>
          <cell r="E988">
            <v>42887.748611111114</v>
          </cell>
          <cell r="AF988" t="str">
            <v>Clos</v>
          </cell>
        </row>
        <row r="989">
          <cell r="C989" t="str">
            <v>Juin 2017</v>
          </cell>
          <cell r="D989" t="str">
            <v>Sem 23 2017</v>
          </cell>
          <cell r="E989">
            <v>42887.833333333336</v>
          </cell>
          <cell r="AF989" t="str">
            <v>Clos</v>
          </cell>
        </row>
        <row r="990">
          <cell r="C990" t="str">
            <v>Juin 2017</v>
          </cell>
          <cell r="D990" t="str">
            <v>Sem 23 2017</v>
          </cell>
          <cell r="E990">
            <v>42888.393750000003</v>
          </cell>
          <cell r="AF990" t="str">
            <v>Clos</v>
          </cell>
        </row>
        <row r="991">
          <cell r="C991" t="str">
            <v>Juin 2017</v>
          </cell>
          <cell r="D991" t="str">
            <v>Sem 23 2017</v>
          </cell>
          <cell r="E991">
            <v>42888.409722222219</v>
          </cell>
          <cell r="AF991" t="str">
            <v>Clos</v>
          </cell>
        </row>
        <row r="992">
          <cell r="C992" t="str">
            <v>Juin 2017</v>
          </cell>
          <cell r="D992" t="str">
            <v>Sem 23 2017</v>
          </cell>
          <cell r="E992">
            <v>42888.443055555559</v>
          </cell>
          <cell r="AF992" t="str">
            <v>Clos</v>
          </cell>
        </row>
        <row r="993">
          <cell r="C993" t="str">
            <v>Juin 2017</v>
          </cell>
          <cell r="D993" t="str">
            <v>Sem 23 2017</v>
          </cell>
          <cell r="E993">
            <v>42888.472222222219</v>
          </cell>
          <cell r="AF993" t="str">
            <v>Clos</v>
          </cell>
        </row>
        <row r="994">
          <cell r="C994" t="str">
            <v>Juin 2017</v>
          </cell>
          <cell r="D994" t="str">
            <v>Sem 23 2017</v>
          </cell>
          <cell r="E994">
            <v>42888.482638888891</v>
          </cell>
          <cell r="AF994" t="str">
            <v>Clos</v>
          </cell>
        </row>
        <row r="995">
          <cell r="C995" t="str">
            <v>Juin 2017</v>
          </cell>
          <cell r="D995" t="str">
            <v>Sem 23 2017</v>
          </cell>
          <cell r="E995">
            <v>42888.503472222219</v>
          </cell>
          <cell r="AF995" t="str">
            <v>Clos</v>
          </cell>
        </row>
        <row r="996">
          <cell r="C996" t="str">
            <v>Juin 2017</v>
          </cell>
          <cell r="D996" t="str">
            <v>Sem 23 2017</v>
          </cell>
          <cell r="E996">
            <v>42888.531944444447</v>
          </cell>
          <cell r="AF996" t="str">
            <v>Clos</v>
          </cell>
        </row>
        <row r="997">
          <cell r="C997" t="str">
            <v>Juin 2017</v>
          </cell>
          <cell r="D997" t="str">
            <v>Sem 23 2017</v>
          </cell>
          <cell r="E997">
            <v>42888.643750000003</v>
          </cell>
          <cell r="AF997" t="str">
            <v>Clos</v>
          </cell>
        </row>
        <row r="998">
          <cell r="C998" t="str">
            <v>Juin 2017</v>
          </cell>
          <cell r="D998" t="str">
            <v>Sem 23 2017</v>
          </cell>
          <cell r="E998">
            <v>42888.673611111109</v>
          </cell>
          <cell r="AF998" t="str">
            <v>Clos</v>
          </cell>
        </row>
        <row r="999">
          <cell r="C999" t="str">
            <v>Juin 2017</v>
          </cell>
          <cell r="D999" t="str">
            <v>Sem 23 2017</v>
          </cell>
          <cell r="E999">
            <v>42888.674305555556</v>
          </cell>
          <cell r="AF999" t="str">
            <v>Clos</v>
          </cell>
        </row>
        <row r="1000">
          <cell r="C1000" t="str">
            <v>Juin 2017</v>
          </cell>
          <cell r="D1000" t="str">
            <v>Sem 23 2017</v>
          </cell>
          <cell r="E1000">
            <v>42888.677777777775</v>
          </cell>
          <cell r="AF1000" t="str">
            <v>Clos</v>
          </cell>
        </row>
        <row r="1001">
          <cell r="C1001" t="str">
            <v>Juin 2017</v>
          </cell>
          <cell r="D1001" t="str">
            <v>Sem 23 2017</v>
          </cell>
          <cell r="E1001">
            <v>42888.704861111109</v>
          </cell>
          <cell r="AF1001" t="str">
            <v>Clos</v>
          </cell>
        </row>
        <row r="1002">
          <cell r="C1002" t="str">
            <v>Juin 2017</v>
          </cell>
          <cell r="D1002" t="str">
            <v>Sem 23 2017</v>
          </cell>
          <cell r="E1002">
            <v>42888.731944444444</v>
          </cell>
          <cell r="AF1002" t="str">
            <v>Clos</v>
          </cell>
        </row>
        <row r="1003">
          <cell r="C1003" t="str">
            <v>Juin 2017</v>
          </cell>
          <cell r="D1003" t="str">
            <v>Sem 24 2017</v>
          </cell>
          <cell r="E1003">
            <v>42892.398611111108</v>
          </cell>
          <cell r="AF1003" t="str">
            <v>Clos</v>
          </cell>
        </row>
        <row r="1004">
          <cell r="C1004" t="str">
            <v>Juin 2017</v>
          </cell>
          <cell r="D1004" t="str">
            <v>Sem 24 2017</v>
          </cell>
          <cell r="E1004">
            <v>42892.456944444442</v>
          </cell>
          <cell r="AF1004" t="str">
            <v>Clos</v>
          </cell>
        </row>
        <row r="1005">
          <cell r="C1005" t="str">
            <v>Juin 2017</v>
          </cell>
          <cell r="D1005" t="str">
            <v>Sem 24 2017</v>
          </cell>
          <cell r="E1005">
            <v>42892.460416666669</v>
          </cell>
          <cell r="AF1005" t="str">
            <v>Clos</v>
          </cell>
        </row>
        <row r="1006">
          <cell r="C1006" t="str">
            <v>Juin 2017</v>
          </cell>
          <cell r="D1006" t="str">
            <v>Sem 24 2017</v>
          </cell>
          <cell r="E1006">
            <v>42892.518750000003</v>
          </cell>
          <cell r="AF1006" t="str">
            <v>Clos</v>
          </cell>
        </row>
        <row r="1007">
          <cell r="C1007" t="str">
            <v>Juin 2017</v>
          </cell>
          <cell r="D1007" t="str">
            <v>Sem 24 2017</v>
          </cell>
          <cell r="E1007">
            <v>42892.525000000001</v>
          </cell>
          <cell r="AF1007" t="str">
            <v>Clos</v>
          </cell>
        </row>
        <row r="1008">
          <cell r="C1008" t="str">
            <v>Juin 2017</v>
          </cell>
          <cell r="D1008" t="str">
            <v>Sem 24 2017</v>
          </cell>
          <cell r="E1008">
            <v>42892.556250000001</v>
          </cell>
          <cell r="AF1008" t="str">
            <v>Clos</v>
          </cell>
        </row>
        <row r="1009">
          <cell r="C1009" t="str">
            <v>Juin 2017</v>
          </cell>
          <cell r="D1009" t="str">
            <v>Sem 24 2017</v>
          </cell>
          <cell r="E1009">
            <v>42892.663194444445</v>
          </cell>
          <cell r="AF1009" t="str">
            <v>Clos</v>
          </cell>
        </row>
        <row r="1010">
          <cell r="C1010" t="str">
            <v>Juin 2017</v>
          </cell>
          <cell r="D1010" t="str">
            <v>Sem 24 2017</v>
          </cell>
          <cell r="E1010">
            <v>42892.683333333334</v>
          </cell>
          <cell r="AF1010" t="str">
            <v>Clos</v>
          </cell>
        </row>
        <row r="1011">
          <cell r="C1011" t="str">
            <v>Juin 2017</v>
          </cell>
          <cell r="D1011" t="str">
            <v>Sem 24 2017</v>
          </cell>
          <cell r="E1011">
            <v>42892.7</v>
          </cell>
          <cell r="AF1011" t="str">
            <v>Clos</v>
          </cell>
        </row>
        <row r="1012">
          <cell r="C1012" t="str">
            <v>Juin 2017</v>
          </cell>
          <cell r="D1012" t="str">
            <v>Sem 24 2017</v>
          </cell>
          <cell r="E1012">
            <v>42892.700694444444</v>
          </cell>
          <cell r="AF1012" t="str">
            <v>Clos</v>
          </cell>
        </row>
        <row r="1013">
          <cell r="C1013" t="str">
            <v>Juin 2017</v>
          </cell>
          <cell r="D1013" t="str">
            <v>Sem 24 2017</v>
          </cell>
          <cell r="E1013">
            <v>42892.707638888889</v>
          </cell>
          <cell r="AF1013" t="str">
            <v>Clos</v>
          </cell>
        </row>
        <row r="1014">
          <cell r="C1014" t="str">
            <v>Juin 2017</v>
          </cell>
          <cell r="D1014" t="str">
            <v>Sem 24 2017</v>
          </cell>
          <cell r="E1014">
            <v>42892.707638888889</v>
          </cell>
          <cell r="AF1014" t="str">
            <v>Clos</v>
          </cell>
        </row>
        <row r="1015">
          <cell r="C1015" t="str">
            <v>Juin 2017</v>
          </cell>
          <cell r="D1015" t="str">
            <v>Sem 24 2017</v>
          </cell>
          <cell r="E1015">
            <v>42892.743055555555</v>
          </cell>
          <cell r="AF1015" t="str">
            <v>Clos</v>
          </cell>
        </row>
        <row r="1016">
          <cell r="C1016" t="str">
            <v>Juin 2017</v>
          </cell>
          <cell r="D1016" t="str">
            <v>Sem 24 2017</v>
          </cell>
          <cell r="E1016">
            <v>42892.8125</v>
          </cell>
          <cell r="AF1016" t="str">
            <v>Clos</v>
          </cell>
        </row>
        <row r="1017">
          <cell r="C1017" t="str">
            <v>Juin 2017</v>
          </cell>
          <cell r="D1017" t="str">
            <v>Sem 24 2017</v>
          </cell>
          <cell r="E1017">
            <v>42893.397222222222</v>
          </cell>
          <cell r="AF1017" t="str">
            <v>Clos</v>
          </cell>
        </row>
        <row r="1018">
          <cell r="C1018" t="str">
            <v>Juin 2017</v>
          </cell>
          <cell r="D1018" t="str">
            <v>Sem 24 2017</v>
          </cell>
          <cell r="E1018">
            <v>42893.413888888892</v>
          </cell>
          <cell r="AF1018" t="str">
            <v>Clos</v>
          </cell>
        </row>
        <row r="1019">
          <cell r="C1019" t="str">
            <v>Juin 2017</v>
          </cell>
          <cell r="D1019" t="str">
            <v>Sem 24 2017</v>
          </cell>
          <cell r="E1019">
            <v>42893.447916666664</v>
          </cell>
          <cell r="AF1019" t="str">
            <v>Clos</v>
          </cell>
        </row>
        <row r="1020">
          <cell r="C1020" t="str">
            <v>Juin 2017</v>
          </cell>
          <cell r="D1020" t="str">
            <v>Sem 24 2017</v>
          </cell>
          <cell r="E1020">
            <v>42893.450694444444</v>
          </cell>
          <cell r="AF1020" t="str">
            <v>Clos</v>
          </cell>
        </row>
        <row r="1021">
          <cell r="C1021" t="str">
            <v>Juin 2017</v>
          </cell>
          <cell r="D1021" t="str">
            <v>Sem 24 2017</v>
          </cell>
          <cell r="E1021">
            <v>42893.451388888891</v>
          </cell>
          <cell r="AF1021" t="str">
            <v>Clos</v>
          </cell>
        </row>
        <row r="1022">
          <cell r="C1022" t="str">
            <v>Juin 2017</v>
          </cell>
          <cell r="D1022" t="str">
            <v>Sem 24 2017</v>
          </cell>
          <cell r="E1022">
            <v>42893.460416666669</v>
          </cell>
          <cell r="AF1022" t="str">
            <v>Clos</v>
          </cell>
        </row>
        <row r="1023">
          <cell r="C1023" t="str">
            <v>Juin 2017</v>
          </cell>
          <cell r="D1023" t="str">
            <v>Sem 24 2017</v>
          </cell>
          <cell r="E1023">
            <v>42893.49722222222</v>
          </cell>
          <cell r="AF1023" t="str">
            <v>Clos</v>
          </cell>
        </row>
        <row r="1024">
          <cell r="C1024" t="str">
            <v>Juin 2017</v>
          </cell>
          <cell r="D1024" t="str">
            <v>Sem 24 2017</v>
          </cell>
          <cell r="E1024">
            <v>42893.517361111109</v>
          </cell>
          <cell r="AF1024" t="str">
            <v>Clos</v>
          </cell>
        </row>
        <row r="1025">
          <cell r="C1025" t="str">
            <v>Juin 2017</v>
          </cell>
          <cell r="D1025" t="str">
            <v>Sem 24 2017</v>
          </cell>
          <cell r="E1025">
            <v>42893.600694444445</v>
          </cell>
          <cell r="AF1025" t="str">
            <v>Clos</v>
          </cell>
        </row>
        <row r="1026">
          <cell r="C1026" t="str">
            <v>Juin 2017</v>
          </cell>
          <cell r="D1026" t="str">
            <v>Sem 24 2017</v>
          </cell>
          <cell r="E1026">
            <v>42893.602083333331</v>
          </cell>
          <cell r="AF1026" t="str">
            <v>Clos</v>
          </cell>
        </row>
        <row r="1027">
          <cell r="C1027" t="str">
            <v>Juin 2017</v>
          </cell>
          <cell r="D1027" t="str">
            <v>Sem 24 2017</v>
          </cell>
          <cell r="E1027">
            <v>42893.614583333336</v>
          </cell>
          <cell r="AF1027" t="str">
            <v>Clos</v>
          </cell>
        </row>
        <row r="1028">
          <cell r="C1028" t="str">
            <v>Juin 2017</v>
          </cell>
          <cell r="D1028" t="str">
            <v>Sem 24 2017</v>
          </cell>
          <cell r="E1028">
            <v>42893.629166666666</v>
          </cell>
          <cell r="AF1028" t="str">
            <v>Clos</v>
          </cell>
        </row>
        <row r="1029">
          <cell r="C1029" t="str">
            <v>Juin 2017</v>
          </cell>
          <cell r="D1029" t="str">
            <v>Sem 24 2017</v>
          </cell>
          <cell r="E1029">
            <v>42893.638888888891</v>
          </cell>
          <cell r="AF1029" t="str">
            <v>Clos</v>
          </cell>
        </row>
        <row r="1030">
          <cell r="C1030" t="str">
            <v>Juin 2017</v>
          </cell>
          <cell r="D1030" t="str">
            <v>Sem 24 2017</v>
          </cell>
          <cell r="E1030">
            <v>42893.661111111112</v>
          </cell>
          <cell r="AF1030" t="str">
            <v>Clos</v>
          </cell>
        </row>
        <row r="1031">
          <cell r="C1031" t="str">
            <v>Juin 2017</v>
          </cell>
          <cell r="D1031" t="str">
            <v>Sem 24 2017</v>
          </cell>
          <cell r="E1031">
            <v>42893.663888888892</v>
          </cell>
          <cell r="AF1031" t="str">
            <v>Clos</v>
          </cell>
        </row>
        <row r="1032">
          <cell r="C1032" t="str">
            <v>Juin 2017</v>
          </cell>
          <cell r="D1032" t="str">
            <v>Sem 24 2017</v>
          </cell>
          <cell r="E1032">
            <v>42893.667361111111</v>
          </cell>
          <cell r="AF1032" t="str">
            <v>Clos</v>
          </cell>
        </row>
        <row r="1033">
          <cell r="C1033" t="str">
            <v>Juin 2017</v>
          </cell>
          <cell r="D1033" t="str">
            <v>Sem 24 2017</v>
          </cell>
          <cell r="E1033">
            <v>42893.695138888892</v>
          </cell>
          <cell r="AF1033" t="str">
            <v>Clos</v>
          </cell>
        </row>
        <row r="1034">
          <cell r="C1034" t="str">
            <v>Juin 2017</v>
          </cell>
          <cell r="D1034" t="str">
            <v>Sem 24 2017</v>
          </cell>
          <cell r="E1034">
            <v>42893.771527777775</v>
          </cell>
          <cell r="AF1034" t="str">
            <v>Clos</v>
          </cell>
        </row>
        <row r="1035">
          <cell r="C1035" t="str">
            <v>Juin 2017</v>
          </cell>
          <cell r="D1035" t="str">
            <v>Sem 24 2017</v>
          </cell>
          <cell r="E1035">
            <v>42893.773611111108</v>
          </cell>
          <cell r="AF1035" t="str">
            <v>Clos</v>
          </cell>
        </row>
        <row r="1036">
          <cell r="C1036" t="str">
            <v>Juin 2017</v>
          </cell>
          <cell r="D1036" t="str">
            <v>Sem 24 2017</v>
          </cell>
          <cell r="E1036">
            <v>42893.777777777781</v>
          </cell>
          <cell r="AF1036" t="str">
            <v>Clos</v>
          </cell>
        </row>
        <row r="1037">
          <cell r="C1037" t="str">
            <v>Juin 2017</v>
          </cell>
          <cell r="D1037" t="str">
            <v>Sem 24 2017</v>
          </cell>
          <cell r="E1037">
            <v>42893.915277777778</v>
          </cell>
          <cell r="AF1037" t="str">
            <v>Clos</v>
          </cell>
        </row>
        <row r="1038">
          <cell r="C1038" t="str">
            <v>Juin 2017</v>
          </cell>
          <cell r="D1038" t="str">
            <v>Sem 24 2017</v>
          </cell>
          <cell r="E1038">
            <v>42893.915972222225</v>
          </cell>
          <cell r="AF1038" t="str">
            <v>Clos</v>
          </cell>
        </row>
        <row r="1039">
          <cell r="C1039" t="str">
            <v>Juin 2017</v>
          </cell>
          <cell r="D1039" t="str">
            <v>Sem 24 2017</v>
          </cell>
          <cell r="E1039">
            <v>42893.918055555558</v>
          </cell>
          <cell r="AF1039" t="str">
            <v>Clos</v>
          </cell>
        </row>
        <row r="1040">
          <cell r="C1040" t="str">
            <v>Juin 2017</v>
          </cell>
          <cell r="D1040" t="str">
            <v>Sem 24 2017</v>
          </cell>
          <cell r="E1040">
            <v>42894.48541666667</v>
          </cell>
          <cell r="AF1040" t="str">
            <v>Clos</v>
          </cell>
        </row>
        <row r="1041">
          <cell r="C1041" t="str">
            <v>Juin 2017</v>
          </cell>
          <cell r="D1041" t="str">
            <v>Sem 24 2017</v>
          </cell>
          <cell r="E1041">
            <v>42894.590277777781</v>
          </cell>
          <cell r="AF1041" t="str">
            <v>Clos</v>
          </cell>
        </row>
        <row r="1042">
          <cell r="C1042" t="str">
            <v>Juin 2017</v>
          </cell>
          <cell r="D1042" t="str">
            <v>Sem 24 2017</v>
          </cell>
          <cell r="E1042">
            <v>42894.64166666667</v>
          </cell>
          <cell r="AF1042" t="str">
            <v>Clos</v>
          </cell>
        </row>
        <row r="1043">
          <cell r="C1043" t="str">
            <v>Juin 2017</v>
          </cell>
          <cell r="D1043" t="str">
            <v>Sem 24 2017</v>
          </cell>
          <cell r="E1043">
            <v>42894.645138888889</v>
          </cell>
          <cell r="AF1043" t="str">
            <v>Clos</v>
          </cell>
        </row>
        <row r="1044">
          <cell r="C1044" t="str">
            <v>Juin 2017</v>
          </cell>
          <cell r="D1044" t="str">
            <v>Sem 24 2017</v>
          </cell>
          <cell r="E1044">
            <v>42894.65625</v>
          </cell>
          <cell r="AF1044" t="str">
            <v>Clos</v>
          </cell>
        </row>
        <row r="1045">
          <cell r="C1045" t="str">
            <v>Juin 2017</v>
          </cell>
          <cell r="D1045" t="str">
            <v>Sem 24 2017</v>
          </cell>
          <cell r="E1045">
            <v>42894.693055555559</v>
          </cell>
          <cell r="AF1045" t="str">
            <v>Clos</v>
          </cell>
        </row>
        <row r="1046">
          <cell r="C1046" t="str">
            <v>Juin 2017</v>
          </cell>
          <cell r="D1046" t="str">
            <v>Sem 24 2017</v>
          </cell>
          <cell r="E1046">
            <v>42894.698611111111</v>
          </cell>
          <cell r="AF1046" t="str">
            <v>Clos</v>
          </cell>
        </row>
        <row r="1047">
          <cell r="C1047" t="str">
            <v>Juin 2017</v>
          </cell>
          <cell r="D1047" t="str">
            <v>Sem 24 2017</v>
          </cell>
          <cell r="E1047">
            <v>42894.72152777778</v>
          </cell>
          <cell r="AF1047" t="str">
            <v>Clos</v>
          </cell>
        </row>
        <row r="1048">
          <cell r="C1048" t="str">
            <v>Juin 2017</v>
          </cell>
          <cell r="D1048" t="str">
            <v>Sem 24 2017</v>
          </cell>
          <cell r="E1048">
            <v>42894.73333333333</v>
          </cell>
          <cell r="AF1048" t="str">
            <v>Clos</v>
          </cell>
        </row>
        <row r="1049">
          <cell r="C1049" t="str">
            <v>Juin 2017</v>
          </cell>
          <cell r="D1049" t="str">
            <v>Sem 24 2017</v>
          </cell>
          <cell r="E1049">
            <v>42894.801388888889</v>
          </cell>
          <cell r="AF1049" t="str">
            <v>Clos</v>
          </cell>
        </row>
        <row r="1050">
          <cell r="C1050" t="str">
            <v>Juin 2017</v>
          </cell>
          <cell r="D1050" t="str">
            <v>Sem 24 2017</v>
          </cell>
          <cell r="E1050">
            <v>42894.925694444442</v>
          </cell>
          <cell r="AF1050" t="str">
            <v>Clos</v>
          </cell>
        </row>
        <row r="1051">
          <cell r="C1051" t="str">
            <v>Juin 2017</v>
          </cell>
          <cell r="D1051" t="str">
            <v>Sem 24 2017</v>
          </cell>
          <cell r="E1051">
            <v>42894.938888888886</v>
          </cell>
          <cell r="AF1051" t="str">
            <v>Clos</v>
          </cell>
        </row>
        <row r="1052">
          <cell r="C1052" t="str">
            <v>Juin 2017</v>
          </cell>
          <cell r="D1052" t="str">
            <v>Sem 24 2017</v>
          </cell>
          <cell r="E1052">
            <v>42895.415972222225</v>
          </cell>
          <cell r="AF1052" t="str">
            <v>Clos</v>
          </cell>
        </row>
        <row r="1053">
          <cell r="C1053" t="str">
            <v>Juin 2017</v>
          </cell>
          <cell r="D1053" t="str">
            <v>Sem 24 2017</v>
          </cell>
          <cell r="E1053">
            <v>42895.428472222222</v>
          </cell>
          <cell r="AF1053" t="str">
            <v>Clos</v>
          </cell>
        </row>
        <row r="1054">
          <cell r="C1054" t="str">
            <v>Juin 2017</v>
          </cell>
          <cell r="D1054" t="str">
            <v>Sem 24 2017</v>
          </cell>
          <cell r="E1054">
            <v>42895.448611111111</v>
          </cell>
          <cell r="AF1054" t="str">
            <v>Clos</v>
          </cell>
        </row>
        <row r="1055">
          <cell r="C1055" t="str">
            <v>Juin 2017</v>
          </cell>
          <cell r="D1055" t="str">
            <v>Sem 24 2017</v>
          </cell>
          <cell r="E1055">
            <v>42895.474305555559</v>
          </cell>
          <cell r="AF1055" t="str">
            <v>Clos</v>
          </cell>
        </row>
        <row r="1056">
          <cell r="C1056" t="str">
            <v>Juin 2017</v>
          </cell>
          <cell r="D1056" t="str">
            <v>Sem 24 2017</v>
          </cell>
          <cell r="E1056">
            <v>42895.488194444442</v>
          </cell>
          <cell r="AF1056" t="str">
            <v>Clos</v>
          </cell>
        </row>
        <row r="1057">
          <cell r="C1057" t="str">
            <v>Juin 2017</v>
          </cell>
          <cell r="D1057" t="str">
            <v>Sem 24 2017</v>
          </cell>
          <cell r="E1057">
            <v>42895.508333333331</v>
          </cell>
          <cell r="AF1057" t="str">
            <v>Clos</v>
          </cell>
        </row>
        <row r="1058">
          <cell r="C1058" t="str">
            <v>Juin 2017</v>
          </cell>
          <cell r="D1058" t="str">
            <v>Sem 24 2017</v>
          </cell>
          <cell r="E1058">
            <v>42895.53402777778</v>
          </cell>
          <cell r="AF1058" t="str">
            <v>Clos</v>
          </cell>
        </row>
        <row r="1059">
          <cell r="C1059" t="str">
            <v>Juin 2017</v>
          </cell>
          <cell r="D1059" t="str">
            <v>Sem 24 2017</v>
          </cell>
          <cell r="E1059">
            <v>42895.593055555553</v>
          </cell>
          <cell r="AF1059" t="str">
            <v>Clos</v>
          </cell>
        </row>
        <row r="1060">
          <cell r="C1060" t="str">
            <v>Juin 2017</v>
          </cell>
          <cell r="D1060" t="str">
            <v>Sem 24 2017</v>
          </cell>
          <cell r="E1060">
            <v>42895.65347222222</v>
          </cell>
          <cell r="AF1060" t="str">
            <v>Clos</v>
          </cell>
        </row>
        <row r="1061">
          <cell r="C1061" t="str">
            <v>Juin 2017</v>
          </cell>
          <cell r="D1061" t="str">
            <v>Sem 24 2017</v>
          </cell>
          <cell r="E1061">
            <v>42895.657638888886</v>
          </cell>
          <cell r="AF1061" t="str">
            <v>Clos</v>
          </cell>
        </row>
        <row r="1062">
          <cell r="C1062" t="str">
            <v>Juin 2017</v>
          </cell>
          <cell r="D1062" t="str">
            <v>Sem 24 2017</v>
          </cell>
          <cell r="E1062">
            <v>42895.666666666664</v>
          </cell>
          <cell r="AF1062" t="str">
            <v>Clos</v>
          </cell>
        </row>
        <row r="1063">
          <cell r="C1063" t="str">
            <v>Juin 2017</v>
          </cell>
          <cell r="D1063" t="str">
            <v>Sem 24 2017</v>
          </cell>
          <cell r="E1063">
            <v>42895.676388888889</v>
          </cell>
          <cell r="AF1063" t="str">
            <v>Clos</v>
          </cell>
        </row>
        <row r="1064">
          <cell r="C1064" t="str">
            <v>Juin 2017</v>
          </cell>
          <cell r="D1064" t="str">
            <v>Sem 24 2017</v>
          </cell>
          <cell r="E1064">
            <v>42895.68472222222</v>
          </cell>
          <cell r="AF1064" t="str">
            <v>Clos</v>
          </cell>
        </row>
        <row r="1065">
          <cell r="C1065" t="str">
            <v>Juin 2017</v>
          </cell>
          <cell r="D1065" t="str">
            <v>Sem 24 2017</v>
          </cell>
          <cell r="E1065">
            <v>42895.695833333331</v>
          </cell>
          <cell r="AF1065" t="str">
            <v>Clos</v>
          </cell>
        </row>
        <row r="1066">
          <cell r="C1066" t="str">
            <v>Juin 2017</v>
          </cell>
          <cell r="D1066" t="str">
            <v>Sem 24 2017</v>
          </cell>
          <cell r="E1066">
            <v>42895.71597222222</v>
          </cell>
          <cell r="AF1066" t="str">
            <v>Clos</v>
          </cell>
        </row>
        <row r="1067">
          <cell r="C1067" t="str">
            <v>Juin 2017</v>
          </cell>
          <cell r="D1067" t="str">
            <v>Sem 24 2017</v>
          </cell>
          <cell r="E1067">
            <v>42895.718055555553</v>
          </cell>
          <cell r="AF1067" t="str">
            <v>Clos</v>
          </cell>
        </row>
        <row r="1068">
          <cell r="C1068" t="str">
            <v>Juin 2017</v>
          </cell>
          <cell r="D1068" t="str">
            <v>Sem 24 2017</v>
          </cell>
          <cell r="E1068">
            <v>42895.727777777778</v>
          </cell>
          <cell r="AF1068" t="str">
            <v>Clos</v>
          </cell>
        </row>
        <row r="1069">
          <cell r="C1069" t="str">
            <v>Juin 2017</v>
          </cell>
          <cell r="D1069" t="str">
            <v>Sem 24 2017</v>
          </cell>
          <cell r="E1069">
            <v>42895.729166666664</v>
          </cell>
          <cell r="AF1069" t="str">
            <v>Clos</v>
          </cell>
        </row>
        <row r="1070">
          <cell r="C1070" t="str">
            <v>Juin 2017</v>
          </cell>
          <cell r="D1070" t="str">
            <v>Sem 24 2017</v>
          </cell>
          <cell r="E1070">
            <v>42895.731249999997</v>
          </cell>
          <cell r="AF1070" t="str">
            <v>Clos</v>
          </cell>
        </row>
        <row r="1071">
          <cell r="C1071" t="str">
            <v>Juin 2017</v>
          </cell>
          <cell r="D1071" t="str">
            <v>Sem 24 2017</v>
          </cell>
          <cell r="E1071">
            <v>42895.732638888891</v>
          </cell>
          <cell r="AF1071" t="str">
            <v>Clos</v>
          </cell>
        </row>
        <row r="1072">
          <cell r="C1072" t="str">
            <v>Juin 2017</v>
          </cell>
          <cell r="D1072" t="str">
            <v>Sem 24 2017</v>
          </cell>
          <cell r="E1072">
            <v>42895.753472222219</v>
          </cell>
          <cell r="AF1072" t="str">
            <v>Clos</v>
          </cell>
        </row>
        <row r="1073">
          <cell r="C1073" t="str">
            <v>Juin 2017</v>
          </cell>
          <cell r="D1073" t="str">
            <v>Sem 25 2017</v>
          </cell>
          <cell r="E1073">
            <v>42898.371527777781</v>
          </cell>
          <cell r="AF1073" t="str">
            <v>Clos</v>
          </cell>
        </row>
        <row r="1074">
          <cell r="C1074" t="str">
            <v>Juin 2017</v>
          </cell>
          <cell r="D1074" t="str">
            <v>Sem 25 2017</v>
          </cell>
          <cell r="E1074">
            <v>42898.372916666667</v>
          </cell>
          <cell r="AF1074" t="str">
            <v>Clos</v>
          </cell>
        </row>
        <row r="1075">
          <cell r="C1075" t="str">
            <v>Juin 2017</v>
          </cell>
          <cell r="D1075" t="str">
            <v>Sem 25 2017</v>
          </cell>
          <cell r="E1075">
            <v>42898.374305555553</v>
          </cell>
          <cell r="AF1075" t="str">
            <v>Clos</v>
          </cell>
        </row>
        <row r="1076">
          <cell r="C1076" t="str">
            <v>Juin 2017</v>
          </cell>
          <cell r="D1076" t="str">
            <v>Sem 25 2017</v>
          </cell>
          <cell r="E1076">
            <v>42898.374305555553</v>
          </cell>
          <cell r="AF1076" t="str">
            <v>Clos</v>
          </cell>
        </row>
        <row r="1077">
          <cell r="C1077" t="str">
            <v>Juin 2017</v>
          </cell>
          <cell r="D1077" t="str">
            <v>Sem 25 2017</v>
          </cell>
          <cell r="E1077">
            <v>42898.378472222219</v>
          </cell>
          <cell r="AF1077" t="str">
            <v>Clos</v>
          </cell>
        </row>
        <row r="1078">
          <cell r="C1078" t="str">
            <v>Juin 2017</v>
          </cell>
          <cell r="D1078" t="str">
            <v>Sem 25 2017</v>
          </cell>
          <cell r="E1078">
            <v>42898.388888888891</v>
          </cell>
          <cell r="AF1078" t="str">
            <v>Clos</v>
          </cell>
        </row>
        <row r="1079">
          <cell r="C1079" t="str">
            <v>Juin 2017</v>
          </cell>
          <cell r="D1079" t="str">
            <v>Sem 25 2017</v>
          </cell>
          <cell r="E1079">
            <v>42898.390972222223</v>
          </cell>
          <cell r="AF1079" t="str">
            <v>Clos</v>
          </cell>
        </row>
        <row r="1080">
          <cell r="C1080" t="str">
            <v>Juin 2017</v>
          </cell>
          <cell r="D1080" t="str">
            <v>Sem 25 2017</v>
          </cell>
          <cell r="E1080">
            <v>42898.413194444445</v>
          </cell>
          <cell r="AF1080" t="str">
            <v>Clos</v>
          </cell>
        </row>
        <row r="1081">
          <cell r="C1081" t="str">
            <v>Juin 2017</v>
          </cell>
          <cell r="D1081" t="str">
            <v>Sem 25 2017</v>
          </cell>
          <cell r="E1081">
            <v>42898.423611111109</v>
          </cell>
          <cell r="AF1081" t="str">
            <v>Clos</v>
          </cell>
        </row>
        <row r="1082">
          <cell r="C1082" t="str">
            <v>Juin 2017</v>
          </cell>
          <cell r="D1082" t="str">
            <v>Sem 25 2017</v>
          </cell>
          <cell r="E1082">
            <v>42898.426388888889</v>
          </cell>
          <cell r="AF1082" t="str">
            <v>Clos</v>
          </cell>
        </row>
        <row r="1083">
          <cell r="C1083" t="str">
            <v>Juin 2017</v>
          </cell>
          <cell r="D1083" t="str">
            <v>Sem 25 2017</v>
          </cell>
          <cell r="E1083">
            <v>42898.434027777781</v>
          </cell>
          <cell r="AF1083" t="str">
            <v>Clos</v>
          </cell>
        </row>
        <row r="1084">
          <cell r="C1084" t="str">
            <v>Juin 2017</v>
          </cell>
          <cell r="D1084" t="str">
            <v>Sem 25 2017</v>
          </cell>
          <cell r="E1084">
            <v>42898.435416666667</v>
          </cell>
          <cell r="AF1084" t="str">
            <v>Clos</v>
          </cell>
        </row>
        <row r="1085">
          <cell r="C1085" t="str">
            <v>Juin 2017</v>
          </cell>
          <cell r="D1085" t="str">
            <v>Sem 25 2017</v>
          </cell>
          <cell r="E1085">
            <v>42898.454861111109</v>
          </cell>
          <cell r="AF1085" t="str">
            <v>Clos</v>
          </cell>
        </row>
        <row r="1086">
          <cell r="C1086" t="str">
            <v>Juin 2017</v>
          </cell>
          <cell r="D1086" t="str">
            <v>Sem 25 2017</v>
          </cell>
          <cell r="E1086">
            <v>42898.461805555555</v>
          </cell>
          <cell r="AF1086" t="str">
            <v>Clos</v>
          </cell>
        </row>
        <row r="1087">
          <cell r="C1087" t="str">
            <v>Juin 2017</v>
          </cell>
          <cell r="D1087" t="str">
            <v>Sem 25 2017</v>
          </cell>
          <cell r="E1087">
            <v>42898.497916666667</v>
          </cell>
          <cell r="AF1087" t="str">
            <v>Clos</v>
          </cell>
        </row>
        <row r="1088">
          <cell r="C1088" t="str">
            <v>Juin 2017</v>
          </cell>
          <cell r="D1088" t="str">
            <v>Sem 25 2017</v>
          </cell>
          <cell r="E1088">
            <v>42898.506249999999</v>
          </cell>
          <cell r="AF1088" t="str">
            <v>Clos</v>
          </cell>
        </row>
        <row r="1089">
          <cell r="C1089" t="str">
            <v>Juin 2017</v>
          </cell>
          <cell r="D1089" t="str">
            <v>Sem 25 2017</v>
          </cell>
          <cell r="E1089">
            <v>42898.512499999997</v>
          </cell>
          <cell r="AF1089" t="str">
            <v>Clos</v>
          </cell>
        </row>
        <row r="1090">
          <cell r="C1090" t="str">
            <v>Juin 2017</v>
          </cell>
          <cell r="D1090" t="str">
            <v>Sem 25 2017</v>
          </cell>
          <cell r="E1090">
            <v>42898.595138888886</v>
          </cell>
          <cell r="AF1090" t="str">
            <v>Clos</v>
          </cell>
        </row>
        <row r="1091">
          <cell r="C1091" t="str">
            <v>Juin 2017</v>
          </cell>
          <cell r="D1091" t="str">
            <v>Sem 25 2017</v>
          </cell>
          <cell r="E1091">
            <v>42898.602083333331</v>
          </cell>
          <cell r="AF1091" t="str">
            <v>Clos</v>
          </cell>
        </row>
        <row r="1092">
          <cell r="C1092" t="str">
            <v>Juin 2017</v>
          </cell>
          <cell r="D1092" t="str">
            <v>Sem 25 2017</v>
          </cell>
          <cell r="E1092">
            <v>42898.617361111108</v>
          </cell>
          <cell r="AF1092" t="str">
            <v>Clos</v>
          </cell>
        </row>
        <row r="1093">
          <cell r="C1093" t="str">
            <v>Juin 2017</v>
          </cell>
          <cell r="D1093" t="str">
            <v>Sem 25 2017</v>
          </cell>
          <cell r="E1093">
            <v>42898.617361111108</v>
          </cell>
          <cell r="AF1093" t="str">
            <v>Clos</v>
          </cell>
        </row>
        <row r="1094">
          <cell r="C1094" t="str">
            <v>Juin 2017</v>
          </cell>
          <cell r="D1094" t="str">
            <v>Sem 25 2017</v>
          </cell>
          <cell r="E1094">
            <v>42898.624305555553</v>
          </cell>
          <cell r="AF1094" t="str">
            <v>Clos</v>
          </cell>
        </row>
        <row r="1095">
          <cell r="C1095" t="str">
            <v>Juin 2017</v>
          </cell>
          <cell r="D1095" t="str">
            <v>Sem 25 2017</v>
          </cell>
          <cell r="E1095">
            <v>42898.645138888889</v>
          </cell>
          <cell r="AF1095" t="str">
            <v>Clos</v>
          </cell>
        </row>
        <row r="1096">
          <cell r="C1096" t="str">
            <v>Juin 2017</v>
          </cell>
          <cell r="D1096" t="str">
            <v>Sem 25 2017</v>
          </cell>
          <cell r="E1096">
            <v>42898.652083333334</v>
          </cell>
          <cell r="AF1096" t="str">
            <v>Clos</v>
          </cell>
        </row>
        <row r="1097">
          <cell r="C1097" t="str">
            <v>Juin 2017</v>
          </cell>
          <cell r="D1097" t="str">
            <v>Sem 25 2017</v>
          </cell>
          <cell r="E1097">
            <v>42898.665277777778</v>
          </cell>
          <cell r="AF1097" t="str">
            <v>Clos</v>
          </cell>
        </row>
        <row r="1098">
          <cell r="C1098" t="str">
            <v>Juin 2017</v>
          </cell>
          <cell r="D1098" t="str">
            <v>Sem 25 2017</v>
          </cell>
          <cell r="E1098">
            <v>42898.671527777777</v>
          </cell>
          <cell r="AF1098" t="str">
            <v>Clos</v>
          </cell>
        </row>
        <row r="1099">
          <cell r="C1099" t="str">
            <v>Juin 2017</v>
          </cell>
          <cell r="D1099" t="str">
            <v>Sem 25 2017</v>
          </cell>
          <cell r="E1099">
            <v>42898.677083333336</v>
          </cell>
          <cell r="AF1099" t="str">
            <v>Clos</v>
          </cell>
        </row>
        <row r="1100">
          <cell r="C1100" t="str">
            <v>Juin 2017</v>
          </cell>
          <cell r="D1100" t="str">
            <v>Sem 25 2017</v>
          </cell>
          <cell r="E1100">
            <v>42898.68472222222</v>
          </cell>
          <cell r="AF1100" t="str">
            <v>Clos</v>
          </cell>
        </row>
        <row r="1101">
          <cell r="C1101" t="str">
            <v>Juin 2017</v>
          </cell>
          <cell r="D1101" t="str">
            <v>Sem 25 2017</v>
          </cell>
          <cell r="E1101">
            <v>42898.685416666667</v>
          </cell>
          <cell r="AF1101" t="str">
            <v>Clos</v>
          </cell>
        </row>
        <row r="1102">
          <cell r="C1102" t="str">
            <v>Juin 2017</v>
          </cell>
          <cell r="D1102" t="str">
            <v>Sem 25 2017</v>
          </cell>
          <cell r="E1102">
            <v>42898.736111111109</v>
          </cell>
          <cell r="AF1102" t="str">
            <v>Clos</v>
          </cell>
        </row>
        <row r="1103">
          <cell r="C1103" t="str">
            <v>Juin 2017</v>
          </cell>
          <cell r="D1103" t="str">
            <v>Sem 25 2017</v>
          </cell>
          <cell r="E1103">
            <v>42898.743750000001</v>
          </cell>
          <cell r="AF1103" t="str">
            <v>Clos</v>
          </cell>
        </row>
        <row r="1104">
          <cell r="C1104" t="str">
            <v>Juin 2017</v>
          </cell>
          <cell r="D1104" t="str">
            <v>Sem 25 2017</v>
          </cell>
          <cell r="E1104">
            <v>42898.746527777781</v>
          </cell>
          <cell r="AF1104" t="str">
            <v>Clos</v>
          </cell>
        </row>
        <row r="1105">
          <cell r="C1105" t="str">
            <v>Juin 2017</v>
          </cell>
          <cell r="D1105" t="str">
            <v>Sem 25 2017</v>
          </cell>
          <cell r="E1105">
            <v>42898.823611111111</v>
          </cell>
          <cell r="AF1105" t="str">
            <v>Clos</v>
          </cell>
        </row>
        <row r="1106">
          <cell r="C1106" t="str">
            <v>Juin 2017</v>
          </cell>
          <cell r="D1106" t="str">
            <v>Sem 25 2017</v>
          </cell>
          <cell r="E1106">
            <v>42898.823611111111</v>
          </cell>
          <cell r="AF1106" t="str">
            <v>Clos</v>
          </cell>
        </row>
        <row r="1107">
          <cell r="C1107" t="str">
            <v>Juin 2017</v>
          </cell>
          <cell r="D1107" t="str">
            <v>Sem 25 2017</v>
          </cell>
          <cell r="E1107">
            <v>42898.932638888888</v>
          </cell>
          <cell r="AF1107" t="str">
            <v>Clos</v>
          </cell>
        </row>
        <row r="1108">
          <cell r="C1108" t="str">
            <v>Juin 2017</v>
          </cell>
          <cell r="D1108" t="str">
            <v>Sem 25 2017</v>
          </cell>
          <cell r="E1108">
            <v>42899.368055555555</v>
          </cell>
          <cell r="AF1108" t="str">
            <v>Clos</v>
          </cell>
        </row>
        <row r="1109">
          <cell r="C1109" t="str">
            <v>Juin 2017</v>
          </cell>
          <cell r="D1109" t="str">
            <v>Sem 25 2017</v>
          </cell>
          <cell r="E1109">
            <v>42899.386111111111</v>
          </cell>
          <cell r="AF1109" t="str">
            <v>Clos</v>
          </cell>
        </row>
        <row r="1110">
          <cell r="C1110" t="str">
            <v>Juin 2017</v>
          </cell>
          <cell r="D1110" t="str">
            <v>Sem 25 2017</v>
          </cell>
          <cell r="E1110">
            <v>42899.423611111109</v>
          </cell>
          <cell r="AF1110" t="str">
            <v>Clos</v>
          </cell>
        </row>
        <row r="1111">
          <cell r="C1111" t="str">
            <v>Juin 2017</v>
          </cell>
          <cell r="D1111" t="str">
            <v>Sem 25 2017</v>
          </cell>
          <cell r="E1111">
            <v>42899.466666666667</v>
          </cell>
          <cell r="AF1111" t="str">
            <v>Clos</v>
          </cell>
        </row>
        <row r="1112">
          <cell r="C1112" t="str">
            <v>Juin 2017</v>
          </cell>
          <cell r="D1112" t="str">
            <v>Sem 25 2017</v>
          </cell>
          <cell r="E1112">
            <v>42899.49722222222</v>
          </cell>
          <cell r="AF1112" t="str">
            <v>Clos</v>
          </cell>
        </row>
        <row r="1113">
          <cell r="C1113" t="str">
            <v>Juin 2017</v>
          </cell>
          <cell r="D1113" t="str">
            <v>Sem 25 2017</v>
          </cell>
          <cell r="E1113">
            <v>42899.527083333334</v>
          </cell>
          <cell r="AF1113" t="str">
            <v>Clos</v>
          </cell>
        </row>
        <row r="1114">
          <cell r="C1114" t="str">
            <v>Juin 2017</v>
          </cell>
          <cell r="D1114" t="str">
            <v>Sem 25 2017</v>
          </cell>
          <cell r="E1114">
            <v>42899.615972222222</v>
          </cell>
          <cell r="AF1114" t="str">
            <v>Clos</v>
          </cell>
        </row>
        <row r="1115">
          <cell r="C1115" t="str">
            <v>Juin 2017</v>
          </cell>
          <cell r="D1115" t="str">
            <v>Sem 25 2017</v>
          </cell>
          <cell r="E1115">
            <v>42899.618750000001</v>
          </cell>
          <cell r="AF1115" t="str">
            <v>Clos</v>
          </cell>
        </row>
        <row r="1116">
          <cell r="C1116" t="str">
            <v>Juin 2017</v>
          </cell>
          <cell r="D1116" t="str">
            <v>Sem 25 2017</v>
          </cell>
          <cell r="E1116">
            <v>42899.62222222222</v>
          </cell>
          <cell r="AF1116" t="str">
            <v>Clos</v>
          </cell>
        </row>
        <row r="1117">
          <cell r="C1117" t="str">
            <v>Juin 2017</v>
          </cell>
          <cell r="D1117" t="str">
            <v>Sem 25 2017</v>
          </cell>
          <cell r="E1117">
            <v>42899.650694444441</v>
          </cell>
          <cell r="AF1117" t="str">
            <v>Clos</v>
          </cell>
        </row>
        <row r="1118">
          <cell r="C1118" t="str">
            <v>Juin 2017</v>
          </cell>
          <cell r="D1118" t="str">
            <v>Sem 25 2017</v>
          </cell>
          <cell r="E1118">
            <v>42899.713888888888</v>
          </cell>
          <cell r="AF1118" t="str">
            <v>Clos</v>
          </cell>
        </row>
        <row r="1119">
          <cell r="C1119" t="str">
            <v>Juin 2017</v>
          </cell>
          <cell r="D1119" t="str">
            <v>Sem 25 2017</v>
          </cell>
          <cell r="E1119">
            <v>42899.741666666669</v>
          </cell>
          <cell r="AF1119" t="str">
            <v>Clos</v>
          </cell>
        </row>
        <row r="1120">
          <cell r="C1120" t="str">
            <v>Juin 2017</v>
          </cell>
          <cell r="D1120" t="str">
            <v>Sem 25 2017</v>
          </cell>
          <cell r="E1120">
            <v>42899.745138888888</v>
          </cell>
          <cell r="AF1120" t="str">
            <v>Clos</v>
          </cell>
        </row>
        <row r="1121">
          <cell r="C1121" t="str">
            <v>Juin 2017</v>
          </cell>
          <cell r="D1121" t="str">
            <v>Sem 25 2017</v>
          </cell>
          <cell r="E1121">
            <v>42900.362500000003</v>
          </cell>
          <cell r="AF1121" t="str">
            <v>Clos</v>
          </cell>
        </row>
        <row r="1122">
          <cell r="C1122" t="str">
            <v>Juin 2017</v>
          </cell>
          <cell r="D1122" t="str">
            <v>Sem 25 2017</v>
          </cell>
          <cell r="E1122">
            <v>42900.369444444441</v>
          </cell>
          <cell r="AF1122" t="str">
            <v>Clos</v>
          </cell>
        </row>
        <row r="1123">
          <cell r="C1123" t="str">
            <v>Juin 2017</v>
          </cell>
          <cell r="D1123" t="str">
            <v>Sem 25 2017</v>
          </cell>
          <cell r="E1123">
            <v>42900.415277777778</v>
          </cell>
          <cell r="AF1123" t="str">
            <v>Clos</v>
          </cell>
        </row>
        <row r="1124">
          <cell r="C1124" t="str">
            <v>Juin 2017</v>
          </cell>
          <cell r="D1124" t="str">
            <v>Sem 25 2017</v>
          </cell>
          <cell r="E1124">
            <v>42900.431944444441</v>
          </cell>
          <cell r="AF1124" t="str">
            <v>Clos</v>
          </cell>
        </row>
        <row r="1125">
          <cell r="C1125" t="str">
            <v>Juin 2017</v>
          </cell>
          <cell r="D1125" t="str">
            <v>Sem 25 2017</v>
          </cell>
          <cell r="E1125">
            <v>42900.434027777781</v>
          </cell>
          <cell r="AF1125" t="str">
            <v>Clos</v>
          </cell>
        </row>
        <row r="1126">
          <cell r="C1126" t="str">
            <v>Juin 2017</v>
          </cell>
          <cell r="D1126" t="str">
            <v>Sem 25 2017</v>
          </cell>
          <cell r="E1126">
            <v>42900.435416666667</v>
          </cell>
          <cell r="AF1126" t="str">
            <v>Clos</v>
          </cell>
        </row>
        <row r="1127">
          <cell r="C1127" t="str">
            <v>Juin 2017</v>
          </cell>
          <cell r="D1127" t="str">
            <v>Sem 25 2017</v>
          </cell>
          <cell r="E1127">
            <v>42900.445833333331</v>
          </cell>
          <cell r="AF1127" t="str">
            <v>Clos</v>
          </cell>
        </row>
        <row r="1128">
          <cell r="C1128" t="str">
            <v>Juin 2017</v>
          </cell>
          <cell r="D1128" t="str">
            <v>Sem 25 2017</v>
          </cell>
          <cell r="E1128">
            <v>42900.464583333334</v>
          </cell>
          <cell r="AF1128" t="str">
            <v>Clos</v>
          </cell>
        </row>
        <row r="1129">
          <cell r="C1129" t="str">
            <v>Juin 2017</v>
          </cell>
          <cell r="D1129" t="str">
            <v>Sem 25 2017</v>
          </cell>
          <cell r="E1129">
            <v>42900.468055555553</v>
          </cell>
          <cell r="AF1129" t="str">
            <v>Clos</v>
          </cell>
        </row>
        <row r="1130">
          <cell r="C1130" t="str">
            <v>Juin 2017</v>
          </cell>
          <cell r="D1130" t="str">
            <v>Sem 25 2017</v>
          </cell>
          <cell r="E1130">
            <v>42900.481944444444</v>
          </cell>
          <cell r="AF1130" t="str">
            <v>Clos</v>
          </cell>
        </row>
        <row r="1131">
          <cell r="C1131" t="str">
            <v>Juin 2017</v>
          </cell>
          <cell r="D1131" t="str">
            <v>Sem 25 2017</v>
          </cell>
          <cell r="E1131">
            <v>42900.488194444442</v>
          </cell>
          <cell r="AF1131" t="str">
            <v>Clos</v>
          </cell>
        </row>
        <row r="1132">
          <cell r="C1132" t="str">
            <v>Juin 2017</v>
          </cell>
          <cell r="D1132" t="str">
            <v>Sem 25 2017</v>
          </cell>
          <cell r="E1132">
            <v>42900.493750000001</v>
          </cell>
          <cell r="AF1132" t="str">
            <v>Clos</v>
          </cell>
        </row>
        <row r="1133">
          <cell r="C1133" t="str">
            <v>Juin 2017</v>
          </cell>
          <cell r="D1133" t="str">
            <v>Sem 25 2017</v>
          </cell>
          <cell r="E1133">
            <v>42900.50277777778</v>
          </cell>
          <cell r="AF1133" t="str">
            <v>Clos</v>
          </cell>
        </row>
        <row r="1134">
          <cell r="C1134" t="str">
            <v>Juin 2017</v>
          </cell>
          <cell r="D1134" t="str">
            <v>Sem 25 2017</v>
          </cell>
          <cell r="E1134">
            <v>42900.556250000001</v>
          </cell>
          <cell r="AF1134" t="str">
            <v>Clos</v>
          </cell>
        </row>
        <row r="1135">
          <cell r="C1135" t="str">
            <v>Juin 2017</v>
          </cell>
          <cell r="D1135" t="str">
            <v>Sem 25 2017</v>
          </cell>
          <cell r="E1135">
            <v>42900.615972222222</v>
          </cell>
          <cell r="AF1135" t="str">
            <v>Clos</v>
          </cell>
        </row>
        <row r="1136">
          <cell r="C1136" t="str">
            <v>Juin 2017</v>
          </cell>
          <cell r="D1136" t="str">
            <v>Sem 25 2017</v>
          </cell>
          <cell r="E1136">
            <v>42900.630555555559</v>
          </cell>
          <cell r="AF1136" t="str">
            <v>Clos</v>
          </cell>
        </row>
        <row r="1137">
          <cell r="C1137" t="str">
            <v>Juin 2017</v>
          </cell>
          <cell r="D1137" t="str">
            <v>Sem 25 2017</v>
          </cell>
          <cell r="E1137">
            <v>42900.635416666664</v>
          </cell>
          <cell r="AF1137" t="str">
            <v>Clos</v>
          </cell>
        </row>
        <row r="1138">
          <cell r="C1138" t="str">
            <v>Juin 2017</v>
          </cell>
          <cell r="D1138" t="str">
            <v>Sem 25 2017</v>
          </cell>
          <cell r="E1138">
            <v>42900.661805555559</v>
          </cell>
          <cell r="AF1138" t="str">
            <v>Clos</v>
          </cell>
        </row>
        <row r="1139">
          <cell r="C1139" t="str">
            <v>Juin 2017</v>
          </cell>
          <cell r="D1139" t="str">
            <v>Sem 25 2017</v>
          </cell>
          <cell r="E1139">
            <v>42900.665277777778</v>
          </cell>
          <cell r="AF1139" t="str">
            <v>Clos</v>
          </cell>
        </row>
        <row r="1140">
          <cell r="C1140" t="str">
            <v>Juin 2017</v>
          </cell>
          <cell r="D1140" t="str">
            <v>Sem 25 2017</v>
          </cell>
          <cell r="E1140">
            <v>42900.67291666667</v>
          </cell>
          <cell r="AF1140" t="str">
            <v>Clos</v>
          </cell>
        </row>
        <row r="1141">
          <cell r="C1141" t="str">
            <v>Juin 2017</v>
          </cell>
          <cell r="D1141" t="str">
            <v>Sem 25 2017</v>
          </cell>
          <cell r="E1141">
            <v>42900.708333333336</v>
          </cell>
          <cell r="AF1141" t="str">
            <v>Clos</v>
          </cell>
        </row>
        <row r="1142">
          <cell r="C1142" t="str">
            <v>Juin 2017</v>
          </cell>
          <cell r="D1142" t="str">
            <v>Sem 25 2017</v>
          </cell>
          <cell r="E1142">
            <v>42900.763888888891</v>
          </cell>
          <cell r="AF1142" t="str">
            <v>Clos</v>
          </cell>
        </row>
        <row r="1143">
          <cell r="C1143" t="str">
            <v>Juin 2017</v>
          </cell>
          <cell r="D1143" t="str">
            <v>Sem 25 2017</v>
          </cell>
          <cell r="E1143">
            <v>42900.763888888891</v>
          </cell>
          <cell r="AF1143" t="str">
            <v>Clos</v>
          </cell>
        </row>
        <row r="1144">
          <cell r="C1144" t="str">
            <v>Juin 2017</v>
          </cell>
          <cell r="D1144" t="str">
            <v>Sem 25 2017</v>
          </cell>
          <cell r="E1144">
            <v>42900.763888888891</v>
          </cell>
          <cell r="AF1144" t="str">
            <v>Clos</v>
          </cell>
        </row>
        <row r="1145">
          <cell r="C1145" t="str">
            <v>Juin 2017</v>
          </cell>
          <cell r="D1145" t="str">
            <v>Sem 25 2017</v>
          </cell>
          <cell r="E1145">
            <v>42900.765972222223</v>
          </cell>
          <cell r="AF1145" t="str">
            <v>Clos</v>
          </cell>
        </row>
        <row r="1146">
          <cell r="C1146" t="str">
            <v>Juin 2017</v>
          </cell>
          <cell r="D1146" t="str">
            <v>Sem 25 2017</v>
          </cell>
          <cell r="E1146">
            <v>42901.413194444445</v>
          </cell>
          <cell r="AF1146" t="str">
            <v>Clos</v>
          </cell>
        </row>
        <row r="1147">
          <cell r="C1147" t="str">
            <v>Juin 2017</v>
          </cell>
          <cell r="D1147" t="str">
            <v>Sem 25 2017</v>
          </cell>
          <cell r="E1147">
            <v>42901.50277777778</v>
          </cell>
          <cell r="AF1147" t="str">
            <v>Clos</v>
          </cell>
        </row>
        <row r="1148">
          <cell r="C1148" t="str">
            <v>Juin 2017</v>
          </cell>
          <cell r="D1148" t="str">
            <v>Sem 25 2017</v>
          </cell>
          <cell r="E1148">
            <v>42901.565972222219</v>
          </cell>
          <cell r="AF1148" t="str">
            <v>Clos</v>
          </cell>
        </row>
        <row r="1149">
          <cell r="C1149" t="str">
            <v>Juin 2017</v>
          </cell>
          <cell r="D1149" t="str">
            <v>Sem 25 2017</v>
          </cell>
          <cell r="E1149">
            <v>42901.591666666667</v>
          </cell>
          <cell r="AF1149" t="str">
            <v>Clos</v>
          </cell>
        </row>
        <row r="1150">
          <cell r="C1150" t="str">
            <v>Juin 2017</v>
          </cell>
          <cell r="D1150" t="str">
            <v>Sem 25 2017</v>
          </cell>
          <cell r="E1150">
            <v>42901.601388888892</v>
          </cell>
          <cell r="AF1150" t="str">
            <v>Clos</v>
          </cell>
        </row>
        <row r="1151">
          <cell r="C1151" t="str">
            <v>Juin 2017</v>
          </cell>
          <cell r="D1151" t="str">
            <v>Sem 25 2017</v>
          </cell>
          <cell r="E1151">
            <v>42901.613888888889</v>
          </cell>
          <cell r="AF1151" t="str">
            <v>Clos</v>
          </cell>
        </row>
        <row r="1152">
          <cell r="C1152" t="str">
            <v>Juin 2017</v>
          </cell>
          <cell r="D1152" t="str">
            <v>Sem 25 2017</v>
          </cell>
          <cell r="E1152">
            <v>42901.629166666666</v>
          </cell>
          <cell r="AF1152" t="str">
            <v>Clos</v>
          </cell>
        </row>
        <row r="1153">
          <cell r="C1153" t="str">
            <v>Juin 2017</v>
          </cell>
          <cell r="D1153" t="str">
            <v>Sem 25 2017</v>
          </cell>
          <cell r="E1153">
            <v>42901.676388888889</v>
          </cell>
          <cell r="AF1153" t="str">
            <v>Clos</v>
          </cell>
        </row>
        <row r="1154">
          <cell r="C1154" t="str">
            <v>Juin 2017</v>
          </cell>
          <cell r="D1154" t="str">
            <v>Sem 25 2017</v>
          </cell>
          <cell r="E1154">
            <v>42901.706250000003</v>
          </cell>
          <cell r="AF1154" t="str">
            <v>Clos</v>
          </cell>
        </row>
        <row r="1155">
          <cell r="C1155" t="str">
            <v>Juin 2017</v>
          </cell>
          <cell r="D1155" t="str">
            <v>Sem 25 2017</v>
          </cell>
          <cell r="E1155">
            <v>42901.724999999999</v>
          </cell>
          <cell r="AF1155" t="str">
            <v>Clos</v>
          </cell>
        </row>
        <row r="1156">
          <cell r="C1156" t="str">
            <v>Juin 2017</v>
          </cell>
          <cell r="D1156" t="str">
            <v>Sem 25 2017</v>
          </cell>
          <cell r="E1156">
            <v>42901.762499999997</v>
          </cell>
          <cell r="AF1156" t="str">
            <v>Clos</v>
          </cell>
        </row>
        <row r="1157">
          <cell r="C1157" t="str">
            <v>Juin 2017</v>
          </cell>
          <cell r="D1157" t="str">
            <v>Sem 25 2017</v>
          </cell>
          <cell r="E1157">
            <v>42902.373611111114</v>
          </cell>
          <cell r="AF1157" t="str">
            <v>Clos</v>
          </cell>
        </row>
        <row r="1158">
          <cell r="C1158" t="str">
            <v>Juin 2017</v>
          </cell>
          <cell r="D1158" t="str">
            <v>Sem 25 2017</v>
          </cell>
          <cell r="E1158">
            <v>42902.456250000003</v>
          </cell>
          <cell r="AF1158" t="str">
            <v>Clos</v>
          </cell>
        </row>
        <row r="1159">
          <cell r="C1159" t="str">
            <v>Juin 2017</v>
          </cell>
          <cell r="D1159" t="str">
            <v>Sem 25 2017</v>
          </cell>
          <cell r="E1159">
            <v>42902.470138888886</v>
          </cell>
          <cell r="AF1159" t="str">
            <v>Clos</v>
          </cell>
        </row>
        <row r="1160">
          <cell r="C1160" t="str">
            <v>Juin 2017</v>
          </cell>
          <cell r="D1160" t="str">
            <v>Sem 25 2017</v>
          </cell>
          <cell r="E1160">
            <v>42902.477083333331</v>
          </cell>
          <cell r="AF1160" t="str">
            <v>Clos</v>
          </cell>
        </row>
        <row r="1161">
          <cell r="C1161" t="str">
            <v>Juin 2017</v>
          </cell>
          <cell r="D1161" t="str">
            <v>Sem 25 2017</v>
          </cell>
          <cell r="E1161">
            <v>42902.51458333333</v>
          </cell>
          <cell r="AF1161" t="str">
            <v>Clos</v>
          </cell>
        </row>
        <row r="1162">
          <cell r="C1162" t="str">
            <v>Juin 2017</v>
          </cell>
          <cell r="D1162" t="str">
            <v>Sem 25 2017</v>
          </cell>
          <cell r="E1162">
            <v>42902.520138888889</v>
          </cell>
          <cell r="AF1162" t="str">
            <v>Clos</v>
          </cell>
        </row>
        <row r="1163">
          <cell r="C1163" t="str">
            <v>Juin 2017</v>
          </cell>
          <cell r="D1163" t="str">
            <v>Sem 25 2017</v>
          </cell>
          <cell r="E1163">
            <v>42902.652777777781</v>
          </cell>
          <cell r="AF1163" t="str">
            <v>Clos</v>
          </cell>
        </row>
        <row r="1164">
          <cell r="C1164" t="str">
            <v>Juin 2017</v>
          </cell>
          <cell r="D1164" t="str">
            <v>Sem 25 2017</v>
          </cell>
          <cell r="E1164">
            <v>42902.670138888891</v>
          </cell>
          <cell r="AF1164" t="str">
            <v>Clos</v>
          </cell>
        </row>
        <row r="1165">
          <cell r="C1165" t="str">
            <v>Juin 2017</v>
          </cell>
          <cell r="D1165" t="str">
            <v>Sem 25 2017</v>
          </cell>
          <cell r="E1165">
            <v>42902.702777777777</v>
          </cell>
          <cell r="AF1165" t="str">
            <v>Clos</v>
          </cell>
        </row>
        <row r="1166">
          <cell r="C1166" t="str">
            <v>Juin 2017</v>
          </cell>
          <cell r="D1166" t="str">
            <v>Sem 25 2017</v>
          </cell>
          <cell r="E1166">
            <v>42902.877083333333</v>
          </cell>
          <cell r="AF1166" t="str">
            <v>Clos</v>
          </cell>
        </row>
        <row r="1167">
          <cell r="C1167" t="str">
            <v>Juin 2017</v>
          </cell>
          <cell r="D1167" t="str">
            <v>Sem 25 2017</v>
          </cell>
          <cell r="E1167">
            <v>42904.981249999997</v>
          </cell>
          <cell r="AF1167" t="str">
            <v>Clos</v>
          </cell>
        </row>
        <row r="1168">
          <cell r="C1168" t="str">
            <v>Juin 2017</v>
          </cell>
          <cell r="D1168" t="str">
            <v>Sem 26 2017</v>
          </cell>
          <cell r="E1168">
            <v>42905.367361111108</v>
          </cell>
          <cell r="AF1168" t="str">
            <v>Clos</v>
          </cell>
        </row>
        <row r="1169">
          <cell r="C1169" t="str">
            <v>Juin 2017</v>
          </cell>
          <cell r="D1169" t="str">
            <v>Sem 26 2017</v>
          </cell>
          <cell r="E1169">
            <v>42905.375694444447</v>
          </cell>
          <cell r="AF1169" t="str">
            <v>Clos</v>
          </cell>
        </row>
        <row r="1170">
          <cell r="C1170" t="str">
            <v>Juin 2017</v>
          </cell>
          <cell r="D1170" t="str">
            <v>Sem 26 2017</v>
          </cell>
          <cell r="E1170">
            <v>42905.376388888886</v>
          </cell>
          <cell r="AF1170" t="str">
            <v>Clos</v>
          </cell>
        </row>
        <row r="1171">
          <cell r="C1171" t="str">
            <v>Juin 2017</v>
          </cell>
          <cell r="D1171" t="str">
            <v>Sem 26 2017</v>
          </cell>
          <cell r="E1171">
            <v>42905.413194444445</v>
          </cell>
          <cell r="AF1171" t="str">
            <v>Clos</v>
          </cell>
        </row>
        <row r="1172">
          <cell r="C1172" t="str">
            <v>Juin 2017</v>
          </cell>
          <cell r="D1172" t="str">
            <v>Sem 26 2017</v>
          </cell>
          <cell r="E1172">
            <v>42905.417361111111</v>
          </cell>
          <cell r="AF1172" t="str">
            <v>Clos</v>
          </cell>
        </row>
        <row r="1173">
          <cell r="C1173" t="str">
            <v>Juin 2017</v>
          </cell>
          <cell r="D1173" t="str">
            <v>Sem 26 2017</v>
          </cell>
          <cell r="E1173">
            <v>42905.425000000003</v>
          </cell>
          <cell r="AF1173" t="str">
            <v>Clos</v>
          </cell>
        </row>
        <row r="1174">
          <cell r="C1174" t="str">
            <v>Juin 2017</v>
          </cell>
          <cell r="D1174" t="str">
            <v>Sem 26 2017</v>
          </cell>
          <cell r="E1174">
            <v>42905.436111111114</v>
          </cell>
          <cell r="AF1174" t="str">
            <v>Clos</v>
          </cell>
        </row>
        <row r="1175">
          <cell r="C1175" t="str">
            <v>Juin 2017</v>
          </cell>
          <cell r="D1175" t="str">
            <v>Sem 26 2017</v>
          </cell>
          <cell r="E1175">
            <v>42905.456250000003</v>
          </cell>
          <cell r="AF1175" t="str">
            <v>Clos</v>
          </cell>
        </row>
        <row r="1176">
          <cell r="C1176" t="str">
            <v>Juin 2017</v>
          </cell>
          <cell r="D1176" t="str">
            <v>Sem 26 2017</v>
          </cell>
          <cell r="E1176">
            <v>42905.472916666666</v>
          </cell>
          <cell r="AF1176" t="str">
            <v>Clos</v>
          </cell>
        </row>
        <row r="1177">
          <cell r="C1177" t="str">
            <v>Juin 2017</v>
          </cell>
          <cell r="D1177" t="str">
            <v>Sem 26 2017</v>
          </cell>
          <cell r="E1177">
            <v>42905.475694444445</v>
          </cell>
          <cell r="AF1177" t="str">
            <v>Clos</v>
          </cell>
        </row>
        <row r="1178">
          <cell r="C1178" t="str">
            <v>Juin 2017</v>
          </cell>
          <cell r="D1178" t="str">
            <v>Sem 26 2017</v>
          </cell>
          <cell r="E1178">
            <v>42905.479861111111</v>
          </cell>
          <cell r="AF1178" t="str">
            <v>Clos</v>
          </cell>
        </row>
        <row r="1179">
          <cell r="C1179" t="str">
            <v>Juin 2017</v>
          </cell>
          <cell r="D1179" t="str">
            <v>Sem 26 2017</v>
          </cell>
          <cell r="E1179">
            <v>42905.591666666667</v>
          </cell>
          <cell r="AF1179" t="str">
            <v>Clos</v>
          </cell>
        </row>
        <row r="1180">
          <cell r="C1180" t="str">
            <v>Juin 2017</v>
          </cell>
          <cell r="D1180" t="str">
            <v>Sem 26 2017</v>
          </cell>
          <cell r="E1180">
            <v>42905.604861111111</v>
          </cell>
          <cell r="AF1180" t="str">
            <v>Clos</v>
          </cell>
        </row>
        <row r="1181">
          <cell r="C1181" t="str">
            <v>Juin 2017</v>
          </cell>
          <cell r="D1181" t="str">
            <v>Sem 26 2017</v>
          </cell>
          <cell r="E1181">
            <v>42905.614583333336</v>
          </cell>
          <cell r="AF1181" t="str">
            <v>Clos</v>
          </cell>
        </row>
        <row r="1182">
          <cell r="C1182" t="str">
            <v>Juin 2017</v>
          </cell>
          <cell r="D1182" t="str">
            <v>Sem 26 2017</v>
          </cell>
          <cell r="E1182">
            <v>42905.637499999997</v>
          </cell>
          <cell r="AF1182" t="str">
            <v>Clos</v>
          </cell>
        </row>
        <row r="1183">
          <cell r="C1183" t="str">
            <v>Juin 2017</v>
          </cell>
          <cell r="D1183" t="str">
            <v>Sem 26 2017</v>
          </cell>
          <cell r="E1183">
            <v>42905.638194444444</v>
          </cell>
          <cell r="AF1183" t="str">
            <v>Clos</v>
          </cell>
        </row>
        <row r="1184">
          <cell r="C1184" t="str">
            <v>Juin 2017</v>
          </cell>
          <cell r="D1184" t="str">
            <v>Sem 26 2017</v>
          </cell>
          <cell r="E1184">
            <v>42905.645138888889</v>
          </cell>
          <cell r="AF1184" t="str">
            <v>Clos</v>
          </cell>
        </row>
        <row r="1185">
          <cell r="C1185" t="str">
            <v>Juin 2017</v>
          </cell>
          <cell r="D1185" t="str">
            <v>Sem 26 2017</v>
          </cell>
          <cell r="E1185">
            <v>42905.654166666667</v>
          </cell>
          <cell r="AF1185" t="str">
            <v>Clos</v>
          </cell>
        </row>
        <row r="1186">
          <cell r="C1186" t="str">
            <v>Juin 2017</v>
          </cell>
          <cell r="D1186" t="str">
            <v>Sem 26 2017</v>
          </cell>
          <cell r="E1186">
            <v>42905.690972222219</v>
          </cell>
          <cell r="AF1186" t="str">
            <v>Clos</v>
          </cell>
        </row>
        <row r="1187">
          <cell r="C1187" t="str">
            <v>Juin 2017</v>
          </cell>
          <cell r="D1187" t="str">
            <v>Sem 26 2017</v>
          </cell>
          <cell r="E1187">
            <v>42905.709027777775</v>
          </cell>
          <cell r="AF1187" t="str">
            <v>Clos</v>
          </cell>
        </row>
        <row r="1188">
          <cell r="C1188" t="str">
            <v>Juin 2017</v>
          </cell>
          <cell r="D1188" t="str">
            <v>Sem 26 2017</v>
          </cell>
          <cell r="E1188">
            <v>42905.765972222223</v>
          </cell>
          <cell r="AF1188" t="str">
            <v>Clos</v>
          </cell>
        </row>
        <row r="1189">
          <cell r="C1189" t="str">
            <v>Juin 2017</v>
          </cell>
          <cell r="D1189" t="str">
            <v>Sem 26 2017</v>
          </cell>
          <cell r="E1189">
            <v>42905.929861111108</v>
          </cell>
          <cell r="AF1189" t="str">
            <v>Clos</v>
          </cell>
        </row>
        <row r="1190">
          <cell r="C1190" t="str">
            <v>Juin 2017</v>
          </cell>
          <cell r="D1190" t="str">
            <v>Sem 26 2017</v>
          </cell>
          <cell r="E1190">
            <v>42906.397222222222</v>
          </cell>
          <cell r="AF1190" t="str">
            <v>Clos</v>
          </cell>
        </row>
        <row r="1191">
          <cell r="C1191" t="str">
            <v>Juin 2017</v>
          </cell>
          <cell r="D1191" t="str">
            <v>Sem 26 2017</v>
          </cell>
          <cell r="E1191">
            <v>42906.400694444441</v>
          </cell>
          <cell r="AF1191" t="str">
            <v>Clos</v>
          </cell>
        </row>
        <row r="1192">
          <cell r="C1192" t="str">
            <v>Juin 2017</v>
          </cell>
          <cell r="D1192" t="str">
            <v>Sem 26 2017</v>
          </cell>
          <cell r="E1192">
            <v>42906.406944444447</v>
          </cell>
          <cell r="AF1192" t="str">
            <v>Clos</v>
          </cell>
        </row>
        <row r="1193">
          <cell r="C1193" t="str">
            <v>Juin 2017</v>
          </cell>
          <cell r="D1193" t="str">
            <v>Sem 26 2017</v>
          </cell>
          <cell r="E1193">
            <v>42906.439583333333</v>
          </cell>
          <cell r="AF1193" t="str">
            <v>Clos</v>
          </cell>
        </row>
        <row r="1194">
          <cell r="C1194" t="str">
            <v>Juin 2017</v>
          </cell>
          <cell r="D1194" t="str">
            <v>Sem 26 2017</v>
          </cell>
          <cell r="E1194">
            <v>42906.45416666667</v>
          </cell>
          <cell r="AF1194" t="str">
            <v>Clos</v>
          </cell>
        </row>
        <row r="1195">
          <cell r="C1195" t="str">
            <v>Juin 2017</v>
          </cell>
          <cell r="D1195" t="str">
            <v>Sem 26 2017</v>
          </cell>
          <cell r="E1195">
            <v>42906.460416666669</v>
          </cell>
          <cell r="AF1195" t="str">
            <v>Clos</v>
          </cell>
        </row>
        <row r="1196">
          <cell r="C1196" t="str">
            <v>Juin 2017</v>
          </cell>
          <cell r="D1196" t="str">
            <v>Sem 26 2017</v>
          </cell>
          <cell r="E1196">
            <v>42906.531944444447</v>
          </cell>
          <cell r="AF1196" t="str">
            <v>Clos</v>
          </cell>
        </row>
        <row r="1197">
          <cell r="C1197" t="str">
            <v>Juin 2017</v>
          </cell>
          <cell r="D1197" t="str">
            <v>Sem 26 2017</v>
          </cell>
          <cell r="E1197">
            <v>42906.595138888886</v>
          </cell>
          <cell r="AF1197" t="str">
            <v>Clos</v>
          </cell>
        </row>
        <row r="1198">
          <cell r="C1198" t="str">
            <v>Juin 2017</v>
          </cell>
          <cell r="D1198" t="str">
            <v>Sem 26 2017</v>
          </cell>
          <cell r="E1198">
            <v>42906.601388888892</v>
          </cell>
          <cell r="AF1198" t="str">
            <v>Clos</v>
          </cell>
        </row>
        <row r="1199">
          <cell r="C1199" t="str">
            <v>Juin 2017</v>
          </cell>
          <cell r="D1199" t="str">
            <v>Sem 26 2017</v>
          </cell>
          <cell r="E1199">
            <v>42906.605555555558</v>
          </cell>
          <cell r="AF1199" t="str">
            <v>Clos</v>
          </cell>
        </row>
        <row r="1200">
          <cell r="C1200" t="str">
            <v>Juin 2017</v>
          </cell>
          <cell r="D1200" t="str">
            <v>Sem 26 2017</v>
          </cell>
          <cell r="E1200">
            <v>42906.605555555558</v>
          </cell>
          <cell r="AF1200" t="str">
            <v>Clos</v>
          </cell>
        </row>
        <row r="1201">
          <cell r="C1201" t="str">
            <v>Juin 2017</v>
          </cell>
          <cell r="D1201" t="str">
            <v>Sem 26 2017</v>
          </cell>
          <cell r="E1201">
            <v>42906.605555555558</v>
          </cell>
          <cell r="AF1201" t="str">
            <v>Clos</v>
          </cell>
        </row>
        <row r="1202">
          <cell r="C1202" t="str">
            <v>Juin 2017</v>
          </cell>
          <cell r="D1202" t="str">
            <v>Sem 26 2017</v>
          </cell>
          <cell r="E1202">
            <v>42906.618055555555</v>
          </cell>
          <cell r="AF1202" t="str">
            <v>Clos</v>
          </cell>
        </row>
        <row r="1203">
          <cell r="C1203" t="str">
            <v>Juin 2017</v>
          </cell>
          <cell r="D1203" t="str">
            <v>Sem 26 2017</v>
          </cell>
          <cell r="E1203">
            <v>42906.65902777778</v>
          </cell>
          <cell r="AF1203" t="str">
            <v>Clos</v>
          </cell>
        </row>
        <row r="1204">
          <cell r="C1204" t="str">
            <v>Juin 2017</v>
          </cell>
          <cell r="D1204" t="str">
            <v>Sem 26 2017</v>
          </cell>
          <cell r="E1204">
            <v>42906.680555555555</v>
          </cell>
          <cell r="AF1204" t="str">
            <v>Clos</v>
          </cell>
        </row>
        <row r="1205">
          <cell r="C1205" t="str">
            <v>Juin 2017</v>
          </cell>
          <cell r="D1205" t="str">
            <v>Sem 26 2017</v>
          </cell>
          <cell r="E1205">
            <v>42906.707638888889</v>
          </cell>
          <cell r="AF1205" t="str">
            <v>Clos</v>
          </cell>
        </row>
        <row r="1206">
          <cell r="C1206" t="str">
            <v>Juin 2017</v>
          </cell>
          <cell r="D1206" t="str">
            <v>Sem 26 2017</v>
          </cell>
          <cell r="E1206">
            <v>42906.740972222222</v>
          </cell>
          <cell r="AF1206" t="str">
            <v>Clos</v>
          </cell>
        </row>
        <row r="1207">
          <cell r="C1207" t="str">
            <v>Juin 2017</v>
          </cell>
          <cell r="D1207" t="str">
            <v>Sem 26 2017</v>
          </cell>
          <cell r="E1207">
            <v>42906.783333333333</v>
          </cell>
          <cell r="AF1207" t="str">
            <v>Clos</v>
          </cell>
        </row>
        <row r="1208">
          <cell r="C1208" t="str">
            <v>Juin 2017</v>
          </cell>
          <cell r="D1208" t="str">
            <v>Sem 26 2017</v>
          </cell>
          <cell r="E1208">
            <v>42907.381944444445</v>
          </cell>
          <cell r="AF1208" t="str">
            <v>Clos</v>
          </cell>
        </row>
        <row r="1209">
          <cell r="C1209" t="str">
            <v>Juin 2017</v>
          </cell>
          <cell r="D1209" t="str">
            <v>Sem 26 2017</v>
          </cell>
          <cell r="E1209">
            <v>42907.395833333336</v>
          </cell>
          <cell r="AF1209" t="str">
            <v>Clos</v>
          </cell>
        </row>
        <row r="1210">
          <cell r="C1210" t="str">
            <v>Juin 2017</v>
          </cell>
          <cell r="D1210" t="str">
            <v>Sem 26 2017</v>
          </cell>
          <cell r="E1210">
            <v>42907.443055555559</v>
          </cell>
          <cell r="AF1210" t="str">
            <v>Clos</v>
          </cell>
        </row>
        <row r="1211">
          <cell r="C1211" t="str">
            <v>Juin 2017</v>
          </cell>
          <cell r="D1211" t="str">
            <v>Sem 26 2017</v>
          </cell>
          <cell r="E1211">
            <v>42907.445138888892</v>
          </cell>
          <cell r="AF1211" t="str">
            <v>Clos</v>
          </cell>
        </row>
        <row r="1212">
          <cell r="C1212" t="str">
            <v>Juin 2017</v>
          </cell>
          <cell r="D1212" t="str">
            <v>Sem 26 2017</v>
          </cell>
          <cell r="E1212">
            <v>42907.453472222223</v>
          </cell>
          <cell r="AF1212" t="str">
            <v>Clos</v>
          </cell>
        </row>
        <row r="1213">
          <cell r="C1213" t="str">
            <v>Juin 2017</v>
          </cell>
          <cell r="D1213" t="str">
            <v>Sem 26 2017</v>
          </cell>
          <cell r="E1213">
            <v>42907.496527777781</v>
          </cell>
          <cell r="AF1213" t="str">
            <v>Clos</v>
          </cell>
        </row>
        <row r="1214">
          <cell r="C1214" t="str">
            <v>Juin 2017</v>
          </cell>
          <cell r="D1214" t="str">
            <v>Sem 26 2017</v>
          </cell>
          <cell r="E1214">
            <v>42907.49722222222</v>
          </cell>
          <cell r="AF1214" t="str">
            <v>Clos</v>
          </cell>
        </row>
        <row r="1215">
          <cell r="C1215" t="str">
            <v>Juin 2017</v>
          </cell>
          <cell r="D1215" t="str">
            <v>Sem 26 2017</v>
          </cell>
          <cell r="E1215">
            <v>42907.501388888886</v>
          </cell>
          <cell r="AF1215" t="str">
            <v>Clos</v>
          </cell>
        </row>
        <row r="1216">
          <cell r="C1216" t="str">
            <v>Juin 2017</v>
          </cell>
          <cell r="D1216" t="str">
            <v>Sem 26 2017</v>
          </cell>
          <cell r="E1216">
            <v>42907.518055555556</v>
          </cell>
          <cell r="AF1216" t="str">
            <v>Clos</v>
          </cell>
        </row>
        <row r="1217">
          <cell r="C1217" t="str">
            <v>Juin 2017</v>
          </cell>
          <cell r="D1217" t="str">
            <v>Sem 26 2017</v>
          </cell>
          <cell r="E1217">
            <v>42907.646527777775</v>
          </cell>
          <cell r="AF1217" t="str">
            <v>Clos</v>
          </cell>
        </row>
        <row r="1218">
          <cell r="C1218" t="str">
            <v>Juin 2017</v>
          </cell>
          <cell r="D1218" t="str">
            <v>Sem 26 2017</v>
          </cell>
          <cell r="E1218">
            <v>42907.65</v>
          </cell>
          <cell r="AF1218" t="str">
            <v>Clos</v>
          </cell>
        </row>
        <row r="1219">
          <cell r="C1219" t="str">
            <v>Juin 2017</v>
          </cell>
          <cell r="D1219" t="str">
            <v>Sem 26 2017</v>
          </cell>
          <cell r="E1219">
            <v>42907.652083333334</v>
          </cell>
          <cell r="AF1219" t="str">
            <v>Clos</v>
          </cell>
        </row>
        <row r="1220">
          <cell r="C1220" t="str">
            <v>Juin 2017</v>
          </cell>
          <cell r="D1220" t="str">
            <v>Sem 26 2017</v>
          </cell>
          <cell r="E1220">
            <v>42907.65902777778</v>
          </cell>
          <cell r="AF1220" t="str">
            <v>Clos</v>
          </cell>
        </row>
        <row r="1221">
          <cell r="C1221" t="str">
            <v>Juin 2017</v>
          </cell>
          <cell r="D1221" t="str">
            <v>Sem 26 2017</v>
          </cell>
          <cell r="E1221">
            <v>42907.676388888889</v>
          </cell>
          <cell r="AF1221" t="str">
            <v>Clos</v>
          </cell>
        </row>
        <row r="1222">
          <cell r="C1222" t="str">
            <v>Juin 2017</v>
          </cell>
          <cell r="D1222" t="str">
            <v>Sem 26 2017</v>
          </cell>
          <cell r="E1222">
            <v>42907.681250000001</v>
          </cell>
          <cell r="AF1222" t="str">
            <v>Clos</v>
          </cell>
        </row>
        <row r="1223">
          <cell r="C1223" t="str">
            <v>Juin 2017</v>
          </cell>
          <cell r="D1223" t="str">
            <v>Sem 26 2017</v>
          </cell>
          <cell r="E1223">
            <v>42907.681250000001</v>
          </cell>
          <cell r="AF1223" t="str">
            <v>Clos</v>
          </cell>
        </row>
        <row r="1224">
          <cell r="C1224" t="str">
            <v>Juin 2017</v>
          </cell>
          <cell r="D1224" t="str">
            <v>Sem 26 2017</v>
          </cell>
          <cell r="E1224">
            <v>42907.681250000001</v>
          </cell>
          <cell r="AF1224" t="str">
            <v>Clos</v>
          </cell>
        </row>
        <row r="1225">
          <cell r="C1225" t="str">
            <v>Juin 2017</v>
          </cell>
          <cell r="D1225" t="str">
            <v>Sem 26 2017</v>
          </cell>
          <cell r="E1225">
            <v>42907.684027777781</v>
          </cell>
          <cell r="AF1225" t="str">
            <v>Clos</v>
          </cell>
        </row>
        <row r="1226">
          <cell r="C1226" t="str">
            <v>Juin 2017</v>
          </cell>
          <cell r="D1226" t="str">
            <v>Sem 26 2017</v>
          </cell>
          <cell r="E1226">
            <v>42907.734722222223</v>
          </cell>
          <cell r="AF1226" t="str">
            <v>Clos</v>
          </cell>
        </row>
        <row r="1227">
          <cell r="C1227" t="str">
            <v>Juin 2017</v>
          </cell>
          <cell r="D1227" t="str">
            <v>Sem 26 2017</v>
          </cell>
          <cell r="E1227">
            <v>42908.393750000003</v>
          </cell>
          <cell r="AF1227" t="str">
            <v>Clos</v>
          </cell>
        </row>
        <row r="1228">
          <cell r="C1228" t="str">
            <v>Juin 2017</v>
          </cell>
          <cell r="D1228" t="str">
            <v>Sem 26 2017</v>
          </cell>
          <cell r="E1228">
            <v>42908.402083333334</v>
          </cell>
          <cell r="AF1228" t="str">
            <v>Clos</v>
          </cell>
        </row>
        <row r="1229">
          <cell r="C1229" t="str">
            <v>Juin 2017</v>
          </cell>
          <cell r="D1229" t="str">
            <v>Sem 26 2017</v>
          </cell>
          <cell r="E1229">
            <v>42908.429166666669</v>
          </cell>
          <cell r="AF1229" t="str">
            <v>Clos</v>
          </cell>
        </row>
        <row r="1230">
          <cell r="C1230" t="str">
            <v>Juin 2017</v>
          </cell>
          <cell r="D1230" t="str">
            <v>Sem 26 2017</v>
          </cell>
          <cell r="E1230">
            <v>42908.4375</v>
          </cell>
          <cell r="AF1230" t="str">
            <v>Clos</v>
          </cell>
        </row>
        <row r="1231">
          <cell r="C1231" t="str">
            <v>Juin 2017</v>
          </cell>
          <cell r="D1231" t="str">
            <v>Sem 26 2017</v>
          </cell>
          <cell r="E1231">
            <v>42908.443055555559</v>
          </cell>
          <cell r="AF1231" t="str">
            <v>Clos</v>
          </cell>
        </row>
        <row r="1232">
          <cell r="C1232" t="str">
            <v>Juin 2017</v>
          </cell>
          <cell r="D1232" t="str">
            <v>Sem 26 2017</v>
          </cell>
          <cell r="E1232">
            <v>42908.446527777778</v>
          </cell>
          <cell r="AF1232" t="str">
            <v>Clos</v>
          </cell>
        </row>
        <row r="1233">
          <cell r="C1233" t="str">
            <v>Juin 2017</v>
          </cell>
          <cell r="D1233" t="str">
            <v>Sem 26 2017</v>
          </cell>
          <cell r="E1233">
            <v>42908.457638888889</v>
          </cell>
          <cell r="AF1233" t="str">
            <v>Clos</v>
          </cell>
        </row>
        <row r="1234">
          <cell r="C1234" t="str">
            <v>Juin 2017</v>
          </cell>
          <cell r="D1234" t="str">
            <v>Sem 26 2017</v>
          </cell>
          <cell r="E1234">
            <v>42908.493750000001</v>
          </cell>
          <cell r="AF1234" t="str">
            <v>Clos</v>
          </cell>
        </row>
        <row r="1235">
          <cell r="C1235" t="str">
            <v>Juin 2017</v>
          </cell>
          <cell r="D1235" t="str">
            <v>Sem 26 2017</v>
          </cell>
          <cell r="E1235">
            <v>42908.498611111114</v>
          </cell>
          <cell r="AF1235" t="str">
            <v>Clos</v>
          </cell>
        </row>
        <row r="1236">
          <cell r="C1236" t="str">
            <v>Juin 2017</v>
          </cell>
          <cell r="D1236" t="str">
            <v>Sem 26 2017</v>
          </cell>
          <cell r="E1236">
            <v>42908.500694444447</v>
          </cell>
          <cell r="AF1236" t="str">
            <v>Clos</v>
          </cell>
        </row>
        <row r="1237">
          <cell r="C1237" t="str">
            <v>Juin 2017</v>
          </cell>
          <cell r="D1237" t="str">
            <v>Sem 26 2017</v>
          </cell>
          <cell r="E1237">
            <v>42908.500694444447</v>
          </cell>
          <cell r="AF1237" t="str">
            <v>Clos</v>
          </cell>
        </row>
        <row r="1238">
          <cell r="C1238" t="str">
            <v>Juin 2017</v>
          </cell>
          <cell r="D1238" t="str">
            <v>Sem 26 2017</v>
          </cell>
          <cell r="E1238">
            <v>42908.502083333333</v>
          </cell>
          <cell r="AF1238" t="str">
            <v>Clos</v>
          </cell>
        </row>
        <row r="1239">
          <cell r="C1239" t="str">
            <v>Juin 2017</v>
          </cell>
          <cell r="D1239" t="str">
            <v>Sem 26 2017</v>
          </cell>
          <cell r="E1239">
            <v>42908.581944444442</v>
          </cell>
          <cell r="AF1239" t="str">
            <v>Clos</v>
          </cell>
        </row>
        <row r="1240">
          <cell r="C1240" t="str">
            <v>Juin 2017</v>
          </cell>
          <cell r="D1240" t="str">
            <v>Sem 26 2017</v>
          </cell>
          <cell r="E1240">
            <v>42908.594444444447</v>
          </cell>
          <cell r="AF1240" t="str">
            <v>Clos</v>
          </cell>
        </row>
        <row r="1241">
          <cell r="C1241" t="str">
            <v>Juin 2017</v>
          </cell>
          <cell r="D1241" t="str">
            <v>Sem 26 2017</v>
          </cell>
          <cell r="E1241">
            <v>42908.620138888888</v>
          </cell>
          <cell r="AF1241" t="str">
            <v>Clos</v>
          </cell>
        </row>
        <row r="1242">
          <cell r="C1242" t="str">
            <v>Juin 2017</v>
          </cell>
          <cell r="D1242" t="str">
            <v>Sem 26 2017</v>
          </cell>
          <cell r="E1242">
            <v>42908.631249999999</v>
          </cell>
          <cell r="AF1242" t="str">
            <v>Clos</v>
          </cell>
        </row>
        <row r="1243">
          <cell r="C1243" t="str">
            <v>Juin 2017</v>
          </cell>
          <cell r="D1243" t="str">
            <v>Sem 26 2017</v>
          </cell>
          <cell r="E1243">
            <v>42908.640277777777</v>
          </cell>
          <cell r="AF1243" t="str">
            <v>Clos</v>
          </cell>
        </row>
        <row r="1244">
          <cell r="C1244" t="str">
            <v>Juin 2017</v>
          </cell>
          <cell r="D1244" t="str">
            <v>Sem 26 2017</v>
          </cell>
          <cell r="E1244">
            <v>42908.658333333333</v>
          </cell>
          <cell r="AF1244" t="str">
            <v>Clos</v>
          </cell>
        </row>
        <row r="1245">
          <cell r="C1245" t="str">
            <v>Juin 2017</v>
          </cell>
          <cell r="D1245" t="str">
            <v>Sem 26 2017</v>
          </cell>
          <cell r="E1245">
            <v>42908.670138888891</v>
          </cell>
          <cell r="AF1245" t="str">
            <v>Clos</v>
          </cell>
        </row>
        <row r="1246">
          <cell r="C1246" t="str">
            <v>Juin 2017</v>
          </cell>
          <cell r="D1246" t="str">
            <v>Sem 26 2017</v>
          </cell>
          <cell r="E1246">
            <v>42908.67083333333</v>
          </cell>
          <cell r="AF1246" t="str">
            <v>Clos</v>
          </cell>
        </row>
        <row r="1247">
          <cell r="C1247" t="str">
            <v>Juin 2017</v>
          </cell>
          <cell r="D1247" t="str">
            <v>Sem 26 2017</v>
          </cell>
          <cell r="E1247">
            <v>42908.67083333333</v>
          </cell>
          <cell r="AF1247" t="str">
            <v>Clos</v>
          </cell>
        </row>
        <row r="1248">
          <cell r="C1248" t="str">
            <v>Juin 2017</v>
          </cell>
          <cell r="D1248" t="str">
            <v>Sem 26 2017</v>
          </cell>
          <cell r="E1248">
            <v>42908.672222222223</v>
          </cell>
          <cell r="AF1248" t="str">
            <v>Clos</v>
          </cell>
        </row>
        <row r="1249">
          <cell r="C1249" t="str">
            <v>Juin 2017</v>
          </cell>
          <cell r="D1249" t="str">
            <v>Sem 26 2017</v>
          </cell>
          <cell r="E1249">
            <v>42908.672222222223</v>
          </cell>
          <cell r="AF1249" t="str">
            <v>Clos</v>
          </cell>
        </row>
        <row r="1250">
          <cell r="C1250" t="str">
            <v>Juin 2017</v>
          </cell>
          <cell r="D1250" t="str">
            <v>Sem 26 2017</v>
          </cell>
          <cell r="E1250">
            <v>42908.67291666667</v>
          </cell>
          <cell r="AF1250" t="str">
            <v>Clos</v>
          </cell>
        </row>
        <row r="1251">
          <cell r="C1251" t="str">
            <v>Juin 2017</v>
          </cell>
          <cell r="D1251" t="str">
            <v>Sem 26 2017</v>
          </cell>
          <cell r="E1251">
            <v>42908.67291666667</v>
          </cell>
          <cell r="AF1251" t="str">
            <v>Clos</v>
          </cell>
        </row>
        <row r="1252">
          <cell r="C1252" t="str">
            <v>Juin 2017</v>
          </cell>
          <cell r="D1252" t="str">
            <v>Sem 26 2017</v>
          </cell>
          <cell r="E1252">
            <v>42908.682638888888</v>
          </cell>
          <cell r="AF1252" t="str">
            <v>Clos</v>
          </cell>
        </row>
        <row r="1253">
          <cell r="C1253" t="str">
            <v>Juin 2017</v>
          </cell>
          <cell r="D1253" t="str">
            <v>Sem 26 2017</v>
          </cell>
          <cell r="E1253">
            <v>42909.405555555553</v>
          </cell>
          <cell r="AF1253" t="str">
            <v>Clos</v>
          </cell>
        </row>
        <row r="1254">
          <cell r="C1254" t="str">
            <v>Juin 2017</v>
          </cell>
          <cell r="D1254" t="str">
            <v>Sem 26 2017</v>
          </cell>
          <cell r="E1254">
            <v>42909.429166666669</v>
          </cell>
          <cell r="AF1254" t="str">
            <v>Clos</v>
          </cell>
        </row>
        <row r="1255">
          <cell r="C1255" t="str">
            <v>Juin 2017</v>
          </cell>
          <cell r="D1255" t="str">
            <v>Sem 26 2017</v>
          </cell>
          <cell r="E1255">
            <v>42909.445138888892</v>
          </cell>
          <cell r="AF1255" t="str">
            <v>Clos</v>
          </cell>
        </row>
        <row r="1256">
          <cell r="C1256" t="str">
            <v>Juin 2017</v>
          </cell>
          <cell r="D1256" t="str">
            <v>Sem 26 2017</v>
          </cell>
          <cell r="E1256">
            <v>42909.459027777775</v>
          </cell>
          <cell r="AF1256" t="str">
            <v>Clos</v>
          </cell>
        </row>
        <row r="1257">
          <cell r="C1257" t="str">
            <v>Juin 2017</v>
          </cell>
          <cell r="D1257" t="str">
            <v>Sem 26 2017</v>
          </cell>
          <cell r="E1257">
            <v>42909.461805555555</v>
          </cell>
          <cell r="AF1257" t="str">
            <v>Clos</v>
          </cell>
        </row>
        <row r="1258">
          <cell r="C1258" t="str">
            <v>Juin 2017</v>
          </cell>
          <cell r="D1258" t="str">
            <v>Sem 26 2017</v>
          </cell>
          <cell r="E1258">
            <v>42909.468055555553</v>
          </cell>
          <cell r="AF1258" t="str">
            <v>Clos</v>
          </cell>
        </row>
        <row r="1259">
          <cell r="C1259" t="str">
            <v>Juin 2017</v>
          </cell>
          <cell r="D1259" t="str">
            <v>Sem 26 2017</v>
          </cell>
          <cell r="E1259">
            <v>42909.597222222219</v>
          </cell>
          <cell r="AF1259" t="str">
            <v>Clos</v>
          </cell>
        </row>
        <row r="1260">
          <cell r="C1260" t="str">
            <v>Juin 2017</v>
          </cell>
          <cell r="D1260" t="str">
            <v>Sem 26 2017</v>
          </cell>
          <cell r="E1260">
            <v>42909.601388888892</v>
          </cell>
          <cell r="AF1260" t="str">
            <v>Clos</v>
          </cell>
        </row>
        <row r="1261">
          <cell r="C1261" t="str">
            <v>Juin 2017</v>
          </cell>
          <cell r="D1261" t="str">
            <v>Sem 26 2017</v>
          </cell>
          <cell r="E1261">
            <v>42909.627083333333</v>
          </cell>
          <cell r="AF1261" t="str">
            <v>Clos</v>
          </cell>
        </row>
        <row r="1262">
          <cell r="C1262" t="str">
            <v>Juin 2017</v>
          </cell>
          <cell r="D1262" t="str">
            <v>Sem 26 2017</v>
          </cell>
          <cell r="E1262">
            <v>42909.673611111109</v>
          </cell>
          <cell r="AF1262" t="str">
            <v>Clos</v>
          </cell>
        </row>
        <row r="1263">
          <cell r="C1263" t="str">
            <v>Juin 2017</v>
          </cell>
          <cell r="D1263" t="str">
            <v>Sem 26 2017</v>
          </cell>
          <cell r="E1263">
            <v>42909.728472222225</v>
          </cell>
          <cell r="AF1263" t="str">
            <v>Clos</v>
          </cell>
        </row>
        <row r="1264">
          <cell r="C1264" t="str">
            <v>Juin 2017</v>
          </cell>
          <cell r="D1264" t="str">
            <v>Sem 26 2017</v>
          </cell>
          <cell r="E1264">
            <v>42909.728472222225</v>
          </cell>
          <cell r="AF1264" t="str">
            <v>Clos</v>
          </cell>
        </row>
        <row r="1265">
          <cell r="C1265" t="str">
            <v>Juin 2017</v>
          </cell>
          <cell r="D1265" t="str">
            <v>Sem 26 2017</v>
          </cell>
          <cell r="E1265">
            <v>42909.886111111111</v>
          </cell>
          <cell r="AF1265" t="str">
            <v>Clos</v>
          </cell>
        </row>
        <row r="1266">
          <cell r="C1266" t="str">
            <v>Juin 2017</v>
          </cell>
          <cell r="D1266" t="str">
            <v>Sem 27 2017</v>
          </cell>
          <cell r="E1266">
            <v>42912.423611111109</v>
          </cell>
          <cell r="AF1266" t="str">
            <v>Clos</v>
          </cell>
        </row>
        <row r="1267">
          <cell r="C1267" t="str">
            <v>Juin 2017</v>
          </cell>
          <cell r="D1267" t="str">
            <v>Sem 27 2017</v>
          </cell>
          <cell r="E1267">
            <v>42912.448611111111</v>
          </cell>
          <cell r="AF1267" t="str">
            <v>Clos</v>
          </cell>
        </row>
        <row r="1268">
          <cell r="C1268" t="str">
            <v>Juin 2017</v>
          </cell>
          <cell r="D1268" t="str">
            <v>Sem 27 2017</v>
          </cell>
          <cell r="E1268">
            <v>42912.458333333336</v>
          </cell>
          <cell r="AF1268" t="str">
            <v>Clos</v>
          </cell>
        </row>
        <row r="1269">
          <cell r="C1269" t="str">
            <v>Juin 2017</v>
          </cell>
          <cell r="D1269" t="str">
            <v>Sem 27 2017</v>
          </cell>
          <cell r="E1269">
            <v>42912.475694444445</v>
          </cell>
          <cell r="AF1269" t="str">
            <v>Clos</v>
          </cell>
        </row>
        <row r="1270">
          <cell r="C1270" t="str">
            <v>Juin 2017</v>
          </cell>
          <cell r="D1270" t="str">
            <v>Sem 27 2017</v>
          </cell>
          <cell r="E1270">
            <v>42912.493750000001</v>
          </cell>
          <cell r="AF1270" t="str">
            <v>Clos</v>
          </cell>
        </row>
        <row r="1271">
          <cell r="C1271" t="str">
            <v>Juin 2017</v>
          </cell>
          <cell r="D1271" t="str">
            <v>Sem 27 2017</v>
          </cell>
          <cell r="E1271">
            <v>42912.51666666667</v>
          </cell>
          <cell r="AF1271" t="str">
            <v>Clos</v>
          </cell>
        </row>
        <row r="1272">
          <cell r="C1272" t="str">
            <v>Juin 2017</v>
          </cell>
          <cell r="D1272" t="str">
            <v>Sem 27 2017</v>
          </cell>
          <cell r="E1272">
            <v>42912.51666666667</v>
          </cell>
          <cell r="AF1272" t="str">
            <v>Clos</v>
          </cell>
        </row>
        <row r="1273">
          <cell r="C1273" t="str">
            <v>Juin 2017</v>
          </cell>
          <cell r="D1273" t="str">
            <v>Sem 27 2017</v>
          </cell>
          <cell r="E1273">
            <v>42912.532638888886</v>
          </cell>
          <cell r="AF1273" t="str">
            <v>Clos</v>
          </cell>
        </row>
        <row r="1274">
          <cell r="C1274" t="str">
            <v>Juin 2017</v>
          </cell>
          <cell r="D1274" t="str">
            <v>Sem 27 2017</v>
          </cell>
          <cell r="E1274">
            <v>42912.597222222219</v>
          </cell>
          <cell r="AF1274" t="str">
            <v>Clos</v>
          </cell>
        </row>
        <row r="1275">
          <cell r="C1275" t="str">
            <v>Juin 2017</v>
          </cell>
          <cell r="D1275" t="str">
            <v>Sem 27 2017</v>
          </cell>
          <cell r="E1275">
            <v>42912.604861111111</v>
          </cell>
          <cell r="AF1275" t="str">
            <v>Clos</v>
          </cell>
        </row>
        <row r="1276">
          <cell r="C1276" t="str">
            <v>Juin 2017</v>
          </cell>
          <cell r="D1276" t="str">
            <v>Sem 27 2017</v>
          </cell>
          <cell r="E1276">
            <v>42912.634722222225</v>
          </cell>
          <cell r="AF1276" t="str">
            <v>Clos</v>
          </cell>
        </row>
        <row r="1277">
          <cell r="C1277" t="str">
            <v>Juin 2017</v>
          </cell>
          <cell r="D1277" t="str">
            <v>Sem 27 2017</v>
          </cell>
          <cell r="E1277">
            <v>42912.724305555559</v>
          </cell>
          <cell r="AF1277" t="str">
            <v>Clos</v>
          </cell>
        </row>
        <row r="1278">
          <cell r="C1278" t="str">
            <v>Juin 2017</v>
          </cell>
          <cell r="D1278" t="str">
            <v>Sem 27 2017</v>
          </cell>
          <cell r="E1278">
            <v>42912.740972222222</v>
          </cell>
          <cell r="AF1278" t="str">
            <v>Clos</v>
          </cell>
        </row>
        <row r="1279">
          <cell r="C1279" t="str">
            <v>Juin 2017</v>
          </cell>
          <cell r="D1279" t="str">
            <v>Sem 27 2017</v>
          </cell>
          <cell r="E1279">
            <v>42912.758333333331</v>
          </cell>
          <cell r="AF1279" t="str">
            <v>Clos</v>
          </cell>
        </row>
        <row r="1280">
          <cell r="C1280" t="str">
            <v>Juin 2017</v>
          </cell>
          <cell r="D1280" t="str">
            <v>Sem 27 2017</v>
          </cell>
          <cell r="E1280">
            <v>42912.830555555556</v>
          </cell>
          <cell r="AF1280" t="str">
            <v>Clos</v>
          </cell>
        </row>
        <row r="1281">
          <cell r="C1281" t="str">
            <v>Juin 2017</v>
          </cell>
          <cell r="D1281" t="str">
            <v>Sem 27 2017</v>
          </cell>
          <cell r="E1281">
            <v>42912.98333333333</v>
          </cell>
          <cell r="AF1281" t="str">
            <v>Clos</v>
          </cell>
        </row>
        <row r="1282">
          <cell r="C1282" t="str">
            <v>Juin 2017</v>
          </cell>
          <cell r="D1282" t="str">
            <v>Sem 27 2017</v>
          </cell>
          <cell r="E1282">
            <v>42913.428472222222</v>
          </cell>
          <cell r="AF1282" t="str">
            <v>Clos</v>
          </cell>
        </row>
        <row r="1283">
          <cell r="C1283" t="str">
            <v>Juin 2017</v>
          </cell>
          <cell r="D1283" t="str">
            <v>Sem 27 2017</v>
          </cell>
          <cell r="E1283">
            <v>42913.526388888888</v>
          </cell>
          <cell r="AF1283" t="str">
            <v>Clos</v>
          </cell>
        </row>
        <row r="1284">
          <cell r="C1284" t="str">
            <v>Juin 2017</v>
          </cell>
          <cell r="D1284" t="str">
            <v>Sem 27 2017</v>
          </cell>
          <cell r="E1284">
            <v>42913.593055555553</v>
          </cell>
          <cell r="AF1284" t="str">
            <v>Clos</v>
          </cell>
        </row>
        <row r="1285">
          <cell r="C1285" t="str">
            <v>Juin 2017</v>
          </cell>
          <cell r="D1285" t="str">
            <v>Sem 27 2017</v>
          </cell>
          <cell r="E1285">
            <v>42913.630555555559</v>
          </cell>
          <cell r="AF1285" t="str">
            <v>Clos</v>
          </cell>
        </row>
        <row r="1286">
          <cell r="C1286" t="str">
            <v>Juin 2017</v>
          </cell>
          <cell r="D1286" t="str">
            <v>Sem 27 2017</v>
          </cell>
          <cell r="E1286">
            <v>42913.633333333331</v>
          </cell>
          <cell r="AF1286" t="str">
            <v>Clos</v>
          </cell>
        </row>
        <row r="1287">
          <cell r="C1287" t="str">
            <v>Juin 2017</v>
          </cell>
          <cell r="D1287" t="str">
            <v>Sem 27 2017</v>
          </cell>
          <cell r="E1287">
            <v>42913.638194444444</v>
          </cell>
          <cell r="AF1287" t="str">
            <v>Clos</v>
          </cell>
        </row>
        <row r="1288">
          <cell r="C1288" t="str">
            <v>Juin 2017</v>
          </cell>
          <cell r="D1288" t="str">
            <v>Sem 27 2017</v>
          </cell>
          <cell r="E1288">
            <v>42913.63958333333</v>
          </cell>
          <cell r="AF1288" t="str">
            <v>Clos</v>
          </cell>
        </row>
        <row r="1289">
          <cell r="C1289" t="str">
            <v>Juin 2017</v>
          </cell>
          <cell r="D1289" t="str">
            <v>Sem 27 2017</v>
          </cell>
          <cell r="E1289">
            <v>42913.63958333333</v>
          </cell>
          <cell r="AF1289" t="str">
            <v>Clos</v>
          </cell>
        </row>
        <row r="1290">
          <cell r="C1290" t="str">
            <v>Juin 2017</v>
          </cell>
          <cell r="D1290" t="str">
            <v>Sem 27 2017</v>
          </cell>
          <cell r="E1290">
            <v>42913.650694444441</v>
          </cell>
          <cell r="AF1290" t="str">
            <v>Clos</v>
          </cell>
        </row>
        <row r="1291">
          <cell r="C1291" t="str">
            <v>Juin 2017</v>
          </cell>
          <cell r="D1291" t="str">
            <v>Sem 27 2017</v>
          </cell>
          <cell r="E1291">
            <v>42913.654861111114</v>
          </cell>
          <cell r="AF1291" t="str">
            <v>Clos</v>
          </cell>
        </row>
        <row r="1292">
          <cell r="C1292" t="str">
            <v>Juin 2017</v>
          </cell>
          <cell r="D1292" t="str">
            <v>Sem 27 2017</v>
          </cell>
          <cell r="E1292">
            <v>42913.683333333334</v>
          </cell>
          <cell r="AF1292" t="str">
            <v>Clos</v>
          </cell>
        </row>
        <row r="1293">
          <cell r="C1293" t="str">
            <v>Juin 2017</v>
          </cell>
          <cell r="D1293" t="str">
            <v>Sem 27 2017</v>
          </cell>
          <cell r="E1293">
            <v>42913.686805555553</v>
          </cell>
          <cell r="AF1293" t="str">
            <v>Clos</v>
          </cell>
        </row>
        <row r="1294">
          <cell r="C1294" t="str">
            <v>Juin 2017</v>
          </cell>
          <cell r="D1294" t="str">
            <v>Sem 27 2017</v>
          </cell>
          <cell r="E1294">
            <v>42913.698611111111</v>
          </cell>
          <cell r="AF1294" t="str">
            <v>Clos</v>
          </cell>
        </row>
        <row r="1295">
          <cell r="C1295" t="str">
            <v>Juin 2017</v>
          </cell>
          <cell r="D1295" t="str">
            <v>Sem 27 2017</v>
          </cell>
          <cell r="E1295">
            <v>42913.742361111108</v>
          </cell>
          <cell r="AF1295" t="str">
            <v>Clos</v>
          </cell>
        </row>
        <row r="1296">
          <cell r="C1296" t="str">
            <v>Juin 2017</v>
          </cell>
          <cell r="D1296" t="str">
            <v>Sem 27 2017</v>
          </cell>
          <cell r="E1296">
            <v>42913.753472222219</v>
          </cell>
          <cell r="AF1296" t="str">
            <v>Clos</v>
          </cell>
        </row>
        <row r="1297">
          <cell r="C1297" t="str">
            <v>Juin 2017</v>
          </cell>
          <cell r="D1297" t="str">
            <v>Sem 27 2017</v>
          </cell>
          <cell r="E1297">
            <v>42913.769444444442</v>
          </cell>
          <cell r="AF1297" t="str">
            <v>Clos</v>
          </cell>
        </row>
        <row r="1298">
          <cell r="C1298" t="str">
            <v>Juin 2017</v>
          </cell>
          <cell r="D1298" t="str">
            <v>Sem 27 2017</v>
          </cell>
          <cell r="E1298">
            <v>42914.40625</v>
          </cell>
          <cell r="AF1298" t="str">
            <v>Clos</v>
          </cell>
        </row>
        <row r="1299">
          <cell r="C1299" t="str">
            <v>Juin 2017</v>
          </cell>
          <cell r="D1299" t="str">
            <v>Sem 27 2017</v>
          </cell>
          <cell r="E1299">
            <v>42914.408333333333</v>
          </cell>
          <cell r="AF1299" t="str">
            <v>Clos</v>
          </cell>
        </row>
        <row r="1300">
          <cell r="C1300" t="str">
            <v>Juin 2017</v>
          </cell>
          <cell r="D1300" t="str">
            <v>Sem 27 2017</v>
          </cell>
          <cell r="E1300">
            <v>42914.496527777781</v>
          </cell>
          <cell r="AF1300" t="str">
            <v>Clos</v>
          </cell>
        </row>
        <row r="1301">
          <cell r="C1301" t="str">
            <v>Juin 2017</v>
          </cell>
          <cell r="D1301" t="str">
            <v>Sem 27 2017</v>
          </cell>
          <cell r="E1301">
            <v>42914.54583333333</v>
          </cell>
          <cell r="AF1301" t="str">
            <v>Clos</v>
          </cell>
        </row>
        <row r="1302">
          <cell r="C1302" t="str">
            <v>Juin 2017</v>
          </cell>
          <cell r="D1302" t="str">
            <v>Sem 27 2017</v>
          </cell>
          <cell r="E1302">
            <v>42914.594444444447</v>
          </cell>
          <cell r="AF1302" t="str">
            <v>Clos</v>
          </cell>
        </row>
        <row r="1303">
          <cell r="C1303" t="str">
            <v>Juin 2017</v>
          </cell>
          <cell r="D1303" t="str">
            <v>Sem 27 2017</v>
          </cell>
          <cell r="E1303">
            <v>42914.613888888889</v>
          </cell>
          <cell r="AF1303" t="str">
            <v>Clos</v>
          </cell>
        </row>
        <row r="1304">
          <cell r="C1304" t="str">
            <v>Juin 2017</v>
          </cell>
          <cell r="D1304" t="str">
            <v>Sem 27 2017</v>
          </cell>
          <cell r="E1304">
            <v>42914.638888888891</v>
          </cell>
          <cell r="AF1304" t="str">
            <v>Clos</v>
          </cell>
        </row>
        <row r="1305">
          <cell r="C1305" t="str">
            <v>Juin 2017</v>
          </cell>
          <cell r="D1305" t="str">
            <v>Sem 27 2017</v>
          </cell>
          <cell r="E1305">
            <v>42914.700694444444</v>
          </cell>
          <cell r="AF1305" t="str">
            <v>Clos</v>
          </cell>
        </row>
        <row r="1306">
          <cell r="C1306" t="str">
            <v>Juin 2017</v>
          </cell>
          <cell r="D1306" t="str">
            <v>Sem 27 2017</v>
          </cell>
          <cell r="E1306">
            <v>42914.724999999999</v>
          </cell>
          <cell r="AF1306" t="str">
            <v>Clos</v>
          </cell>
        </row>
        <row r="1307">
          <cell r="C1307" t="str">
            <v>Juin 2017</v>
          </cell>
          <cell r="D1307" t="str">
            <v>Sem 27 2017</v>
          </cell>
          <cell r="E1307">
            <v>42914.727777777778</v>
          </cell>
          <cell r="AF1307" t="str">
            <v>Clos</v>
          </cell>
        </row>
        <row r="1308">
          <cell r="C1308" t="str">
            <v>Juin 2017</v>
          </cell>
          <cell r="D1308" t="str">
            <v>Sem 27 2017</v>
          </cell>
          <cell r="E1308">
            <v>42914.743055555555</v>
          </cell>
          <cell r="AF1308" t="str">
            <v>Clos</v>
          </cell>
        </row>
        <row r="1309">
          <cell r="C1309" t="str">
            <v>Juin 2017</v>
          </cell>
          <cell r="D1309" t="str">
            <v>Sem 27 2017</v>
          </cell>
          <cell r="E1309">
            <v>42914.743055555555</v>
          </cell>
          <cell r="AF1309" t="str">
            <v>Clos</v>
          </cell>
        </row>
        <row r="1310">
          <cell r="C1310" t="str">
            <v>Juin 2017</v>
          </cell>
          <cell r="D1310" t="str">
            <v>Sem 27 2017</v>
          </cell>
          <cell r="E1310">
            <v>42914.754861111112</v>
          </cell>
          <cell r="AF1310" t="str">
            <v>Clos</v>
          </cell>
        </row>
        <row r="1311">
          <cell r="C1311" t="str">
            <v>Juin 2017</v>
          </cell>
          <cell r="D1311" t="str">
            <v>Sem 27 2017</v>
          </cell>
          <cell r="E1311">
            <v>42915.402083333334</v>
          </cell>
          <cell r="AF1311" t="str">
            <v>Clos</v>
          </cell>
        </row>
        <row r="1312">
          <cell r="C1312" t="str">
            <v>Juin 2017</v>
          </cell>
          <cell r="D1312" t="str">
            <v>Sem 27 2017</v>
          </cell>
          <cell r="E1312">
            <v>42915.414583333331</v>
          </cell>
          <cell r="AF1312" t="str">
            <v>Clos</v>
          </cell>
        </row>
        <row r="1313">
          <cell r="C1313" t="str">
            <v>Juin 2017</v>
          </cell>
          <cell r="D1313" t="str">
            <v>Sem 27 2017</v>
          </cell>
          <cell r="E1313">
            <v>42915.531944444447</v>
          </cell>
          <cell r="AF1313" t="str">
            <v>Clos</v>
          </cell>
        </row>
        <row r="1314">
          <cell r="C1314" t="str">
            <v>Juin 2017</v>
          </cell>
          <cell r="D1314" t="str">
            <v>Sem 27 2017</v>
          </cell>
          <cell r="E1314">
            <v>42915.536111111112</v>
          </cell>
          <cell r="AF1314" t="str">
            <v>Clos</v>
          </cell>
        </row>
        <row r="1315">
          <cell r="C1315" t="str">
            <v>Juin 2017</v>
          </cell>
          <cell r="D1315" t="str">
            <v>Sem 27 2017</v>
          </cell>
          <cell r="E1315">
            <v>42915.538194444445</v>
          </cell>
          <cell r="AF1315" t="str">
            <v>Clos</v>
          </cell>
        </row>
        <row r="1316">
          <cell r="C1316" t="str">
            <v>Juin 2017</v>
          </cell>
          <cell r="D1316" t="str">
            <v>Sem 27 2017</v>
          </cell>
          <cell r="E1316">
            <v>42915.60833333333</v>
          </cell>
          <cell r="AF1316" t="str">
            <v>Clos</v>
          </cell>
        </row>
        <row r="1317">
          <cell r="C1317" t="str">
            <v>Juin 2017</v>
          </cell>
          <cell r="D1317" t="str">
            <v>Sem 27 2017</v>
          </cell>
          <cell r="E1317">
            <v>42915.617361111108</v>
          </cell>
          <cell r="AF1317" t="str">
            <v>Clos</v>
          </cell>
        </row>
        <row r="1318">
          <cell r="C1318" t="str">
            <v>Juin 2017</v>
          </cell>
          <cell r="D1318" t="str">
            <v>Sem 27 2017</v>
          </cell>
          <cell r="E1318">
            <v>42915.652777777781</v>
          </cell>
          <cell r="AF1318" t="str">
            <v>Clos</v>
          </cell>
        </row>
        <row r="1319">
          <cell r="C1319" t="str">
            <v>Juin 2017</v>
          </cell>
          <cell r="D1319" t="str">
            <v>Sem 27 2017</v>
          </cell>
          <cell r="E1319">
            <v>42915.679166666669</v>
          </cell>
          <cell r="AF1319" t="str">
            <v>Clos</v>
          </cell>
        </row>
        <row r="1320">
          <cell r="C1320" t="str">
            <v>Juin 2017</v>
          </cell>
          <cell r="D1320" t="str">
            <v>Sem 27 2017</v>
          </cell>
          <cell r="E1320">
            <v>42915.692361111112</v>
          </cell>
          <cell r="AF1320" t="str">
            <v>Clos</v>
          </cell>
        </row>
        <row r="1321">
          <cell r="C1321" t="str">
            <v>Juin 2017</v>
          </cell>
          <cell r="D1321" t="str">
            <v>Sem 27 2017</v>
          </cell>
          <cell r="E1321">
            <v>42915.740277777775</v>
          </cell>
          <cell r="AF1321" t="str">
            <v>Clos</v>
          </cell>
        </row>
        <row r="1322">
          <cell r="C1322" t="str">
            <v>Juin 2017</v>
          </cell>
          <cell r="D1322" t="str">
            <v>Sem 27 2017</v>
          </cell>
          <cell r="E1322">
            <v>42915.745833333334</v>
          </cell>
          <cell r="AF1322" t="str">
            <v>Clos</v>
          </cell>
        </row>
        <row r="1323">
          <cell r="C1323" t="str">
            <v>Juin 2017</v>
          </cell>
          <cell r="D1323" t="str">
            <v>Sem 27 2017</v>
          </cell>
          <cell r="E1323">
            <v>42915.756944444445</v>
          </cell>
          <cell r="AF1323" t="str">
            <v>Clos</v>
          </cell>
        </row>
        <row r="1324">
          <cell r="C1324" t="str">
            <v>Juin 2017</v>
          </cell>
          <cell r="D1324" t="str">
            <v>Sem 27 2017</v>
          </cell>
          <cell r="E1324">
            <v>42915.773611111108</v>
          </cell>
          <cell r="AF1324" t="str">
            <v>Clos</v>
          </cell>
        </row>
        <row r="1325">
          <cell r="C1325" t="str">
            <v>Juin 2017</v>
          </cell>
          <cell r="D1325" t="str">
            <v>Sem 27 2017</v>
          </cell>
          <cell r="E1325">
            <v>42915.870138888888</v>
          </cell>
          <cell r="AF1325" t="str">
            <v>Clos</v>
          </cell>
        </row>
        <row r="1326">
          <cell r="C1326" t="str">
            <v>Juin 2017</v>
          </cell>
          <cell r="D1326" t="str">
            <v>Sem 27 2017</v>
          </cell>
          <cell r="E1326">
            <v>42916.422222222223</v>
          </cell>
          <cell r="AF1326" t="str">
            <v>Clos</v>
          </cell>
        </row>
        <row r="1327">
          <cell r="C1327" t="str">
            <v>Juin 2017</v>
          </cell>
          <cell r="D1327" t="str">
            <v>Sem 27 2017</v>
          </cell>
          <cell r="E1327">
            <v>42916.429861111108</v>
          </cell>
          <cell r="AF1327" t="str">
            <v>Clos</v>
          </cell>
        </row>
        <row r="1328">
          <cell r="C1328" t="str">
            <v>Juin 2017</v>
          </cell>
          <cell r="D1328" t="str">
            <v>Sem 27 2017</v>
          </cell>
          <cell r="E1328">
            <v>42916.44027777778</v>
          </cell>
          <cell r="AF1328" t="str">
            <v>Clos</v>
          </cell>
        </row>
        <row r="1329">
          <cell r="C1329" t="str">
            <v>Juin 2017</v>
          </cell>
          <cell r="D1329" t="str">
            <v>Sem 27 2017</v>
          </cell>
          <cell r="E1329">
            <v>42916.440972222219</v>
          </cell>
          <cell r="AF1329" t="str">
            <v>Clos</v>
          </cell>
        </row>
        <row r="1330">
          <cell r="C1330" t="str">
            <v>Juin 2017</v>
          </cell>
          <cell r="D1330" t="str">
            <v>Sem 27 2017</v>
          </cell>
          <cell r="E1330">
            <v>42916.457638888889</v>
          </cell>
          <cell r="AF1330" t="str">
            <v>Clos</v>
          </cell>
        </row>
        <row r="1331">
          <cell r="C1331" t="str">
            <v>Juin 2017</v>
          </cell>
          <cell r="D1331" t="str">
            <v>Sem 27 2017</v>
          </cell>
          <cell r="E1331">
            <v>42916.46597222222</v>
          </cell>
          <cell r="AF1331" t="str">
            <v>Clos</v>
          </cell>
        </row>
        <row r="1332">
          <cell r="C1332" t="str">
            <v>Juin 2017</v>
          </cell>
          <cell r="D1332" t="str">
            <v>Sem 27 2017</v>
          </cell>
          <cell r="E1332">
            <v>42916.520833333336</v>
          </cell>
          <cell r="AF1332" t="str">
            <v>Clos</v>
          </cell>
        </row>
        <row r="1333">
          <cell r="C1333" t="str">
            <v>Juin 2017</v>
          </cell>
          <cell r="D1333" t="str">
            <v>Sem 27 2017</v>
          </cell>
          <cell r="E1333">
            <v>42916.526388888888</v>
          </cell>
          <cell r="AF1333" t="str">
            <v>Clos</v>
          </cell>
        </row>
        <row r="1334">
          <cell r="C1334" t="str">
            <v>Juin 2017</v>
          </cell>
          <cell r="D1334" t="str">
            <v>Sem 27 2017</v>
          </cell>
          <cell r="E1334">
            <v>42916.586805555555</v>
          </cell>
          <cell r="AF1334" t="str">
            <v>Clos</v>
          </cell>
        </row>
        <row r="1335">
          <cell r="C1335" t="str">
            <v>Juin 2017</v>
          </cell>
          <cell r="D1335" t="str">
            <v>Sem 27 2017</v>
          </cell>
          <cell r="E1335">
            <v>42916.603472222225</v>
          </cell>
          <cell r="AF1335" t="str">
            <v>Clos</v>
          </cell>
        </row>
        <row r="1336">
          <cell r="C1336" t="str">
            <v>Juin 2017</v>
          </cell>
          <cell r="D1336" t="str">
            <v>Sem 27 2017</v>
          </cell>
          <cell r="E1336">
            <v>42916.612500000003</v>
          </cell>
          <cell r="AF1336" t="str">
            <v>Clos</v>
          </cell>
        </row>
        <row r="1337">
          <cell r="C1337" t="str">
            <v>Juin 2017</v>
          </cell>
          <cell r="D1337" t="str">
            <v>Sem 27 2017</v>
          </cell>
          <cell r="E1337">
            <v>42916.612500000003</v>
          </cell>
          <cell r="AF1337" t="str">
            <v>Clos</v>
          </cell>
        </row>
        <row r="1338">
          <cell r="C1338" t="str">
            <v>Juin 2017</v>
          </cell>
          <cell r="D1338" t="str">
            <v>Sem 27 2017</v>
          </cell>
          <cell r="E1338">
            <v>42916.659722222219</v>
          </cell>
          <cell r="AF1338" t="str">
            <v>Clos</v>
          </cell>
        </row>
        <row r="1339">
          <cell r="C1339" t="str">
            <v>Juin 2017</v>
          </cell>
          <cell r="D1339" t="str">
            <v>Sem 27 2017</v>
          </cell>
          <cell r="E1339">
            <v>42916.694444444445</v>
          </cell>
          <cell r="AF1339" t="str">
            <v>Clos</v>
          </cell>
        </row>
        <row r="1340">
          <cell r="C1340" t="str">
            <v>Juin 2017</v>
          </cell>
          <cell r="D1340" t="str">
            <v>Sem 27 2017</v>
          </cell>
          <cell r="E1340">
            <v>42916.727777777778</v>
          </cell>
          <cell r="AF1340" t="str">
            <v>Clos</v>
          </cell>
        </row>
        <row r="1341">
          <cell r="C1341" t="str">
            <v>Juillet 2017</v>
          </cell>
          <cell r="D1341" t="str">
            <v>Sem 28 2017</v>
          </cell>
          <cell r="E1341">
            <v>42919.371527777781</v>
          </cell>
          <cell r="AF1341" t="str">
            <v>Clos</v>
          </cell>
        </row>
        <row r="1342">
          <cell r="C1342" t="str">
            <v>Juillet 2017</v>
          </cell>
          <cell r="D1342" t="str">
            <v>Sem 28 2017</v>
          </cell>
          <cell r="E1342">
            <v>42919.388888888891</v>
          </cell>
          <cell r="AF1342" t="str">
            <v>Clos</v>
          </cell>
        </row>
        <row r="1343">
          <cell r="C1343" t="str">
            <v>Juillet 2017</v>
          </cell>
          <cell r="D1343" t="str">
            <v>Sem 28 2017</v>
          </cell>
          <cell r="E1343">
            <v>42919.404166666667</v>
          </cell>
          <cell r="AF1343" t="str">
            <v>Clos</v>
          </cell>
        </row>
        <row r="1344">
          <cell r="C1344" t="str">
            <v>Juillet 2017</v>
          </cell>
          <cell r="D1344" t="str">
            <v>Sem 28 2017</v>
          </cell>
          <cell r="E1344">
            <v>42919.413888888892</v>
          </cell>
          <cell r="AF1344" t="str">
            <v>Clos</v>
          </cell>
        </row>
        <row r="1345">
          <cell r="C1345" t="str">
            <v>Juillet 2017</v>
          </cell>
          <cell r="D1345" t="str">
            <v>Sem 28 2017</v>
          </cell>
          <cell r="E1345">
            <v>42919.415972222225</v>
          </cell>
          <cell r="AF1345" t="str">
            <v>Clos</v>
          </cell>
        </row>
        <row r="1346">
          <cell r="C1346" t="str">
            <v>Juillet 2017</v>
          </cell>
          <cell r="D1346" t="str">
            <v>Sem 28 2017</v>
          </cell>
          <cell r="E1346">
            <v>42919.421527777777</v>
          </cell>
          <cell r="AF1346" t="str">
            <v>Clos</v>
          </cell>
        </row>
        <row r="1347">
          <cell r="C1347" t="str">
            <v>Juillet 2017</v>
          </cell>
          <cell r="D1347" t="str">
            <v>Sem 28 2017</v>
          </cell>
          <cell r="E1347">
            <v>42919.432638888888</v>
          </cell>
          <cell r="AF1347" t="str">
            <v>Clos</v>
          </cell>
        </row>
        <row r="1348">
          <cell r="C1348" t="str">
            <v>Juillet 2017</v>
          </cell>
          <cell r="D1348" t="str">
            <v>Sem 28 2017</v>
          </cell>
          <cell r="E1348">
            <v>42919.4375</v>
          </cell>
          <cell r="AF1348" t="str">
            <v>Clos</v>
          </cell>
        </row>
        <row r="1349">
          <cell r="C1349" t="str">
            <v>Juillet 2017</v>
          </cell>
          <cell r="D1349" t="str">
            <v>Sem 28 2017</v>
          </cell>
          <cell r="E1349">
            <v>42919.453472222223</v>
          </cell>
          <cell r="AF1349" t="str">
            <v>Clos</v>
          </cell>
        </row>
        <row r="1350">
          <cell r="C1350" t="str">
            <v>Juillet 2017</v>
          </cell>
          <cell r="D1350" t="str">
            <v>Sem 28 2017</v>
          </cell>
          <cell r="E1350">
            <v>42919.45416666667</v>
          </cell>
          <cell r="AF1350" t="str">
            <v>Clos</v>
          </cell>
        </row>
        <row r="1351">
          <cell r="C1351" t="str">
            <v>Juillet 2017</v>
          </cell>
          <cell r="D1351" t="str">
            <v>Sem 28 2017</v>
          </cell>
          <cell r="E1351">
            <v>42919.460416666669</v>
          </cell>
          <cell r="AF1351" t="str">
            <v>Clos</v>
          </cell>
        </row>
        <row r="1352">
          <cell r="C1352" t="str">
            <v>Juillet 2017</v>
          </cell>
          <cell r="D1352" t="str">
            <v>Sem 28 2017</v>
          </cell>
          <cell r="E1352">
            <v>42919.465277777781</v>
          </cell>
          <cell r="AF1352" t="str">
            <v>Clos</v>
          </cell>
        </row>
        <row r="1353">
          <cell r="C1353" t="str">
            <v>Juillet 2017</v>
          </cell>
          <cell r="D1353" t="str">
            <v>Sem 28 2017</v>
          </cell>
          <cell r="E1353">
            <v>42919.472222222219</v>
          </cell>
          <cell r="AF1353" t="str">
            <v>Clos</v>
          </cell>
        </row>
        <row r="1354">
          <cell r="C1354" t="str">
            <v>Juillet 2017</v>
          </cell>
          <cell r="D1354" t="str">
            <v>Sem 28 2017</v>
          </cell>
          <cell r="E1354">
            <v>42919.48541666667</v>
          </cell>
          <cell r="AF1354" t="str">
            <v>Clos</v>
          </cell>
        </row>
        <row r="1355">
          <cell r="C1355" t="str">
            <v>Juillet 2017</v>
          </cell>
          <cell r="D1355" t="str">
            <v>Sem 28 2017</v>
          </cell>
          <cell r="E1355">
            <v>42919.493750000001</v>
          </cell>
          <cell r="AF1355" t="str">
            <v>Clos</v>
          </cell>
        </row>
        <row r="1356">
          <cell r="C1356" t="str">
            <v>Juillet 2017</v>
          </cell>
          <cell r="D1356" t="str">
            <v>Sem 28 2017</v>
          </cell>
          <cell r="E1356">
            <v>42919.515972222223</v>
          </cell>
          <cell r="AF1356" t="str">
            <v>Clos</v>
          </cell>
        </row>
        <row r="1357">
          <cell r="C1357" t="str">
            <v>Juillet 2017</v>
          </cell>
          <cell r="D1357" t="str">
            <v>Sem 28 2017</v>
          </cell>
          <cell r="E1357">
            <v>42919.529861111114</v>
          </cell>
          <cell r="AF1357" t="str">
            <v>Clos</v>
          </cell>
        </row>
        <row r="1358">
          <cell r="C1358" t="str">
            <v>Juillet 2017</v>
          </cell>
          <cell r="D1358" t="str">
            <v>Sem 28 2017</v>
          </cell>
          <cell r="E1358">
            <v>42919.529861111114</v>
          </cell>
          <cell r="AF1358" t="str">
            <v>Clos</v>
          </cell>
        </row>
        <row r="1359">
          <cell r="C1359" t="str">
            <v>Juillet 2017</v>
          </cell>
          <cell r="D1359" t="str">
            <v>Sem 28 2017</v>
          </cell>
          <cell r="E1359">
            <v>42919.597222222219</v>
          </cell>
          <cell r="AF1359" t="str">
            <v>Clos</v>
          </cell>
        </row>
        <row r="1360">
          <cell r="C1360" t="str">
            <v>Juillet 2017</v>
          </cell>
          <cell r="D1360" t="str">
            <v>Sem 28 2017</v>
          </cell>
          <cell r="E1360">
            <v>42919.609722222223</v>
          </cell>
          <cell r="AF1360" t="str">
            <v>Clos</v>
          </cell>
        </row>
        <row r="1361">
          <cell r="C1361" t="str">
            <v>Juillet 2017</v>
          </cell>
          <cell r="D1361" t="str">
            <v>Sem 28 2017</v>
          </cell>
          <cell r="E1361">
            <v>42919.629166666666</v>
          </cell>
          <cell r="AF1361" t="str">
            <v>Clos</v>
          </cell>
        </row>
        <row r="1362">
          <cell r="C1362" t="str">
            <v>Juillet 2017</v>
          </cell>
          <cell r="D1362" t="str">
            <v>Sem 28 2017</v>
          </cell>
          <cell r="E1362">
            <v>42919.692361111112</v>
          </cell>
          <cell r="AF1362" t="str">
            <v>Clos</v>
          </cell>
        </row>
        <row r="1363">
          <cell r="C1363" t="str">
            <v>Juillet 2017</v>
          </cell>
          <cell r="D1363" t="str">
            <v>Sem 28 2017</v>
          </cell>
          <cell r="E1363">
            <v>42919.7</v>
          </cell>
          <cell r="AF1363" t="str">
            <v>Clos</v>
          </cell>
        </row>
        <row r="1364">
          <cell r="C1364" t="str">
            <v>Juillet 2017</v>
          </cell>
          <cell r="D1364" t="str">
            <v>Sem 28 2017</v>
          </cell>
          <cell r="E1364">
            <v>42919.775000000001</v>
          </cell>
          <cell r="AF1364" t="str">
            <v>Clos</v>
          </cell>
        </row>
        <row r="1365">
          <cell r="C1365" t="str">
            <v>Juillet 2017</v>
          </cell>
          <cell r="D1365" t="str">
            <v>Sem 28 2017</v>
          </cell>
          <cell r="E1365">
            <v>42920.472916666666</v>
          </cell>
          <cell r="AF1365" t="str">
            <v>Clos</v>
          </cell>
        </row>
        <row r="1366">
          <cell r="C1366" t="str">
            <v>Juillet 2017</v>
          </cell>
          <cell r="D1366" t="str">
            <v>Sem 28 2017</v>
          </cell>
          <cell r="E1366">
            <v>42920.49722222222</v>
          </cell>
          <cell r="AF1366" t="str">
            <v>Clos</v>
          </cell>
        </row>
        <row r="1367">
          <cell r="C1367" t="str">
            <v>Juillet 2017</v>
          </cell>
          <cell r="D1367" t="str">
            <v>Sem 28 2017</v>
          </cell>
          <cell r="E1367">
            <v>42920.504166666666</v>
          </cell>
          <cell r="AF1367" t="str">
            <v>Clos</v>
          </cell>
        </row>
        <row r="1368">
          <cell r="C1368" t="str">
            <v>Juillet 2017</v>
          </cell>
          <cell r="D1368" t="str">
            <v>Sem 28 2017</v>
          </cell>
          <cell r="E1368">
            <v>42920.507638888892</v>
          </cell>
          <cell r="AF1368" t="str">
            <v>Clos</v>
          </cell>
        </row>
        <row r="1369">
          <cell r="C1369" t="str">
            <v>Juillet 2017</v>
          </cell>
          <cell r="D1369" t="str">
            <v>Sem 28 2017</v>
          </cell>
          <cell r="E1369">
            <v>42920.507638888892</v>
          </cell>
          <cell r="AF1369" t="str">
            <v>Clos</v>
          </cell>
        </row>
        <row r="1370">
          <cell r="C1370" t="str">
            <v>Juillet 2017</v>
          </cell>
          <cell r="D1370" t="str">
            <v>Sem 28 2017</v>
          </cell>
          <cell r="E1370">
            <v>42920.520833333336</v>
          </cell>
          <cell r="AF1370" t="str">
            <v>Clos</v>
          </cell>
        </row>
        <row r="1371">
          <cell r="C1371" t="str">
            <v>Juillet 2017</v>
          </cell>
          <cell r="D1371" t="str">
            <v>Sem 28 2017</v>
          </cell>
          <cell r="E1371">
            <v>42920.534722222219</v>
          </cell>
          <cell r="AF1371" t="str">
            <v>Clos</v>
          </cell>
        </row>
        <row r="1372">
          <cell r="C1372" t="str">
            <v>Juillet 2017</v>
          </cell>
          <cell r="D1372" t="str">
            <v>Sem 28 2017</v>
          </cell>
          <cell r="E1372">
            <v>42920.644444444442</v>
          </cell>
          <cell r="AF1372" t="str">
            <v>Clos</v>
          </cell>
        </row>
        <row r="1373">
          <cell r="C1373" t="str">
            <v>Juillet 2017</v>
          </cell>
          <cell r="D1373" t="str">
            <v>Sem 28 2017</v>
          </cell>
          <cell r="E1373">
            <v>42920.647222222222</v>
          </cell>
          <cell r="AF1373" t="str">
            <v>Clos</v>
          </cell>
        </row>
        <row r="1374">
          <cell r="C1374" t="str">
            <v>Juillet 2017</v>
          </cell>
          <cell r="D1374" t="str">
            <v>Sem 28 2017</v>
          </cell>
          <cell r="E1374">
            <v>42920.662499999999</v>
          </cell>
          <cell r="AF1374" t="str">
            <v>Clos</v>
          </cell>
        </row>
        <row r="1375">
          <cell r="C1375" t="str">
            <v>Juillet 2017</v>
          </cell>
          <cell r="D1375" t="str">
            <v>Sem 28 2017</v>
          </cell>
          <cell r="E1375">
            <v>42920.743055555555</v>
          </cell>
          <cell r="AF1375" t="str">
            <v>Clos</v>
          </cell>
        </row>
        <row r="1376">
          <cell r="C1376" t="str">
            <v>Juillet 2017</v>
          </cell>
          <cell r="D1376" t="str">
            <v>Sem 28 2017</v>
          </cell>
          <cell r="E1376">
            <v>42920.76458333333</v>
          </cell>
          <cell r="AF1376" t="str">
            <v>Clos</v>
          </cell>
        </row>
        <row r="1377">
          <cell r="C1377" t="str">
            <v>Juillet 2017</v>
          </cell>
          <cell r="D1377" t="str">
            <v>Sem 28 2017</v>
          </cell>
          <cell r="E1377">
            <v>42921.426388888889</v>
          </cell>
          <cell r="AF1377" t="str">
            <v>Clos</v>
          </cell>
        </row>
        <row r="1378">
          <cell r="C1378" t="str">
            <v>Juillet 2017</v>
          </cell>
          <cell r="D1378" t="str">
            <v>Sem 28 2017</v>
          </cell>
          <cell r="E1378">
            <v>42921.45</v>
          </cell>
          <cell r="AF1378" t="str">
            <v>Clos</v>
          </cell>
        </row>
        <row r="1379">
          <cell r="C1379" t="str">
            <v>Juillet 2017</v>
          </cell>
          <cell r="D1379" t="str">
            <v>Sem 28 2017</v>
          </cell>
          <cell r="E1379">
            <v>42921.474305555559</v>
          </cell>
          <cell r="AF1379" t="str">
            <v>Clos</v>
          </cell>
        </row>
        <row r="1380">
          <cell r="C1380" t="str">
            <v>Juillet 2017</v>
          </cell>
          <cell r="D1380" t="str">
            <v>Sem 28 2017</v>
          </cell>
          <cell r="E1380">
            <v>42921.479166666664</v>
          </cell>
          <cell r="AF1380" t="str">
            <v>Clos</v>
          </cell>
        </row>
        <row r="1381">
          <cell r="C1381" t="str">
            <v>Juillet 2017</v>
          </cell>
          <cell r="D1381" t="str">
            <v>Sem 28 2017</v>
          </cell>
          <cell r="E1381">
            <v>42921.493055555555</v>
          </cell>
          <cell r="AF1381" t="str">
            <v>Clos</v>
          </cell>
        </row>
        <row r="1382">
          <cell r="C1382" t="str">
            <v>Juillet 2017</v>
          </cell>
          <cell r="D1382" t="str">
            <v>Sem 28 2017</v>
          </cell>
          <cell r="E1382">
            <v>42921.493055555555</v>
          </cell>
          <cell r="AF1382" t="str">
            <v>Clos</v>
          </cell>
        </row>
        <row r="1383">
          <cell r="C1383" t="str">
            <v>Juillet 2017</v>
          </cell>
          <cell r="D1383" t="str">
            <v>Sem 28 2017</v>
          </cell>
          <cell r="E1383">
            <v>42921.51666666667</v>
          </cell>
          <cell r="AF1383" t="str">
            <v>Clos</v>
          </cell>
        </row>
        <row r="1384">
          <cell r="C1384" t="str">
            <v>Juillet 2017</v>
          </cell>
          <cell r="D1384" t="str">
            <v>Sem 28 2017</v>
          </cell>
          <cell r="E1384">
            <v>42921.629861111112</v>
          </cell>
          <cell r="AF1384" t="str">
            <v>Clos</v>
          </cell>
        </row>
        <row r="1385">
          <cell r="C1385" t="str">
            <v>Juillet 2017</v>
          </cell>
          <cell r="D1385" t="str">
            <v>Sem 28 2017</v>
          </cell>
          <cell r="E1385">
            <v>42921.629861111112</v>
          </cell>
          <cell r="AF1385" t="str">
            <v>Clos</v>
          </cell>
        </row>
        <row r="1386">
          <cell r="C1386" t="str">
            <v>Juillet 2017</v>
          </cell>
          <cell r="D1386" t="str">
            <v>Sem 28 2017</v>
          </cell>
          <cell r="E1386">
            <v>42921.643055555556</v>
          </cell>
          <cell r="AF1386" t="str">
            <v>Clos</v>
          </cell>
        </row>
        <row r="1387">
          <cell r="C1387" t="str">
            <v>Juillet 2017</v>
          </cell>
          <cell r="D1387" t="str">
            <v>Sem 28 2017</v>
          </cell>
          <cell r="E1387">
            <v>42921.703472222223</v>
          </cell>
          <cell r="AF1387" t="str">
            <v>Clos</v>
          </cell>
        </row>
        <row r="1388">
          <cell r="C1388" t="str">
            <v>Juillet 2017</v>
          </cell>
          <cell r="D1388" t="str">
            <v>Sem 28 2017</v>
          </cell>
          <cell r="E1388">
            <v>42921.707638888889</v>
          </cell>
          <cell r="AF1388" t="str">
            <v>Clos</v>
          </cell>
        </row>
        <row r="1389">
          <cell r="C1389" t="str">
            <v>Juillet 2017</v>
          </cell>
          <cell r="D1389" t="str">
            <v>Sem 28 2017</v>
          </cell>
          <cell r="E1389">
            <v>42921.711111111108</v>
          </cell>
          <cell r="AF1389" t="str">
            <v>Clos</v>
          </cell>
        </row>
        <row r="1390">
          <cell r="C1390" t="str">
            <v>Juillet 2017</v>
          </cell>
          <cell r="D1390" t="str">
            <v>Sem 28 2017</v>
          </cell>
          <cell r="E1390">
            <v>42921.73333333333</v>
          </cell>
          <cell r="AF1390" t="str">
            <v>Clos</v>
          </cell>
        </row>
        <row r="1391">
          <cell r="C1391" t="str">
            <v>Juillet 2017</v>
          </cell>
          <cell r="D1391" t="str">
            <v>Sem 28 2017</v>
          </cell>
          <cell r="E1391">
            <v>42921.926388888889</v>
          </cell>
          <cell r="AF1391" t="str">
            <v>Clos</v>
          </cell>
        </row>
        <row r="1392">
          <cell r="C1392" t="str">
            <v>Juillet 2017</v>
          </cell>
          <cell r="D1392" t="str">
            <v>Sem 28 2017</v>
          </cell>
          <cell r="E1392">
            <v>42922.442361111112</v>
          </cell>
          <cell r="AF1392" t="str">
            <v>Clos</v>
          </cell>
        </row>
        <row r="1393">
          <cell r="C1393" t="str">
            <v>Juillet 2017</v>
          </cell>
          <cell r="D1393" t="str">
            <v>Sem 28 2017</v>
          </cell>
          <cell r="E1393">
            <v>42922.67291666667</v>
          </cell>
          <cell r="AF1393" t="str">
            <v>Clos</v>
          </cell>
        </row>
        <row r="1394">
          <cell r="C1394" t="str">
            <v>Juillet 2017</v>
          </cell>
          <cell r="D1394" t="str">
            <v>Sem 29 2017</v>
          </cell>
          <cell r="E1394">
            <v>42926.356249999997</v>
          </cell>
          <cell r="AF1394" t="str">
            <v>Clos</v>
          </cell>
        </row>
        <row r="1395">
          <cell r="C1395" t="str">
            <v>Juillet 2017</v>
          </cell>
          <cell r="D1395" t="str">
            <v>Sem 29 2017</v>
          </cell>
          <cell r="E1395">
            <v>42926.363194444442</v>
          </cell>
          <cell r="AF1395" t="str">
            <v>Clos</v>
          </cell>
        </row>
        <row r="1396">
          <cell r="C1396" t="str">
            <v>Juillet 2017</v>
          </cell>
          <cell r="D1396" t="str">
            <v>Sem 29 2017</v>
          </cell>
          <cell r="E1396">
            <v>42926.405555555553</v>
          </cell>
          <cell r="AF1396" t="str">
            <v>Clos</v>
          </cell>
        </row>
        <row r="1397">
          <cell r="C1397" t="str">
            <v>Juillet 2017</v>
          </cell>
          <cell r="D1397" t="str">
            <v>Sem 29 2017</v>
          </cell>
          <cell r="E1397">
            <v>42926.406944444447</v>
          </cell>
          <cell r="AF1397" t="str">
            <v>Clos</v>
          </cell>
        </row>
        <row r="1398">
          <cell r="C1398" t="str">
            <v>Juillet 2017</v>
          </cell>
          <cell r="D1398" t="str">
            <v>Sem 29 2017</v>
          </cell>
          <cell r="E1398">
            <v>42926.408333333333</v>
          </cell>
          <cell r="AF1398" t="str">
            <v>Clos</v>
          </cell>
        </row>
        <row r="1399">
          <cell r="C1399" t="str">
            <v>Juillet 2017</v>
          </cell>
          <cell r="D1399" t="str">
            <v>Sem 29 2017</v>
          </cell>
          <cell r="E1399">
            <v>42926.409722222219</v>
          </cell>
          <cell r="AF1399" t="str">
            <v>Clos</v>
          </cell>
        </row>
        <row r="1400">
          <cell r="C1400" t="str">
            <v>Juillet 2017</v>
          </cell>
          <cell r="D1400" t="str">
            <v>Sem 29 2017</v>
          </cell>
          <cell r="E1400">
            <v>42926.411111111112</v>
          </cell>
          <cell r="AF1400" t="str">
            <v>Clos</v>
          </cell>
        </row>
        <row r="1401">
          <cell r="C1401" t="str">
            <v>Juillet 2017</v>
          </cell>
          <cell r="D1401" t="str">
            <v>Sem 29 2017</v>
          </cell>
          <cell r="E1401">
            <v>42926.503472222219</v>
          </cell>
          <cell r="AF1401" t="str">
            <v>Clos</v>
          </cell>
        </row>
        <row r="1402">
          <cell r="C1402" t="str">
            <v>Juillet 2017</v>
          </cell>
          <cell r="D1402" t="str">
            <v>Sem 29 2017</v>
          </cell>
          <cell r="E1402">
            <v>42926.525694444441</v>
          </cell>
          <cell r="AF1402" t="str">
            <v>Clos</v>
          </cell>
        </row>
        <row r="1403">
          <cell r="C1403" t="str">
            <v>Juillet 2017</v>
          </cell>
          <cell r="D1403" t="str">
            <v>Sem 29 2017</v>
          </cell>
          <cell r="E1403">
            <v>42926.586111111108</v>
          </cell>
          <cell r="AF1403" t="str">
            <v>Clos</v>
          </cell>
        </row>
        <row r="1404">
          <cell r="C1404" t="str">
            <v>Juillet 2017</v>
          </cell>
          <cell r="D1404" t="str">
            <v>Sem 29 2017</v>
          </cell>
          <cell r="E1404">
            <v>42926.612500000003</v>
          </cell>
          <cell r="AF1404" t="str">
            <v>Clos</v>
          </cell>
        </row>
        <row r="1405">
          <cell r="C1405" t="str">
            <v>Juillet 2017</v>
          </cell>
          <cell r="D1405" t="str">
            <v>Sem 29 2017</v>
          </cell>
          <cell r="E1405">
            <v>42926.615277777775</v>
          </cell>
          <cell r="AF1405" t="str">
            <v>Clos</v>
          </cell>
        </row>
        <row r="1406">
          <cell r="C1406" t="str">
            <v>Juillet 2017</v>
          </cell>
          <cell r="D1406" t="str">
            <v>Sem 29 2017</v>
          </cell>
          <cell r="E1406">
            <v>42926.65625</v>
          </cell>
          <cell r="AF1406" t="str">
            <v>Clos</v>
          </cell>
        </row>
        <row r="1407">
          <cell r="C1407" t="str">
            <v>Juillet 2017</v>
          </cell>
          <cell r="D1407" t="str">
            <v>Sem 29 2017</v>
          </cell>
          <cell r="E1407">
            <v>42926.666666666664</v>
          </cell>
          <cell r="AF1407" t="str">
            <v>Clos</v>
          </cell>
        </row>
        <row r="1408">
          <cell r="C1408" t="str">
            <v>Juillet 2017</v>
          </cell>
          <cell r="D1408" t="str">
            <v>Sem 29 2017</v>
          </cell>
          <cell r="E1408">
            <v>42926.684027777781</v>
          </cell>
          <cell r="AF1408" t="str">
            <v>Clos</v>
          </cell>
        </row>
        <row r="1409">
          <cell r="C1409" t="str">
            <v>Juillet 2017</v>
          </cell>
          <cell r="D1409" t="str">
            <v>Sem 29 2017</v>
          </cell>
          <cell r="E1409">
            <v>42926.686805555553</v>
          </cell>
          <cell r="AF1409" t="str">
            <v>Clos</v>
          </cell>
        </row>
        <row r="1410">
          <cell r="C1410" t="str">
            <v>Juillet 2017</v>
          </cell>
          <cell r="D1410" t="str">
            <v>Sem 29 2017</v>
          </cell>
          <cell r="E1410">
            <v>42926.689583333333</v>
          </cell>
          <cell r="AF1410" t="str">
            <v>Clos</v>
          </cell>
        </row>
        <row r="1411">
          <cell r="C1411" t="str">
            <v>Juillet 2017</v>
          </cell>
          <cell r="D1411" t="str">
            <v>Sem 29 2017</v>
          </cell>
          <cell r="E1411">
            <v>42926.706944444442</v>
          </cell>
          <cell r="AF1411" t="str">
            <v>Clos</v>
          </cell>
        </row>
        <row r="1412">
          <cell r="C1412" t="str">
            <v>Juillet 2017</v>
          </cell>
          <cell r="D1412" t="str">
            <v>Sem 29 2017</v>
          </cell>
          <cell r="E1412">
            <v>42926.719444444447</v>
          </cell>
          <cell r="AF1412" t="str">
            <v>Clos</v>
          </cell>
        </row>
        <row r="1413">
          <cell r="C1413" t="str">
            <v>Juillet 2017</v>
          </cell>
          <cell r="D1413" t="str">
            <v>Sem 29 2017</v>
          </cell>
          <cell r="E1413">
            <v>42926.722222222219</v>
          </cell>
          <cell r="AF1413" t="str">
            <v>Clos</v>
          </cell>
        </row>
        <row r="1414">
          <cell r="C1414" t="str">
            <v>Juillet 2017</v>
          </cell>
          <cell r="D1414" t="str">
            <v>Sem 29 2017</v>
          </cell>
          <cell r="E1414">
            <v>42926.730555555558</v>
          </cell>
          <cell r="AF1414" t="str">
            <v>Clos</v>
          </cell>
        </row>
        <row r="1415">
          <cell r="C1415" t="str">
            <v>Juillet 2017</v>
          </cell>
          <cell r="D1415" t="str">
            <v>Sem 29 2017</v>
          </cell>
          <cell r="E1415">
            <v>42926.740277777775</v>
          </cell>
          <cell r="AF1415" t="str">
            <v>Clos</v>
          </cell>
        </row>
        <row r="1416">
          <cell r="C1416" t="str">
            <v>Juillet 2017</v>
          </cell>
          <cell r="D1416" t="str">
            <v>Sem 29 2017</v>
          </cell>
          <cell r="E1416">
            <v>42926.744444444441</v>
          </cell>
          <cell r="AF1416" t="str">
            <v>Clos</v>
          </cell>
        </row>
        <row r="1417">
          <cell r="C1417" t="str">
            <v>Juillet 2017</v>
          </cell>
          <cell r="D1417" t="str">
            <v>Sem 29 2017</v>
          </cell>
          <cell r="E1417">
            <v>42927.374305555553</v>
          </cell>
          <cell r="AF1417" t="str">
            <v>Clos</v>
          </cell>
        </row>
        <row r="1418">
          <cell r="C1418" t="str">
            <v>Juillet 2017</v>
          </cell>
          <cell r="D1418" t="str">
            <v>Sem 29 2017</v>
          </cell>
          <cell r="E1418">
            <v>42927.38958333333</v>
          </cell>
          <cell r="AF1418" t="str">
            <v>Clos</v>
          </cell>
        </row>
        <row r="1419">
          <cell r="C1419" t="str">
            <v>Juillet 2017</v>
          </cell>
          <cell r="D1419" t="str">
            <v>Sem 29 2017</v>
          </cell>
          <cell r="E1419">
            <v>42927.441666666666</v>
          </cell>
          <cell r="AF1419" t="str">
            <v>Clos</v>
          </cell>
        </row>
        <row r="1420">
          <cell r="C1420" t="str">
            <v>Juillet 2017</v>
          </cell>
          <cell r="D1420" t="str">
            <v>Sem 29 2017</v>
          </cell>
          <cell r="E1420">
            <v>42927.45416666667</v>
          </cell>
          <cell r="AF1420" t="str">
            <v>Clos</v>
          </cell>
        </row>
        <row r="1421">
          <cell r="C1421" t="str">
            <v>Juillet 2017</v>
          </cell>
          <cell r="D1421" t="str">
            <v>Sem 29 2017</v>
          </cell>
          <cell r="E1421">
            <v>42927.469444444447</v>
          </cell>
          <cell r="AF1421" t="str">
            <v>Clos</v>
          </cell>
        </row>
        <row r="1422">
          <cell r="C1422" t="str">
            <v>Juillet 2017</v>
          </cell>
          <cell r="D1422" t="str">
            <v>Sem 29 2017</v>
          </cell>
          <cell r="E1422">
            <v>42927.484722222223</v>
          </cell>
          <cell r="AF1422" t="str">
            <v>Clos</v>
          </cell>
        </row>
        <row r="1423">
          <cell r="C1423" t="str">
            <v>Juillet 2017</v>
          </cell>
          <cell r="D1423" t="str">
            <v>Sem 29 2017</v>
          </cell>
          <cell r="E1423">
            <v>42927.530555555553</v>
          </cell>
          <cell r="AF1423" t="str">
            <v>Clos</v>
          </cell>
        </row>
        <row r="1424">
          <cell r="C1424" t="str">
            <v>Juillet 2017</v>
          </cell>
          <cell r="D1424" t="str">
            <v>Sem 29 2017</v>
          </cell>
          <cell r="E1424">
            <v>42927.578472222223</v>
          </cell>
          <cell r="AF1424" t="str">
            <v>Clos</v>
          </cell>
        </row>
        <row r="1425">
          <cell r="C1425" t="str">
            <v>Juillet 2017</v>
          </cell>
          <cell r="D1425" t="str">
            <v>Sem 29 2017</v>
          </cell>
          <cell r="E1425">
            <v>42927.617361111108</v>
          </cell>
          <cell r="AF1425" t="str">
            <v>Clos</v>
          </cell>
        </row>
        <row r="1426">
          <cell r="C1426" t="str">
            <v>Juillet 2017</v>
          </cell>
          <cell r="D1426" t="str">
            <v>Sem 29 2017</v>
          </cell>
          <cell r="E1426">
            <v>42927.619444444441</v>
          </cell>
          <cell r="AF1426" t="str">
            <v>Clos</v>
          </cell>
        </row>
        <row r="1427">
          <cell r="C1427" t="str">
            <v>Juillet 2017</v>
          </cell>
          <cell r="D1427" t="str">
            <v>Sem 29 2017</v>
          </cell>
          <cell r="E1427">
            <v>42927.619444444441</v>
          </cell>
          <cell r="AF1427" t="str">
            <v>Clos</v>
          </cell>
        </row>
        <row r="1428">
          <cell r="C1428" t="str">
            <v>Juillet 2017</v>
          </cell>
          <cell r="D1428" t="str">
            <v>Sem 29 2017</v>
          </cell>
          <cell r="E1428">
            <v>42927.619444444441</v>
          </cell>
          <cell r="AF1428" t="str">
            <v>Clos</v>
          </cell>
        </row>
        <row r="1429">
          <cell r="C1429" t="str">
            <v>Juillet 2017</v>
          </cell>
          <cell r="D1429" t="str">
            <v>Sem 29 2017</v>
          </cell>
          <cell r="E1429">
            <v>42927.642361111109</v>
          </cell>
          <cell r="AF1429" t="str">
            <v>Clos</v>
          </cell>
        </row>
        <row r="1430">
          <cell r="C1430" t="str">
            <v>Juillet 2017</v>
          </cell>
          <cell r="D1430" t="str">
            <v>Sem 29 2017</v>
          </cell>
          <cell r="E1430">
            <v>42927.682638888888</v>
          </cell>
          <cell r="AF1430" t="str">
            <v>Clos</v>
          </cell>
        </row>
        <row r="1431">
          <cell r="C1431" t="str">
            <v>Juillet 2017</v>
          </cell>
          <cell r="D1431" t="str">
            <v>Sem 29 2017</v>
          </cell>
          <cell r="E1431">
            <v>42927.709027777775</v>
          </cell>
          <cell r="AF1431" t="str">
            <v>Clos</v>
          </cell>
        </row>
        <row r="1432">
          <cell r="C1432" t="str">
            <v>Juillet 2017</v>
          </cell>
          <cell r="D1432" t="str">
            <v>Sem 29 2017</v>
          </cell>
          <cell r="E1432">
            <v>42927.738194444442</v>
          </cell>
          <cell r="AF1432" t="str">
            <v>Clos</v>
          </cell>
        </row>
        <row r="1433">
          <cell r="C1433" t="str">
            <v>Juillet 2017</v>
          </cell>
          <cell r="D1433" t="str">
            <v>Sem 29 2017</v>
          </cell>
          <cell r="E1433">
            <v>42927.775000000001</v>
          </cell>
          <cell r="AF1433" t="str">
            <v>Clos</v>
          </cell>
        </row>
        <row r="1434">
          <cell r="C1434" t="str">
            <v>Juillet 2017</v>
          </cell>
          <cell r="D1434" t="str">
            <v>Sem 29 2017</v>
          </cell>
          <cell r="E1434">
            <v>42927.790972222225</v>
          </cell>
          <cell r="AF1434" t="str">
            <v>Clos</v>
          </cell>
        </row>
        <row r="1435">
          <cell r="C1435" t="str">
            <v>Juillet 2017</v>
          </cell>
          <cell r="D1435" t="str">
            <v>Sem 29 2017</v>
          </cell>
          <cell r="E1435">
            <v>42927.813888888886</v>
          </cell>
          <cell r="AF1435" t="str">
            <v>Clos</v>
          </cell>
        </row>
        <row r="1436">
          <cell r="C1436" t="str">
            <v>Juillet 2017</v>
          </cell>
          <cell r="D1436" t="str">
            <v>Sem 29 2017</v>
          </cell>
          <cell r="E1436">
            <v>42927.832638888889</v>
          </cell>
          <cell r="AF1436" t="str">
            <v>Clos</v>
          </cell>
        </row>
        <row r="1437">
          <cell r="C1437" t="str">
            <v>Juillet 2017</v>
          </cell>
          <cell r="D1437" t="str">
            <v>Sem 29 2017</v>
          </cell>
          <cell r="E1437">
            <v>42927.853472222225</v>
          </cell>
          <cell r="AF1437" t="str">
            <v>Clos</v>
          </cell>
        </row>
        <row r="1438">
          <cell r="C1438" t="str">
            <v>Juillet 2017</v>
          </cell>
          <cell r="D1438" t="str">
            <v>Sem 29 2017</v>
          </cell>
          <cell r="E1438">
            <v>42927.856249999997</v>
          </cell>
          <cell r="AF1438" t="str">
            <v>Clos</v>
          </cell>
        </row>
        <row r="1439">
          <cell r="C1439" t="str">
            <v>Juillet 2017</v>
          </cell>
          <cell r="D1439" t="str">
            <v>Sem 29 2017</v>
          </cell>
          <cell r="E1439">
            <v>42928.418055555558</v>
          </cell>
          <cell r="AF1439" t="str">
            <v>Clos</v>
          </cell>
        </row>
        <row r="1440">
          <cell r="C1440" t="str">
            <v>Juillet 2017</v>
          </cell>
          <cell r="D1440" t="str">
            <v>Sem 29 2017</v>
          </cell>
          <cell r="E1440">
            <v>42928.438194444447</v>
          </cell>
          <cell r="AF1440" t="str">
            <v>Clos</v>
          </cell>
        </row>
        <row r="1441">
          <cell r="C1441" t="str">
            <v>Juillet 2017</v>
          </cell>
          <cell r="D1441" t="str">
            <v>Sem 29 2017</v>
          </cell>
          <cell r="E1441">
            <v>42928.509722222225</v>
          </cell>
          <cell r="AF1441" t="str">
            <v>Clos</v>
          </cell>
        </row>
        <row r="1442">
          <cell r="C1442" t="str">
            <v>Juillet 2017</v>
          </cell>
          <cell r="D1442" t="str">
            <v>Sem 29 2017</v>
          </cell>
          <cell r="E1442">
            <v>42928.572222222225</v>
          </cell>
          <cell r="AF1442" t="str">
            <v>Clos</v>
          </cell>
        </row>
        <row r="1443">
          <cell r="C1443" t="str">
            <v>Juillet 2017</v>
          </cell>
          <cell r="D1443" t="str">
            <v>Sem 29 2017</v>
          </cell>
          <cell r="E1443">
            <v>42928.586111111108</v>
          </cell>
          <cell r="AF1443" t="str">
            <v>Clos</v>
          </cell>
        </row>
        <row r="1444">
          <cell r="C1444" t="str">
            <v>Juillet 2017</v>
          </cell>
          <cell r="D1444" t="str">
            <v>Sem 29 2017</v>
          </cell>
          <cell r="E1444">
            <v>42928.599305555559</v>
          </cell>
          <cell r="AF1444" t="str">
            <v>Clos</v>
          </cell>
        </row>
        <row r="1445">
          <cell r="C1445" t="str">
            <v>Juillet 2017</v>
          </cell>
          <cell r="D1445" t="str">
            <v>Sem 29 2017</v>
          </cell>
          <cell r="E1445">
            <v>42928.613194444442</v>
          </cell>
          <cell r="AF1445" t="str">
            <v>Clos</v>
          </cell>
        </row>
        <row r="1446">
          <cell r="C1446" t="str">
            <v>Juillet 2017</v>
          </cell>
          <cell r="D1446" t="str">
            <v>Sem 29 2017</v>
          </cell>
          <cell r="E1446">
            <v>42928.679861111108</v>
          </cell>
          <cell r="AF1446" t="str">
            <v>Clos</v>
          </cell>
        </row>
        <row r="1447">
          <cell r="C1447" t="str">
            <v>Juillet 2017</v>
          </cell>
          <cell r="D1447" t="str">
            <v>Sem 29 2017</v>
          </cell>
          <cell r="E1447">
            <v>42928.697916666664</v>
          </cell>
          <cell r="AF1447" t="str">
            <v>Clos</v>
          </cell>
        </row>
        <row r="1448">
          <cell r="C1448" t="str">
            <v>Juillet 2017</v>
          </cell>
          <cell r="D1448" t="str">
            <v>Sem 29 2017</v>
          </cell>
          <cell r="E1448">
            <v>42928.73333333333</v>
          </cell>
          <cell r="AF1448" t="str">
            <v>Clos</v>
          </cell>
        </row>
        <row r="1449">
          <cell r="C1449" t="str">
            <v>Juillet 2017</v>
          </cell>
          <cell r="D1449" t="str">
            <v>Sem 29 2017</v>
          </cell>
          <cell r="E1449">
            <v>42928.750694444447</v>
          </cell>
          <cell r="AF1449" t="str">
            <v>Clos</v>
          </cell>
        </row>
        <row r="1450">
          <cell r="C1450" t="str">
            <v>Juillet 2017</v>
          </cell>
          <cell r="D1450" t="str">
            <v>Sem 29 2017</v>
          </cell>
          <cell r="E1450">
            <v>42929.411111111112</v>
          </cell>
          <cell r="AF1450" t="str">
            <v>Clos</v>
          </cell>
        </row>
        <row r="1451">
          <cell r="C1451" t="str">
            <v>Juillet 2017</v>
          </cell>
          <cell r="D1451" t="str">
            <v>Sem 29 2017</v>
          </cell>
          <cell r="E1451">
            <v>42929.418749999997</v>
          </cell>
          <cell r="AF1451" t="str">
            <v>Clos</v>
          </cell>
        </row>
        <row r="1452">
          <cell r="C1452" t="str">
            <v>Juillet 2017</v>
          </cell>
          <cell r="D1452" t="str">
            <v>Sem 29 2017</v>
          </cell>
          <cell r="E1452">
            <v>42929.486805555556</v>
          </cell>
          <cell r="AF1452" t="str">
            <v>Clos</v>
          </cell>
        </row>
        <row r="1453">
          <cell r="C1453" t="str">
            <v>Juillet 2017</v>
          </cell>
          <cell r="D1453" t="str">
            <v>Sem 29 2017</v>
          </cell>
          <cell r="E1453">
            <v>42929.509027777778</v>
          </cell>
          <cell r="AF1453" t="str">
            <v>Clos</v>
          </cell>
        </row>
        <row r="1454">
          <cell r="C1454" t="str">
            <v>Juillet 2017</v>
          </cell>
          <cell r="D1454" t="str">
            <v>Sem 29 2017</v>
          </cell>
          <cell r="E1454">
            <v>42929.637499999997</v>
          </cell>
          <cell r="AF1454" t="str">
            <v>Clos</v>
          </cell>
        </row>
        <row r="1455">
          <cell r="C1455" t="str">
            <v>Juillet 2017</v>
          </cell>
          <cell r="D1455" t="str">
            <v>Sem 29 2017</v>
          </cell>
          <cell r="E1455">
            <v>42929.638194444444</v>
          </cell>
          <cell r="AF1455" t="str">
            <v>Clos</v>
          </cell>
        </row>
        <row r="1456">
          <cell r="C1456" t="str">
            <v>Juillet 2017</v>
          </cell>
          <cell r="D1456" t="str">
            <v>Sem 29 2017</v>
          </cell>
          <cell r="E1456">
            <v>42929.640972222223</v>
          </cell>
          <cell r="AF1456" t="str">
            <v>Clos</v>
          </cell>
        </row>
        <row r="1457">
          <cell r="C1457" t="str">
            <v>Juillet 2017</v>
          </cell>
          <cell r="D1457" t="str">
            <v>Sem 29 2017</v>
          </cell>
          <cell r="E1457">
            <v>42929.657638888886</v>
          </cell>
          <cell r="AF1457" t="str">
            <v>Clos</v>
          </cell>
        </row>
        <row r="1458">
          <cell r="C1458" t="str">
            <v>Juillet 2017</v>
          </cell>
          <cell r="D1458" t="str">
            <v>Sem 29 2017</v>
          </cell>
          <cell r="E1458">
            <v>42929.669444444444</v>
          </cell>
          <cell r="AF1458" t="str">
            <v>Clos</v>
          </cell>
        </row>
        <row r="1459">
          <cell r="C1459" t="str">
            <v>Juillet 2017</v>
          </cell>
          <cell r="D1459" t="str">
            <v>Sem 29 2017</v>
          </cell>
          <cell r="E1459">
            <v>42929.710416666669</v>
          </cell>
          <cell r="AF1459" t="str">
            <v>Clos</v>
          </cell>
        </row>
        <row r="1460">
          <cell r="C1460" t="str">
            <v>Juillet 2017</v>
          </cell>
          <cell r="D1460" t="str">
            <v>Sem 29 2017</v>
          </cell>
          <cell r="E1460">
            <v>42929.732638888891</v>
          </cell>
          <cell r="AF1460" t="str">
            <v>Clos</v>
          </cell>
        </row>
        <row r="1461">
          <cell r="C1461" t="str">
            <v>Juillet 2017</v>
          </cell>
          <cell r="D1461" t="str">
            <v>Sem 29 2017</v>
          </cell>
          <cell r="E1461">
            <v>42930.415972222225</v>
          </cell>
          <cell r="AF1461" t="str">
            <v>Clos</v>
          </cell>
        </row>
        <row r="1462">
          <cell r="C1462" t="str">
            <v>Juillet 2017</v>
          </cell>
          <cell r="D1462" t="str">
            <v>Sem 30 2017</v>
          </cell>
          <cell r="E1462">
            <v>42933.367361111108</v>
          </cell>
          <cell r="AF1462" t="str">
            <v>Clos</v>
          </cell>
        </row>
        <row r="1463">
          <cell r="C1463" t="str">
            <v>Juillet 2017</v>
          </cell>
          <cell r="D1463" t="str">
            <v>Sem 30 2017</v>
          </cell>
          <cell r="E1463">
            <v>42933.384722222225</v>
          </cell>
          <cell r="AF1463" t="str">
            <v>Clos</v>
          </cell>
        </row>
        <row r="1464">
          <cell r="C1464" t="str">
            <v>Juillet 2017</v>
          </cell>
          <cell r="D1464" t="str">
            <v>Sem 30 2017</v>
          </cell>
          <cell r="E1464">
            <v>42933.415972222225</v>
          </cell>
          <cell r="AF1464" t="str">
            <v>Clos</v>
          </cell>
        </row>
        <row r="1465">
          <cell r="C1465" t="str">
            <v>Juillet 2017</v>
          </cell>
          <cell r="D1465" t="str">
            <v>Sem 30 2017</v>
          </cell>
          <cell r="E1465">
            <v>42933.474305555559</v>
          </cell>
          <cell r="AF1465" t="str">
            <v>Clos</v>
          </cell>
        </row>
        <row r="1466">
          <cell r="C1466" t="str">
            <v>Juillet 2017</v>
          </cell>
          <cell r="D1466" t="str">
            <v>Sem 30 2017</v>
          </cell>
          <cell r="E1466">
            <v>42933.488888888889</v>
          </cell>
          <cell r="AF1466" t="str">
            <v>Clos</v>
          </cell>
        </row>
        <row r="1467">
          <cell r="C1467" t="str">
            <v>Juillet 2017</v>
          </cell>
          <cell r="D1467" t="str">
            <v>Sem 30 2017</v>
          </cell>
          <cell r="E1467">
            <v>42933.498611111114</v>
          </cell>
          <cell r="AF1467" t="str">
            <v>Clos</v>
          </cell>
        </row>
        <row r="1468">
          <cell r="C1468" t="str">
            <v>Juillet 2017</v>
          </cell>
          <cell r="D1468" t="str">
            <v>Sem 30 2017</v>
          </cell>
          <cell r="E1468">
            <v>42933.605555555558</v>
          </cell>
          <cell r="AF1468" t="str">
            <v>Clos</v>
          </cell>
        </row>
        <row r="1469">
          <cell r="C1469" t="str">
            <v>Juillet 2017</v>
          </cell>
          <cell r="D1469" t="str">
            <v>Sem 30 2017</v>
          </cell>
          <cell r="E1469">
            <v>42933.635416666664</v>
          </cell>
          <cell r="AF1469" t="str">
            <v>Clos</v>
          </cell>
        </row>
        <row r="1470">
          <cell r="C1470" t="str">
            <v>Juillet 2017</v>
          </cell>
          <cell r="D1470" t="str">
            <v>Sem 30 2017</v>
          </cell>
          <cell r="E1470">
            <v>42933.643055555556</v>
          </cell>
          <cell r="AF1470" t="str">
            <v>Clos</v>
          </cell>
        </row>
        <row r="1471">
          <cell r="C1471" t="str">
            <v>Juillet 2017</v>
          </cell>
          <cell r="D1471" t="str">
            <v>Sem 30 2017</v>
          </cell>
          <cell r="E1471">
            <v>42933.650694444441</v>
          </cell>
          <cell r="AF1471" t="str">
            <v>Clos</v>
          </cell>
        </row>
        <row r="1472">
          <cell r="C1472" t="str">
            <v>Juillet 2017</v>
          </cell>
          <cell r="D1472" t="str">
            <v>Sem 30 2017</v>
          </cell>
          <cell r="E1472">
            <v>42933.656944444447</v>
          </cell>
          <cell r="AF1472" t="str">
            <v>Clos</v>
          </cell>
        </row>
        <row r="1473">
          <cell r="C1473" t="str">
            <v>Juillet 2017</v>
          </cell>
          <cell r="D1473" t="str">
            <v>Sem 30 2017</v>
          </cell>
          <cell r="E1473">
            <v>42933.670138888891</v>
          </cell>
          <cell r="AF1473" t="str">
            <v>Clos</v>
          </cell>
        </row>
        <row r="1474">
          <cell r="C1474" t="str">
            <v>Juillet 2017</v>
          </cell>
          <cell r="D1474" t="str">
            <v>Sem 30 2017</v>
          </cell>
          <cell r="E1474">
            <v>42933.686805555553</v>
          </cell>
          <cell r="AF1474" t="str">
            <v>Clos</v>
          </cell>
        </row>
        <row r="1475">
          <cell r="C1475" t="str">
            <v>Juillet 2017</v>
          </cell>
          <cell r="D1475" t="str">
            <v>Sem 30 2017</v>
          </cell>
          <cell r="E1475">
            <v>42933.6875</v>
          </cell>
          <cell r="AF1475" t="str">
            <v>Clos</v>
          </cell>
        </row>
        <row r="1476">
          <cell r="C1476" t="str">
            <v>Juillet 2017</v>
          </cell>
          <cell r="D1476" t="str">
            <v>Sem 30 2017</v>
          </cell>
          <cell r="E1476">
            <v>42933.690972222219</v>
          </cell>
          <cell r="AF1476" t="str">
            <v>Clos</v>
          </cell>
        </row>
        <row r="1477">
          <cell r="C1477" t="str">
            <v>Juillet 2017</v>
          </cell>
          <cell r="D1477" t="str">
            <v>Sem 30 2017</v>
          </cell>
          <cell r="E1477">
            <v>42933.704861111109</v>
          </cell>
          <cell r="AF1477" t="str">
            <v>Clos</v>
          </cell>
        </row>
        <row r="1478">
          <cell r="C1478" t="str">
            <v>Juillet 2017</v>
          </cell>
          <cell r="D1478" t="str">
            <v>Sem 30 2017</v>
          </cell>
          <cell r="E1478">
            <v>42933.726388888892</v>
          </cell>
          <cell r="AF1478" t="str">
            <v>Clos</v>
          </cell>
        </row>
        <row r="1479">
          <cell r="C1479" t="str">
            <v>Juillet 2017</v>
          </cell>
          <cell r="D1479" t="str">
            <v>Sem 30 2017</v>
          </cell>
          <cell r="E1479">
            <v>42933.744444444441</v>
          </cell>
          <cell r="AF1479" t="str">
            <v>Clos</v>
          </cell>
        </row>
        <row r="1480">
          <cell r="C1480" t="str">
            <v>Juillet 2017</v>
          </cell>
          <cell r="D1480" t="str">
            <v>Sem 30 2017</v>
          </cell>
          <cell r="E1480">
            <v>42933.751388888886</v>
          </cell>
          <cell r="AF1480" t="str">
            <v>Clos</v>
          </cell>
        </row>
        <row r="1481">
          <cell r="C1481" t="str">
            <v>Juillet 2017</v>
          </cell>
          <cell r="D1481" t="str">
            <v>Sem 30 2017</v>
          </cell>
          <cell r="E1481">
            <v>42933.779166666667</v>
          </cell>
          <cell r="AF1481" t="str">
            <v>Clos</v>
          </cell>
        </row>
        <row r="1482">
          <cell r="C1482" t="str">
            <v>Juillet 2017</v>
          </cell>
          <cell r="D1482" t="str">
            <v>Sem 30 2017</v>
          </cell>
          <cell r="E1482">
            <v>42933.963888888888</v>
          </cell>
          <cell r="AF1482" t="str">
            <v>Clos</v>
          </cell>
        </row>
        <row r="1483">
          <cell r="C1483" t="str">
            <v>Juillet 2017</v>
          </cell>
          <cell r="D1483" t="str">
            <v>Sem 30 2017</v>
          </cell>
          <cell r="E1483">
            <v>42934.388888888891</v>
          </cell>
          <cell r="AF1483" t="str">
            <v>Clos</v>
          </cell>
        </row>
        <row r="1484">
          <cell r="C1484" t="str">
            <v>Juillet 2017</v>
          </cell>
          <cell r="D1484" t="str">
            <v>Sem 30 2017</v>
          </cell>
          <cell r="E1484">
            <v>42934.397222222222</v>
          </cell>
          <cell r="AF1484" t="str">
            <v>Clos</v>
          </cell>
        </row>
        <row r="1485">
          <cell r="C1485" t="str">
            <v>Juillet 2017</v>
          </cell>
          <cell r="D1485" t="str">
            <v>Sem 30 2017</v>
          </cell>
          <cell r="E1485">
            <v>42934.404861111114</v>
          </cell>
          <cell r="AF1485" t="str">
            <v>Clos</v>
          </cell>
        </row>
        <row r="1486">
          <cell r="C1486" t="str">
            <v>Juillet 2017</v>
          </cell>
          <cell r="D1486" t="str">
            <v>Sem 30 2017</v>
          </cell>
          <cell r="E1486">
            <v>42934.430555555555</v>
          </cell>
          <cell r="AF1486" t="str">
            <v>Clos</v>
          </cell>
        </row>
        <row r="1487">
          <cell r="C1487" t="str">
            <v>Juillet 2017</v>
          </cell>
          <cell r="D1487" t="str">
            <v>Sem 30 2017</v>
          </cell>
          <cell r="E1487">
            <v>42934.432638888888</v>
          </cell>
          <cell r="AF1487" t="str">
            <v>Clos</v>
          </cell>
        </row>
        <row r="1488">
          <cell r="C1488" t="str">
            <v>Juillet 2017</v>
          </cell>
          <cell r="D1488" t="str">
            <v>Sem 30 2017</v>
          </cell>
          <cell r="E1488">
            <v>42934.493750000001</v>
          </cell>
          <cell r="AF1488" t="str">
            <v>Clos</v>
          </cell>
        </row>
        <row r="1489">
          <cell r="C1489" t="str">
            <v>Juillet 2017</v>
          </cell>
          <cell r="D1489" t="str">
            <v>Sem 30 2017</v>
          </cell>
          <cell r="E1489">
            <v>42934.526388888888</v>
          </cell>
          <cell r="AF1489" t="str">
            <v>Clos</v>
          </cell>
        </row>
        <row r="1490">
          <cell r="C1490" t="str">
            <v>Juillet 2017</v>
          </cell>
          <cell r="D1490" t="str">
            <v>Sem 30 2017</v>
          </cell>
          <cell r="E1490">
            <v>42934.594444444447</v>
          </cell>
          <cell r="AF1490" t="str">
            <v>Clos</v>
          </cell>
        </row>
        <row r="1491">
          <cell r="C1491" t="str">
            <v>Juillet 2017</v>
          </cell>
          <cell r="D1491" t="str">
            <v>Sem 30 2017</v>
          </cell>
          <cell r="E1491">
            <v>42934.602083333331</v>
          </cell>
          <cell r="AF1491" t="str">
            <v>Clos</v>
          </cell>
        </row>
        <row r="1492">
          <cell r="C1492" t="str">
            <v>Juillet 2017</v>
          </cell>
          <cell r="D1492" t="str">
            <v>Sem 30 2017</v>
          </cell>
          <cell r="E1492">
            <v>42934.606249999997</v>
          </cell>
          <cell r="AF1492" t="str">
            <v>Clos</v>
          </cell>
        </row>
        <row r="1493">
          <cell r="C1493" t="str">
            <v>Juillet 2017</v>
          </cell>
          <cell r="D1493" t="str">
            <v>Sem 30 2017</v>
          </cell>
          <cell r="E1493">
            <v>42934.611805555556</v>
          </cell>
          <cell r="AF1493" t="str">
            <v>Clos</v>
          </cell>
        </row>
        <row r="1494">
          <cell r="C1494" t="str">
            <v>Juillet 2017</v>
          </cell>
          <cell r="D1494" t="str">
            <v>Sem 30 2017</v>
          </cell>
          <cell r="E1494">
            <v>42934.643055555556</v>
          </cell>
          <cell r="AF1494" t="str">
            <v>Clos</v>
          </cell>
        </row>
        <row r="1495">
          <cell r="C1495" t="str">
            <v>Juillet 2017</v>
          </cell>
          <cell r="D1495" t="str">
            <v>Sem 30 2017</v>
          </cell>
          <cell r="E1495">
            <v>42934.67291666667</v>
          </cell>
          <cell r="AF1495" t="str">
            <v>Clos</v>
          </cell>
        </row>
        <row r="1496">
          <cell r="C1496" t="str">
            <v>Juillet 2017</v>
          </cell>
          <cell r="D1496" t="str">
            <v>Sem 30 2017</v>
          </cell>
          <cell r="E1496">
            <v>42934.690972222219</v>
          </cell>
          <cell r="AF1496" t="str">
            <v>Clos</v>
          </cell>
        </row>
        <row r="1497">
          <cell r="C1497" t="str">
            <v>Juillet 2017</v>
          </cell>
          <cell r="D1497" t="str">
            <v>Sem 30 2017</v>
          </cell>
          <cell r="E1497">
            <v>42934.695138888892</v>
          </cell>
          <cell r="AF1497" t="str">
            <v>Clos</v>
          </cell>
        </row>
        <row r="1498">
          <cell r="C1498" t="str">
            <v>Juillet 2017</v>
          </cell>
          <cell r="D1498" t="str">
            <v>Sem 30 2017</v>
          </cell>
          <cell r="E1498">
            <v>42934.706250000003</v>
          </cell>
          <cell r="AF1498" t="str">
            <v>Clos</v>
          </cell>
        </row>
        <row r="1499">
          <cell r="C1499" t="str">
            <v>Juillet 2017</v>
          </cell>
          <cell r="D1499" t="str">
            <v>Sem 30 2017</v>
          </cell>
          <cell r="E1499">
            <v>42934.757638888892</v>
          </cell>
          <cell r="AF1499" t="str">
            <v>Clos</v>
          </cell>
        </row>
        <row r="1500">
          <cell r="C1500" t="str">
            <v>Juillet 2017</v>
          </cell>
          <cell r="D1500" t="str">
            <v>Sem 30 2017</v>
          </cell>
          <cell r="E1500">
            <v>42934.772916666669</v>
          </cell>
          <cell r="AF1500" t="str">
            <v>Clos</v>
          </cell>
        </row>
        <row r="1501">
          <cell r="C1501" t="str">
            <v>Juillet 2017</v>
          </cell>
          <cell r="D1501" t="str">
            <v>Sem 30 2017</v>
          </cell>
          <cell r="E1501">
            <v>42935.44027777778</v>
          </cell>
          <cell r="AF1501" t="str">
            <v>Clos</v>
          </cell>
        </row>
        <row r="1502">
          <cell r="C1502" t="str">
            <v>Juillet 2017</v>
          </cell>
          <cell r="D1502" t="str">
            <v>Sem 30 2017</v>
          </cell>
          <cell r="E1502">
            <v>42935.449305555558</v>
          </cell>
          <cell r="AF1502" t="str">
            <v>Clos</v>
          </cell>
        </row>
        <row r="1503">
          <cell r="C1503" t="str">
            <v>Juillet 2017</v>
          </cell>
          <cell r="D1503" t="str">
            <v>Sem 30 2017</v>
          </cell>
          <cell r="E1503">
            <v>42935.551388888889</v>
          </cell>
          <cell r="AF1503" t="str">
            <v>Clos</v>
          </cell>
        </row>
        <row r="1504">
          <cell r="C1504" t="str">
            <v>Juillet 2017</v>
          </cell>
          <cell r="D1504" t="str">
            <v>Sem 30 2017</v>
          </cell>
          <cell r="E1504">
            <v>42935.579861111109</v>
          </cell>
          <cell r="AF1504" t="str">
            <v>Clos</v>
          </cell>
        </row>
        <row r="1505">
          <cell r="C1505" t="str">
            <v>Juillet 2017</v>
          </cell>
          <cell r="D1505" t="str">
            <v>Sem 30 2017</v>
          </cell>
          <cell r="E1505">
            <v>42935.581944444442</v>
          </cell>
          <cell r="AF1505" t="str">
            <v>Clos</v>
          </cell>
        </row>
        <row r="1506">
          <cell r="C1506" t="str">
            <v>Juillet 2017</v>
          </cell>
          <cell r="D1506" t="str">
            <v>Sem 30 2017</v>
          </cell>
          <cell r="E1506">
            <v>42935.68472222222</v>
          </cell>
          <cell r="AF1506" t="str">
            <v>Clos</v>
          </cell>
        </row>
        <row r="1507">
          <cell r="C1507" t="str">
            <v>Juillet 2017</v>
          </cell>
          <cell r="D1507" t="str">
            <v>Sem 30 2017</v>
          </cell>
          <cell r="E1507">
            <v>42935.712500000001</v>
          </cell>
          <cell r="AF1507" t="str">
            <v>Clos</v>
          </cell>
        </row>
        <row r="1508">
          <cell r="C1508" t="str">
            <v>Juillet 2017</v>
          </cell>
          <cell r="D1508" t="str">
            <v>Sem 30 2017</v>
          </cell>
          <cell r="E1508">
            <v>42935.743750000001</v>
          </cell>
          <cell r="AF1508" t="str">
            <v>Clos</v>
          </cell>
        </row>
        <row r="1509">
          <cell r="C1509" t="str">
            <v>Juillet 2017</v>
          </cell>
          <cell r="D1509" t="str">
            <v>Sem 30 2017</v>
          </cell>
          <cell r="E1509">
            <v>42936.399305555555</v>
          </cell>
          <cell r="AF1509" t="str">
            <v>Clos</v>
          </cell>
        </row>
        <row r="1510">
          <cell r="C1510" t="str">
            <v>Juillet 2017</v>
          </cell>
          <cell r="D1510" t="str">
            <v>Sem 30 2017</v>
          </cell>
          <cell r="E1510">
            <v>42936.402777777781</v>
          </cell>
          <cell r="AF1510" t="str">
            <v>Clos</v>
          </cell>
        </row>
        <row r="1511">
          <cell r="C1511" t="str">
            <v>Juillet 2017</v>
          </cell>
          <cell r="D1511" t="str">
            <v>Sem 30 2017</v>
          </cell>
          <cell r="E1511">
            <v>42936.406944444447</v>
          </cell>
          <cell r="AF1511" t="str">
            <v>Clos</v>
          </cell>
        </row>
        <row r="1512">
          <cell r="C1512" t="str">
            <v>Juillet 2017</v>
          </cell>
          <cell r="D1512" t="str">
            <v>Sem 30 2017</v>
          </cell>
          <cell r="E1512">
            <v>42936.460416666669</v>
          </cell>
          <cell r="AF1512" t="str">
            <v>Clos</v>
          </cell>
        </row>
        <row r="1513">
          <cell r="C1513" t="str">
            <v>Juillet 2017</v>
          </cell>
          <cell r="D1513" t="str">
            <v>Sem 30 2017</v>
          </cell>
          <cell r="E1513">
            <v>42936.476388888892</v>
          </cell>
          <cell r="AF1513" t="str">
            <v>Clos</v>
          </cell>
        </row>
        <row r="1514">
          <cell r="C1514" t="str">
            <v>Juillet 2017</v>
          </cell>
          <cell r="D1514" t="str">
            <v>Sem 30 2017</v>
          </cell>
          <cell r="E1514">
            <v>42936.477083333331</v>
          </cell>
          <cell r="AF1514" t="str">
            <v>Clos</v>
          </cell>
        </row>
        <row r="1515">
          <cell r="C1515" t="str">
            <v>Juillet 2017</v>
          </cell>
          <cell r="D1515" t="str">
            <v>Sem 30 2017</v>
          </cell>
          <cell r="E1515">
            <v>42936.486111111109</v>
          </cell>
          <cell r="AF1515" t="str">
            <v>Clos</v>
          </cell>
        </row>
        <row r="1516">
          <cell r="C1516" t="str">
            <v>Juillet 2017</v>
          </cell>
          <cell r="D1516" t="str">
            <v>Sem 30 2017</v>
          </cell>
          <cell r="E1516">
            <v>42936.488888888889</v>
          </cell>
          <cell r="AF1516" t="str">
            <v>Clos</v>
          </cell>
        </row>
        <row r="1517">
          <cell r="C1517" t="str">
            <v>Juillet 2017</v>
          </cell>
          <cell r="D1517" t="str">
            <v>Sem 30 2017</v>
          </cell>
          <cell r="E1517">
            <v>42936.506249999999</v>
          </cell>
          <cell r="AF1517" t="str">
            <v>Clos</v>
          </cell>
        </row>
        <row r="1518">
          <cell r="C1518" t="str">
            <v>Juillet 2017</v>
          </cell>
          <cell r="D1518" t="str">
            <v>Sem 30 2017</v>
          </cell>
          <cell r="E1518">
            <v>42936.556250000001</v>
          </cell>
          <cell r="AF1518" t="str">
            <v>Clos</v>
          </cell>
        </row>
        <row r="1519">
          <cell r="C1519" t="str">
            <v>Juillet 2017</v>
          </cell>
          <cell r="D1519" t="str">
            <v>Sem 30 2017</v>
          </cell>
          <cell r="E1519">
            <v>42936.671527777777</v>
          </cell>
          <cell r="AF1519" t="str">
            <v>Clos</v>
          </cell>
        </row>
        <row r="1520">
          <cell r="C1520" t="str">
            <v>Juillet 2017</v>
          </cell>
          <cell r="D1520" t="str">
            <v>Sem 30 2017</v>
          </cell>
          <cell r="E1520">
            <v>42936.691666666666</v>
          </cell>
          <cell r="AF1520" t="str">
            <v>Clos</v>
          </cell>
        </row>
        <row r="1521">
          <cell r="C1521" t="str">
            <v>Juillet 2017</v>
          </cell>
          <cell r="D1521" t="str">
            <v>Sem 30 2017</v>
          </cell>
          <cell r="E1521">
            <v>42936.739583333336</v>
          </cell>
          <cell r="AF1521" t="str">
            <v>Clos</v>
          </cell>
        </row>
        <row r="1522">
          <cell r="C1522" t="str">
            <v>Juillet 2017</v>
          </cell>
          <cell r="D1522" t="str">
            <v>Sem 30 2017</v>
          </cell>
          <cell r="E1522">
            <v>42936.739583333336</v>
          </cell>
          <cell r="AF1522" t="str">
            <v>Clos</v>
          </cell>
        </row>
        <row r="1523">
          <cell r="C1523" t="str">
            <v>Juillet 2017</v>
          </cell>
          <cell r="D1523" t="str">
            <v>Sem 30 2017</v>
          </cell>
          <cell r="E1523">
            <v>42936.746527777781</v>
          </cell>
          <cell r="AF1523" t="str">
            <v>Clos</v>
          </cell>
        </row>
        <row r="1524">
          <cell r="C1524" t="str">
            <v>Juillet 2017</v>
          </cell>
          <cell r="D1524" t="str">
            <v>Sem 30 2017</v>
          </cell>
          <cell r="E1524">
            <v>42937.384722222225</v>
          </cell>
          <cell r="AF1524" t="str">
            <v>Clos</v>
          </cell>
        </row>
        <row r="1525">
          <cell r="C1525" t="str">
            <v>Juillet 2017</v>
          </cell>
          <cell r="D1525" t="str">
            <v>Sem 30 2017</v>
          </cell>
          <cell r="E1525">
            <v>42937.38958333333</v>
          </cell>
          <cell r="AF1525" t="str">
            <v>Clos</v>
          </cell>
        </row>
        <row r="1526">
          <cell r="C1526" t="str">
            <v>Juillet 2017</v>
          </cell>
          <cell r="D1526" t="str">
            <v>Sem 30 2017</v>
          </cell>
          <cell r="E1526">
            <v>42937.395138888889</v>
          </cell>
          <cell r="AF1526" t="str">
            <v>Clos</v>
          </cell>
        </row>
        <row r="1527">
          <cell r="C1527" t="str">
            <v>Juillet 2017</v>
          </cell>
          <cell r="D1527" t="str">
            <v>Sem 30 2017</v>
          </cell>
          <cell r="E1527">
            <v>42937.427083333336</v>
          </cell>
          <cell r="AF1527" t="str">
            <v>Clos</v>
          </cell>
        </row>
        <row r="1528">
          <cell r="C1528" t="str">
            <v>Juillet 2017</v>
          </cell>
          <cell r="D1528" t="str">
            <v>Sem 30 2017</v>
          </cell>
          <cell r="E1528">
            <v>42937.427083333336</v>
          </cell>
          <cell r="AF1528" t="str">
            <v>Clos</v>
          </cell>
        </row>
        <row r="1529">
          <cell r="C1529" t="str">
            <v>Juillet 2017</v>
          </cell>
          <cell r="D1529" t="str">
            <v>Sem 30 2017</v>
          </cell>
          <cell r="E1529">
            <v>42937.429166666669</v>
          </cell>
          <cell r="AF1529" t="str">
            <v>Clos</v>
          </cell>
        </row>
        <row r="1530">
          <cell r="C1530" t="str">
            <v>Juillet 2017</v>
          </cell>
          <cell r="D1530" t="str">
            <v>Sem 30 2017</v>
          </cell>
          <cell r="E1530">
            <v>42937.429166666669</v>
          </cell>
          <cell r="AF1530" t="str">
            <v>Clos</v>
          </cell>
        </row>
        <row r="1531">
          <cell r="C1531" t="str">
            <v>Juillet 2017</v>
          </cell>
          <cell r="D1531" t="str">
            <v>Sem 30 2017</v>
          </cell>
          <cell r="E1531">
            <v>42937.50277777778</v>
          </cell>
          <cell r="AF1531" t="str">
            <v>Clos</v>
          </cell>
        </row>
        <row r="1532">
          <cell r="C1532" t="str">
            <v>Juillet 2017</v>
          </cell>
          <cell r="D1532" t="str">
            <v>Sem 30 2017</v>
          </cell>
          <cell r="E1532">
            <v>42937.645138888889</v>
          </cell>
          <cell r="AF1532" t="str">
            <v>Clos</v>
          </cell>
        </row>
        <row r="1533">
          <cell r="C1533" t="str">
            <v>Juillet 2017</v>
          </cell>
          <cell r="D1533" t="str">
            <v>Sem 30 2017</v>
          </cell>
          <cell r="E1533">
            <v>42937.656944444447</v>
          </cell>
          <cell r="AF1533" t="str">
            <v>Clos</v>
          </cell>
        </row>
        <row r="1534">
          <cell r="C1534" t="str">
            <v>Juillet 2017</v>
          </cell>
          <cell r="D1534" t="str">
            <v>Sem 30 2017</v>
          </cell>
          <cell r="E1534">
            <v>42937.664583333331</v>
          </cell>
          <cell r="AF1534" t="str">
            <v>Clos</v>
          </cell>
        </row>
        <row r="1535">
          <cell r="C1535" t="str">
            <v>Juillet 2017</v>
          </cell>
          <cell r="D1535" t="str">
            <v>Sem 30 2017</v>
          </cell>
          <cell r="E1535">
            <v>42937.703472222223</v>
          </cell>
          <cell r="AF1535" t="str">
            <v>Clos</v>
          </cell>
        </row>
        <row r="1536">
          <cell r="C1536" t="str">
            <v>Juillet 2017</v>
          </cell>
          <cell r="D1536" t="str">
            <v>Sem 30 2017</v>
          </cell>
          <cell r="E1536">
            <v>42937.706250000003</v>
          </cell>
          <cell r="AF1536" t="str">
            <v>Clos</v>
          </cell>
        </row>
        <row r="1537">
          <cell r="C1537" t="str">
            <v>Juillet 2017</v>
          </cell>
          <cell r="D1537" t="str">
            <v>Sem 30 2017</v>
          </cell>
          <cell r="E1537">
            <v>42937.747916666667</v>
          </cell>
          <cell r="AF1537" t="str">
            <v>Clos</v>
          </cell>
        </row>
        <row r="1538">
          <cell r="C1538" t="str">
            <v>Juillet 2017</v>
          </cell>
          <cell r="D1538" t="str">
            <v>Sem 30 2017</v>
          </cell>
          <cell r="E1538">
            <v>42937.759722222225</v>
          </cell>
          <cell r="AF1538" t="str">
            <v>Clos</v>
          </cell>
        </row>
        <row r="1539">
          <cell r="C1539" t="str">
            <v>Juillet 2017</v>
          </cell>
          <cell r="D1539" t="str">
            <v>Sem 31 2017</v>
          </cell>
          <cell r="E1539">
            <v>42940.440972222219</v>
          </cell>
          <cell r="AF1539" t="str">
            <v>Clos</v>
          </cell>
        </row>
        <row r="1540">
          <cell r="C1540" t="str">
            <v>Juillet 2017</v>
          </cell>
          <cell r="D1540" t="str">
            <v>Sem 31 2017</v>
          </cell>
          <cell r="E1540">
            <v>42940.465277777781</v>
          </cell>
          <cell r="AF1540" t="str">
            <v>Clos</v>
          </cell>
        </row>
        <row r="1541">
          <cell r="C1541" t="str">
            <v>Juillet 2017</v>
          </cell>
          <cell r="D1541" t="str">
            <v>Sem 31 2017</v>
          </cell>
          <cell r="E1541">
            <v>42940.472916666666</v>
          </cell>
          <cell r="AF1541" t="str">
            <v>Clos</v>
          </cell>
        </row>
        <row r="1542">
          <cell r="C1542" t="str">
            <v>Juillet 2017</v>
          </cell>
          <cell r="D1542" t="str">
            <v>Sem 31 2017</v>
          </cell>
          <cell r="E1542">
            <v>42940.474999999999</v>
          </cell>
          <cell r="AF1542" t="str">
            <v>Clos</v>
          </cell>
        </row>
        <row r="1543">
          <cell r="C1543" t="str">
            <v>Juillet 2017</v>
          </cell>
          <cell r="D1543" t="str">
            <v>Sem 31 2017</v>
          </cell>
          <cell r="E1543">
            <v>42940.477083333331</v>
          </cell>
          <cell r="AF1543" t="str">
            <v>Clos</v>
          </cell>
        </row>
        <row r="1544">
          <cell r="C1544" t="str">
            <v>Juillet 2017</v>
          </cell>
          <cell r="D1544" t="str">
            <v>Sem 31 2017</v>
          </cell>
          <cell r="E1544">
            <v>42940.490972222222</v>
          </cell>
          <cell r="AF1544" t="str">
            <v>Clos</v>
          </cell>
        </row>
        <row r="1545">
          <cell r="C1545" t="str">
            <v>Juillet 2017</v>
          </cell>
          <cell r="D1545" t="str">
            <v>Sem 31 2017</v>
          </cell>
          <cell r="E1545">
            <v>42940.498611111114</v>
          </cell>
          <cell r="AF1545" t="str">
            <v>Clos</v>
          </cell>
        </row>
        <row r="1546">
          <cell r="C1546" t="str">
            <v>Juillet 2017</v>
          </cell>
          <cell r="D1546" t="str">
            <v>Sem 31 2017</v>
          </cell>
          <cell r="E1546">
            <v>42940.56527777778</v>
          </cell>
          <cell r="AF1546" t="str">
            <v>Clos</v>
          </cell>
        </row>
        <row r="1547">
          <cell r="C1547" t="str">
            <v>Juillet 2017</v>
          </cell>
          <cell r="D1547" t="str">
            <v>Sem 31 2017</v>
          </cell>
          <cell r="E1547">
            <v>42940.59375</v>
          </cell>
          <cell r="AF1547" t="str">
            <v>Clos</v>
          </cell>
        </row>
        <row r="1548">
          <cell r="C1548" t="str">
            <v>Juillet 2017</v>
          </cell>
          <cell r="D1548" t="str">
            <v>Sem 31 2017</v>
          </cell>
          <cell r="E1548">
            <v>42940.602777777778</v>
          </cell>
          <cell r="AF1548" t="str">
            <v>Clos</v>
          </cell>
        </row>
        <row r="1549">
          <cell r="C1549" t="str">
            <v>Juillet 2017</v>
          </cell>
          <cell r="D1549" t="str">
            <v>Sem 31 2017</v>
          </cell>
          <cell r="E1549">
            <v>42940.606249999997</v>
          </cell>
          <cell r="AF1549" t="str">
            <v>Clos</v>
          </cell>
        </row>
        <row r="1550">
          <cell r="C1550" t="str">
            <v>Juillet 2017</v>
          </cell>
          <cell r="D1550" t="str">
            <v>Sem 31 2017</v>
          </cell>
          <cell r="E1550">
            <v>42940.613194444442</v>
          </cell>
          <cell r="AF1550" t="str">
            <v>Clos</v>
          </cell>
        </row>
        <row r="1551">
          <cell r="C1551" t="str">
            <v>Juillet 2017</v>
          </cell>
          <cell r="D1551" t="str">
            <v>Sem 31 2017</v>
          </cell>
          <cell r="E1551">
            <v>42940.620833333334</v>
          </cell>
          <cell r="AF1551" t="str">
            <v>Clos</v>
          </cell>
        </row>
        <row r="1552">
          <cell r="C1552" t="str">
            <v>Juillet 2017</v>
          </cell>
          <cell r="D1552" t="str">
            <v>Sem 31 2017</v>
          </cell>
          <cell r="E1552">
            <v>42940.625</v>
          </cell>
          <cell r="AF1552" t="str">
            <v>Clos</v>
          </cell>
        </row>
        <row r="1553">
          <cell r="C1553" t="str">
            <v>Juillet 2017</v>
          </cell>
          <cell r="D1553" t="str">
            <v>Sem 31 2017</v>
          </cell>
          <cell r="E1553">
            <v>42940.631944444445</v>
          </cell>
          <cell r="AF1553" t="str">
            <v>Clos</v>
          </cell>
        </row>
        <row r="1554">
          <cell r="C1554" t="str">
            <v>Juillet 2017</v>
          </cell>
          <cell r="D1554" t="str">
            <v>Sem 31 2017</v>
          </cell>
          <cell r="E1554">
            <v>42940.633333333331</v>
          </cell>
          <cell r="AF1554" t="str">
            <v>Clos</v>
          </cell>
        </row>
        <row r="1555">
          <cell r="C1555" t="str">
            <v>Juillet 2017</v>
          </cell>
          <cell r="D1555" t="str">
            <v>Sem 31 2017</v>
          </cell>
          <cell r="E1555">
            <v>42940.672222222223</v>
          </cell>
          <cell r="AF1555" t="str">
            <v>Clos</v>
          </cell>
        </row>
        <row r="1556">
          <cell r="C1556" t="str">
            <v>Juillet 2017</v>
          </cell>
          <cell r="D1556" t="str">
            <v>Sem 31 2017</v>
          </cell>
          <cell r="E1556">
            <v>42940.679166666669</v>
          </cell>
          <cell r="AF1556" t="str">
            <v>Clos</v>
          </cell>
        </row>
        <row r="1557">
          <cell r="C1557" t="str">
            <v>Juillet 2017</v>
          </cell>
          <cell r="D1557" t="str">
            <v>Sem 31 2017</v>
          </cell>
          <cell r="E1557">
            <v>42940.681250000001</v>
          </cell>
          <cell r="AF1557" t="str">
            <v>Clos</v>
          </cell>
        </row>
        <row r="1558">
          <cell r="C1558" t="str">
            <v>Juillet 2017</v>
          </cell>
          <cell r="D1558" t="str">
            <v>Sem 31 2017</v>
          </cell>
          <cell r="E1558">
            <v>42940.682638888888</v>
          </cell>
          <cell r="AF1558" t="str">
            <v>Clos</v>
          </cell>
        </row>
        <row r="1559">
          <cell r="C1559" t="str">
            <v>Juillet 2017</v>
          </cell>
          <cell r="D1559" t="str">
            <v>Sem 31 2017</v>
          </cell>
          <cell r="E1559">
            <v>42940.695833333331</v>
          </cell>
          <cell r="AF1559" t="str">
            <v>Clos</v>
          </cell>
        </row>
        <row r="1560">
          <cell r="C1560" t="str">
            <v>Juillet 2017</v>
          </cell>
          <cell r="D1560" t="str">
            <v>Sem 31 2017</v>
          </cell>
          <cell r="E1560">
            <v>42940.695833333331</v>
          </cell>
          <cell r="AF1560" t="str">
            <v>Clos</v>
          </cell>
        </row>
        <row r="1561">
          <cell r="C1561" t="str">
            <v>Juillet 2017</v>
          </cell>
          <cell r="D1561" t="str">
            <v>Sem 31 2017</v>
          </cell>
          <cell r="E1561">
            <v>42940.761111111111</v>
          </cell>
          <cell r="AF1561" t="str">
            <v>Clos</v>
          </cell>
        </row>
        <row r="1562">
          <cell r="C1562" t="str">
            <v>Juillet 2017</v>
          </cell>
          <cell r="D1562" t="str">
            <v>Sem 31 2017</v>
          </cell>
          <cell r="E1562">
            <v>42940.771527777775</v>
          </cell>
          <cell r="AF1562" t="str">
            <v>Clos</v>
          </cell>
        </row>
        <row r="1563">
          <cell r="C1563" t="str">
            <v>Juillet 2017</v>
          </cell>
          <cell r="D1563" t="str">
            <v>Sem 31 2017</v>
          </cell>
          <cell r="E1563">
            <v>42941.355555555558</v>
          </cell>
          <cell r="AF1563" t="str">
            <v>Clos</v>
          </cell>
        </row>
        <row r="1564">
          <cell r="C1564" t="str">
            <v>Juillet 2017</v>
          </cell>
          <cell r="D1564" t="str">
            <v>Sem 31 2017</v>
          </cell>
          <cell r="E1564">
            <v>42941.369444444441</v>
          </cell>
          <cell r="AF1564" t="str">
            <v>Clos</v>
          </cell>
        </row>
        <row r="1565">
          <cell r="C1565" t="str">
            <v>Juillet 2017</v>
          </cell>
          <cell r="D1565" t="str">
            <v>Sem 31 2017</v>
          </cell>
          <cell r="E1565">
            <v>42941.396527777775</v>
          </cell>
          <cell r="AF1565" t="str">
            <v>Clos</v>
          </cell>
        </row>
        <row r="1566">
          <cell r="C1566" t="str">
            <v>Juillet 2017</v>
          </cell>
          <cell r="D1566" t="str">
            <v>Sem 31 2017</v>
          </cell>
          <cell r="E1566">
            <v>42941.402083333334</v>
          </cell>
          <cell r="AF1566" t="str">
            <v>Clos</v>
          </cell>
        </row>
        <row r="1567">
          <cell r="C1567" t="str">
            <v>Juillet 2017</v>
          </cell>
          <cell r="D1567" t="str">
            <v>Sem 31 2017</v>
          </cell>
          <cell r="E1567">
            <v>42941.404166666667</v>
          </cell>
          <cell r="AF1567" t="str">
            <v>Clos</v>
          </cell>
        </row>
        <row r="1568">
          <cell r="C1568" t="str">
            <v>Juillet 2017</v>
          </cell>
          <cell r="D1568" t="str">
            <v>Sem 31 2017</v>
          </cell>
          <cell r="E1568">
            <v>42941.418055555558</v>
          </cell>
          <cell r="AF1568" t="str">
            <v>Clos</v>
          </cell>
        </row>
        <row r="1569">
          <cell r="C1569" t="str">
            <v>Juillet 2017</v>
          </cell>
          <cell r="D1569" t="str">
            <v>Sem 31 2017</v>
          </cell>
          <cell r="E1569">
            <v>42941.418749999997</v>
          </cell>
          <cell r="AF1569" t="str">
            <v>Clos</v>
          </cell>
        </row>
        <row r="1570">
          <cell r="C1570" t="str">
            <v>Juillet 2017</v>
          </cell>
          <cell r="D1570" t="str">
            <v>Sem 31 2017</v>
          </cell>
          <cell r="E1570">
            <v>42941.426388888889</v>
          </cell>
          <cell r="AF1570" t="str">
            <v>Clos</v>
          </cell>
        </row>
        <row r="1571">
          <cell r="C1571" t="str">
            <v>Juillet 2017</v>
          </cell>
          <cell r="D1571" t="str">
            <v>Sem 31 2017</v>
          </cell>
          <cell r="E1571">
            <v>42941.431250000001</v>
          </cell>
          <cell r="AF1571" t="str">
            <v>Clos</v>
          </cell>
        </row>
        <row r="1572">
          <cell r="C1572" t="str">
            <v>Juillet 2017</v>
          </cell>
          <cell r="D1572" t="str">
            <v>Sem 31 2017</v>
          </cell>
          <cell r="E1572">
            <v>42941.438194444447</v>
          </cell>
          <cell r="AF1572" t="str">
            <v>Clos</v>
          </cell>
        </row>
        <row r="1573">
          <cell r="C1573" t="str">
            <v>Juillet 2017</v>
          </cell>
          <cell r="D1573" t="str">
            <v>Sem 31 2017</v>
          </cell>
          <cell r="E1573">
            <v>42941.465277777781</v>
          </cell>
          <cell r="AF1573" t="str">
            <v>Clos</v>
          </cell>
        </row>
        <row r="1574">
          <cell r="C1574" t="str">
            <v>Juillet 2017</v>
          </cell>
          <cell r="D1574" t="str">
            <v>Sem 31 2017</v>
          </cell>
          <cell r="E1574">
            <v>42941.478472222225</v>
          </cell>
          <cell r="AF1574" t="str">
            <v>Clos</v>
          </cell>
        </row>
        <row r="1575">
          <cell r="C1575" t="str">
            <v>Juillet 2017</v>
          </cell>
          <cell r="D1575" t="str">
            <v>Sem 31 2017</v>
          </cell>
          <cell r="E1575">
            <v>42941.606944444444</v>
          </cell>
          <cell r="AF1575" t="str">
            <v>Clos</v>
          </cell>
        </row>
        <row r="1576">
          <cell r="C1576" t="str">
            <v>Juillet 2017</v>
          </cell>
          <cell r="D1576" t="str">
            <v>Sem 31 2017</v>
          </cell>
          <cell r="E1576">
            <v>42941.709722222222</v>
          </cell>
          <cell r="AF1576" t="str">
            <v>Clos</v>
          </cell>
        </row>
        <row r="1577">
          <cell r="C1577" t="str">
            <v>Juillet 2017</v>
          </cell>
          <cell r="D1577" t="str">
            <v>Sem 31 2017</v>
          </cell>
          <cell r="E1577">
            <v>42941.740277777775</v>
          </cell>
          <cell r="AF1577" t="str">
            <v>Clos</v>
          </cell>
        </row>
        <row r="1578">
          <cell r="C1578" t="str">
            <v>Juillet 2017</v>
          </cell>
          <cell r="D1578" t="str">
            <v>Sem 31 2017</v>
          </cell>
          <cell r="E1578">
            <v>42941.745833333334</v>
          </cell>
          <cell r="AF1578" t="str">
            <v>Clos</v>
          </cell>
        </row>
        <row r="1579">
          <cell r="C1579" t="str">
            <v>Juillet 2017</v>
          </cell>
          <cell r="D1579" t="str">
            <v>Sem 31 2017</v>
          </cell>
          <cell r="E1579">
            <v>42941.75</v>
          </cell>
          <cell r="AF1579" t="str">
            <v>Clos</v>
          </cell>
        </row>
        <row r="1580">
          <cell r="C1580" t="str">
            <v>Juillet 2017</v>
          </cell>
          <cell r="D1580" t="str">
            <v>Sem 31 2017</v>
          </cell>
          <cell r="E1580">
            <v>42941.761805555558</v>
          </cell>
          <cell r="AF1580" t="str">
            <v>Clos</v>
          </cell>
        </row>
        <row r="1581">
          <cell r="C1581" t="str">
            <v>Juillet 2017</v>
          </cell>
          <cell r="D1581" t="str">
            <v>Sem 31 2017</v>
          </cell>
          <cell r="E1581">
            <v>42941.763194444444</v>
          </cell>
          <cell r="AF1581" t="str">
            <v>Clos</v>
          </cell>
        </row>
        <row r="1582">
          <cell r="C1582" t="str">
            <v>Juillet 2017</v>
          </cell>
          <cell r="D1582" t="str">
            <v>Sem 31 2017</v>
          </cell>
          <cell r="E1582">
            <v>42941.765972222223</v>
          </cell>
          <cell r="AF1582" t="str">
            <v>Clos</v>
          </cell>
        </row>
        <row r="1583">
          <cell r="C1583" t="str">
            <v>Juillet 2017</v>
          </cell>
          <cell r="D1583" t="str">
            <v>Sem 31 2017</v>
          </cell>
          <cell r="E1583">
            <v>42942.381944444445</v>
          </cell>
          <cell r="AF1583" t="str">
            <v>Clos</v>
          </cell>
        </row>
        <row r="1584">
          <cell r="C1584" t="str">
            <v>Juillet 2017</v>
          </cell>
          <cell r="D1584" t="str">
            <v>Sem 31 2017</v>
          </cell>
          <cell r="E1584">
            <v>42942.496527777781</v>
          </cell>
          <cell r="AF1584" t="str">
            <v>Clos</v>
          </cell>
        </row>
        <row r="1585">
          <cell r="C1585" t="str">
            <v>Juillet 2017</v>
          </cell>
          <cell r="D1585" t="str">
            <v>Sem 31 2017</v>
          </cell>
          <cell r="E1585">
            <v>42942.507638888892</v>
          </cell>
          <cell r="AF1585" t="str">
            <v>Clos</v>
          </cell>
        </row>
        <row r="1586">
          <cell r="C1586" t="str">
            <v>Juillet 2017</v>
          </cell>
          <cell r="D1586" t="str">
            <v>Sem 31 2017</v>
          </cell>
          <cell r="E1586">
            <v>42942.595138888886</v>
          </cell>
          <cell r="AF1586" t="str">
            <v>Clos</v>
          </cell>
        </row>
        <row r="1587">
          <cell r="C1587" t="str">
            <v>Juillet 2017</v>
          </cell>
          <cell r="D1587" t="str">
            <v>Sem 31 2017</v>
          </cell>
          <cell r="E1587">
            <v>42942.60833333333</v>
          </cell>
          <cell r="AF1587" t="str">
            <v>Clos</v>
          </cell>
        </row>
        <row r="1588">
          <cell r="C1588" t="str">
            <v>Juillet 2017</v>
          </cell>
          <cell r="D1588" t="str">
            <v>Sem 31 2017</v>
          </cell>
          <cell r="E1588">
            <v>42942.640972222223</v>
          </cell>
          <cell r="AF1588" t="str">
            <v>Clos</v>
          </cell>
        </row>
        <row r="1589">
          <cell r="C1589" t="str">
            <v>Juillet 2017</v>
          </cell>
          <cell r="D1589" t="str">
            <v>Sem 31 2017</v>
          </cell>
          <cell r="E1589">
            <v>42942.669444444444</v>
          </cell>
          <cell r="AF1589" t="str">
            <v>Clos</v>
          </cell>
        </row>
        <row r="1590">
          <cell r="C1590" t="str">
            <v>Juillet 2017</v>
          </cell>
          <cell r="D1590" t="str">
            <v>Sem 31 2017</v>
          </cell>
          <cell r="E1590">
            <v>42942.724999999999</v>
          </cell>
          <cell r="AF1590" t="str">
            <v>Clos</v>
          </cell>
        </row>
        <row r="1591">
          <cell r="C1591" t="str">
            <v>Juillet 2017</v>
          </cell>
          <cell r="D1591" t="str">
            <v>Sem 31 2017</v>
          </cell>
          <cell r="E1591">
            <v>42942.730555555558</v>
          </cell>
          <cell r="AF1591" t="str">
            <v>Clos</v>
          </cell>
        </row>
        <row r="1592">
          <cell r="C1592" t="str">
            <v>Juillet 2017</v>
          </cell>
          <cell r="D1592" t="str">
            <v>Sem 31 2017</v>
          </cell>
          <cell r="E1592">
            <v>42942.740972222222</v>
          </cell>
          <cell r="AF1592" t="str">
            <v>Clos</v>
          </cell>
        </row>
        <row r="1593">
          <cell r="C1593" t="str">
            <v>Juillet 2017</v>
          </cell>
          <cell r="D1593" t="str">
            <v>Sem 31 2017</v>
          </cell>
          <cell r="E1593">
            <v>42942.744444444441</v>
          </cell>
          <cell r="AF1593" t="str">
            <v>Clos</v>
          </cell>
        </row>
        <row r="1594">
          <cell r="C1594" t="str">
            <v>Juillet 2017</v>
          </cell>
          <cell r="D1594" t="str">
            <v>Sem 31 2017</v>
          </cell>
          <cell r="E1594">
            <v>42942.761111111111</v>
          </cell>
          <cell r="AF1594" t="str">
            <v>Clos</v>
          </cell>
        </row>
        <row r="1595">
          <cell r="C1595" t="str">
            <v>Juillet 2017</v>
          </cell>
          <cell r="D1595" t="str">
            <v>Sem 31 2017</v>
          </cell>
          <cell r="E1595">
            <v>42942.795138888891</v>
          </cell>
          <cell r="AF1595" t="str">
            <v>Clos</v>
          </cell>
        </row>
        <row r="1596">
          <cell r="C1596" t="str">
            <v>Juillet 2017</v>
          </cell>
          <cell r="D1596" t="str">
            <v>Sem 31 2017</v>
          </cell>
          <cell r="E1596">
            <v>42943.388888888891</v>
          </cell>
          <cell r="AF1596" t="str">
            <v>Clos</v>
          </cell>
        </row>
        <row r="1597">
          <cell r="C1597" t="str">
            <v>Juillet 2017</v>
          </cell>
          <cell r="D1597" t="str">
            <v>Sem 31 2017</v>
          </cell>
          <cell r="E1597">
            <v>42943.40347222222</v>
          </cell>
          <cell r="AF1597" t="str">
            <v>Clos</v>
          </cell>
        </row>
        <row r="1598">
          <cell r="C1598" t="str">
            <v>Juillet 2017</v>
          </cell>
          <cell r="D1598" t="str">
            <v>Sem 31 2017</v>
          </cell>
          <cell r="E1598">
            <v>42943.434027777781</v>
          </cell>
          <cell r="AF1598" t="str">
            <v>Clos</v>
          </cell>
        </row>
        <row r="1599">
          <cell r="C1599" t="str">
            <v>Juillet 2017</v>
          </cell>
          <cell r="D1599" t="str">
            <v>Sem 31 2017</v>
          </cell>
          <cell r="E1599">
            <v>42943.445833333331</v>
          </cell>
          <cell r="AF1599" t="str">
            <v>Clos</v>
          </cell>
        </row>
        <row r="1600">
          <cell r="C1600" t="str">
            <v>Juillet 2017</v>
          </cell>
          <cell r="D1600" t="str">
            <v>Sem 31 2017</v>
          </cell>
          <cell r="E1600">
            <v>42943.511805555558</v>
          </cell>
          <cell r="AF1600" t="str">
            <v>Clos</v>
          </cell>
        </row>
        <row r="1601">
          <cell r="C1601" t="str">
            <v>Juillet 2017</v>
          </cell>
          <cell r="D1601" t="str">
            <v>Sem 31 2017</v>
          </cell>
          <cell r="E1601">
            <v>42943.630555555559</v>
          </cell>
          <cell r="AF1601" t="str">
            <v>Clos</v>
          </cell>
        </row>
        <row r="1602">
          <cell r="C1602" t="str">
            <v>Juillet 2017</v>
          </cell>
          <cell r="D1602" t="str">
            <v>Sem 31 2017</v>
          </cell>
          <cell r="E1602">
            <v>42943.647916666669</v>
          </cell>
          <cell r="AF1602" t="str">
            <v>Clos</v>
          </cell>
        </row>
        <row r="1603">
          <cell r="C1603" t="str">
            <v>Juillet 2017</v>
          </cell>
          <cell r="D1603" t="str">
            <v>Sem 31 2017</v>
          </cell>
          <cell r="E1603">
            <v>42943.65</v>
          </cell>
          <cell r="AF1603" t="str">
            <v>Clos</v>
          </cell>
        </row>
        <row r="1604">
          <cell r="C1604" t="str">
            <v>Juillet 2017</v>
          </cell>
          <cell r="D1604" t="str">
            <v>Sem 31 2017</v>
          </cell>
          <cell r="E1604">
            <v>42943.710416666669</v>
          </cell>
          <cell r="AF1604" t="str">
            <v>Clos</v>
          </cell>
        </row>
        <row r="1605">
          <cell r="C1605" t="str">
            <v>Juillet 2017</v>
          </cell>
          <cell r="D1605" t="str">
            <v>Sem 31 2017</v>
          </cell>
          <cell r="E1605">
            <v>42943.711805555555</v>
          </cell>
          <cell r="AF1605" t="str">
            <v>Clos</v>
          </cell>
        </row>
        <row r="1606">
          <cell r="C1606" t="str">
            <v>Juillet 2017</v>
          </cell>
          <cell r="D1606" t="str">
            <v>Sem 31 2017</v>
          </cell>
          <cell r="E1606">
            <v>42943.746527777781</v>
          </cell>
          <cell r="AF1606" t="str">
            <v>Clos</v>
          </cell>
        </row>
        <row r="1607">
          <cell r="C1607" t="str">
            <v>Juillet 2017</v>
          </cell>
          <cell r="D1607" t="str">
            <v>Sem 31 2017</v>
          </cell>
          <cell r="E1607">
            <v>42944.356249999997</v>
          </cell>
          <cell r="AF1607" t="str">
            <v>Clos</v>
          </cell>
        </row>
        <row r="1608">
          <cell r="C1608" t="str">
            <v>Juillet 2017</v>
          </cell>
          <cell r="D1608" t="str">
            <v>Sem 31 2017</v>
          </cell>
          <cell r="E1608">
            <v>42944.43472222222</v>
          </cell>
          <cell r="AF1608" t="str">
            <v>Clos</v>
          </cell>
        </row>
        <row r="1609">
          <cell r="C1609" t="str">
            <v>Juillet 2017</v>
          </cell>
          <cell r="D1609" t="str">
            <v>Sem 31 2017</v>
          </cell>
          <cell r="E1609">
            <v>42944.450694444444</v>
          </cell>
          <cell r="AF1609" t="str">
            <v>Clos</v>
          </cell>
        </row>
        <row r="1610">
          <cell r="C1610" t="str">
            <v>Juillet 2017</v>
          </cell>
          <cell r="D1610" t="str">
            <v>Sem 31 2017</v>
          </cell>
          <cell r="E1610">
            <v>42944.472916666666</v>
          </cell>
          <cell r="AF1610" t="str">
            <v>Clos</v>
          </cell>
        </row>
        <row r="1611">
          <cell r="C1611" t="str">
            <v>Juillet 2017</v>
          </cell>
          <cell r="D1611" t="str">
            <v>Sem 31 2017</v>
          </cell>
          <cell r="E1611">
            <v>42944.48333333333</v>
          </cell>
          <cell r="AF1611" t="str">
            <v>Clos</v>
          </cell>
        </row>
        <row r="1612">
          <cell r="C1612" t="str">
            <v>Juillet 2017</v>
          </cell>
          <cell r="D1612" t="str">
            <v>Sem 31 2017</v>
          </cell>
          <cell r="E1612">
            <v>42944.529166666667</v>
          </cell>
          <cell r="AF1612" t="str">
            <v>Clos</v>
          </cell>
        </row>
        <row r="1613">
          <cell r="C1613" t="str">
            <v>Juillet 2017</v>
          </cell>
          <cell r="D1613" t="str">
            <v>Sem 31 2017</v>
          </cell>
          <cell r="E1613">
            <v>42944.595138888886</v>
          </cell>
          <cell r="AF1613" t="str">
            <v>Clos</v>
          </cell>
        </row>
        <row r="1614">
          <cell r="C1614" t="str">
            <v>Juillet 2017</v>
          </cell>
          <cell r="D1614" t="str">
            <v>Sem 31 2017</v>
          </cell>
          <cell r="E1614">
            <v>42944.691666666666</v>
          </cell>
          <cell r="AF1614" t="str">
            <v>Clos</v>
          </cell>
        </row>
        <row r="1615">
          <cell r="C1615" t="str">
            <v>Juillet 2017</v>
          </cell>
          <cell r="D1615" t="str">
            <v>Sem 31 2017</v>
          </cell>
          <cell r="E1615">
            <v>42944.711111111108</v>
          </cell>
          <cell r="AF1615" t="str">
            <v>Clos</v>
          </cell>
        </row>
        <row r="1616">
          <cell r="C1616" t="str">
            <v>Juillet 2017</v>
          </cell>
          <cell r="D1616" t="str">
            <v>Sem 31 2017</v>
          </cell>
          <cell r="E1616">
            <v>42944.711805555555</v>
          </cell>
          <cell r="AF1616" t="str">
            <v>Clos</v>
          </cell>
        </row>
        <row r="1617">
          <cell r="C1617" t="str">
            <v>Juillet 2017</v>
          </cell>
          <cell r="D1617" t="str">
            <v>Sem 31 2017</v>
          </cell>
          <cell r="E1617">
            <v>42944.711805555555</v>
          </cell>
          <cell r="AF1617" t="str">
            <v>Clos</v>
          </cell>
        </row>
        <row r="1618">
          <cell r="C1618" t="str">
            <v>Juillet 2017</v>
          </cell>
          <cell r="D1618" t="str">
            <v>Sem 31 2017</v>
          </cell>
          <cell r="E1618">
            <v>42944.712500000001</v>
          </cell>
          <cell r="AF1618" t="str">
            <v>Clos</v>
          </cell>
        </row>
        <row r="1619">
          <cell r="C1619" t="str">
            <v>Juillet 2017</v>
          </cell>
          <cell r="D1619" t="str">
            <v>Sem 31 2017</v>
          </cell>
          <cell r="E1619">
            <v>42944.722222222219</v>
          </cell>
          <cell r="AF1619" t="str">
            <v>Clos</v>
          </cell>
        </row>
        <row r="1620">
          <cell r="C1620" t="str">
            <v>Juillet 2017</v>
          </cell>
          <cell r="D1620" t="str">
            <v>Sem 32 2017</v>
          </cell>
          <cell r="E1620">
            <v>42947.385416666664</v>
          </cell>
          <cell r="AF1620" t="str">
            <v>Clos</v>
          </cell>
        </row>
        <row r="1621">
          <cell r="C1621" t="str">
            <v>Juillet 2017</v>
          </cell>
          <cell r="D1621" t="str">
            <v>Sem 32 2017</v>
          </cell>
          <cell r="E1621">
            <v>42947.397916666669</v>
          </cell>
          <cell r="AF1621" t="str">
            <v>Clos</v>
          </cell>
        </row>
        <row r="1622">
          <cell r="C1622" t="str">
            <v>Juillet 2017</v>
          </cell>
          <cell r="D1622" t="str">
            <v>Sem 32 2017</v>
          </cell>
          <cell r="E1622">
            <v>42947.434027777781</v>
          </cell>
          <cell r="AF1622" t="str">
            <v>Clos</v>
          </cell>
        </row>
        <row r="1623">
          <cell r="C1623" t="str">
            <v>Juillet 2017</v>
          </cell>
          <cell r="D1623" t="str">
            <v>Sem 32 2017</v>
          </cell>
          <cell r="E1623">
            <v>42947.453472222223</v>
          </cell>
          <cell r="AF1623" t="str">
            <v>Clos</v>
          </cell>
        </row>
        <row r="1624">
          <cell r="C1624" t="str">
            <v>Juillet 2017</v>
          </cell>
          <cell r="D1624" t="str">
            <v>Sem 32 2017</v>
          </cell>
          <cell r="E1624">
            <v>42947.487500000003</v>
          </cell>
          <cell r="AF1624" t="str">
            <v>Clos</v>
          </cell>
        </row>
        <row r="1625">
          <cell r="C1625" t="str">
            <v>Juillet 2017</v>
          </cell>
          <cell r="D1625" t="str">
            <v>Sem 32 2017</v>
          </cell>
          <cell r="E1625">
            <v>42947.488888888889</v>
          </cell>
          <cell r="AF1625" t="str">
            <v>Clos</v>
          </cell>
        </row>
        <row r="1626">
          <cell r="C1626" t="str">
            <v>Juillet 2017</v>
          </cell>
          <cell r="D1626" t="str">
            <v>Sem 32 2017</v>
          </cell>
          <cell r="E1626">
            <v>42947.628472222219</v>
          </cell>
          <cell r="AF1626" t="str">
            <v>Clos</v>
          </cell>
        </row>
        <row r="1627">
          <cell r="C1627" t="str">
            <v>Juillet 2017</v>
          </cell>
          <cell r="D1627" t="str">
            <v>Sem 32 2017</v>
          </cell>
          <cell r="E1627">
            <v>42947.630555555559</v>
          </cell>
          <cell r="AF1627" t="str">
            <v>Clos</v>
          </cell>
        </row>
        <row r="1628">
          <cell r="C1628" t="str">
            <v>Juillet 2017</v>
          </cell>
          <cell r="D1628" t="str">
            <v>Sem 32 2017</v>
          </cell>
          <cell r="E1628">
            <v>42947.632638888892</v>
          </cell>
          <cell r="AF1628" t="str">
            <v>Clos</v>
          </cell>
        </row>
        <row r="1629">
          <cell r="C1629" t="str">
            <v>Juillet 2017</v>
          </cell>
          <cell r="D1629" t="str">
            <v>Sem 32 2017</v>
          </cell>
          <cell r="E1629">
            <v>42947.661111111112</v>
          </cell>
          <cell r="AF1629" t="str">
            <v>Clos</v>
          </cell>
        </row>
        <row r="1630">
          <cell r="C1630" t="str">
            <v>Juillet 2017</v>
          </cell>
          <cell r="D1630" t="str">
            <v>Sem 32 2017</v>
          </cell>
          <cell r="E1630">
            <v>42947.734027777777</v>
          </cell>
          <cell r="AF1630" t="str">
            <v>Clos</v>
          </cell>
        </row>
        <row r="1631">
          <cell r="C1631" t="str">
            <v>Juillet 2017</v>
          </cell>
          <cell r="D1631" t="str">
            <v>Sem 32 2017</v>
          </cell>
          <cell r="E1631">
            <v>42947.753472222219</v>
          </cell>
          <cell r="AF1631" t="str">
            <v>Clos</v>
          </cell>
        </row>
        <row r="1632">
          <cell r="C1632" t="str">
            <v>Juillet 2017</v>
          </cell>
          <cell r="D1632" t="str">
            <v>Sem 32 2017</v>
          </cell>
          <cell r="E1632">
            <v>42947.754166666666</v>
          </cell>
          <cell r="AF1632" t="str">
            <v>Clos</v>
          </cell>
        </row>
        <row r="1633">
          <cell r="C1633" t="str">
            <v>Juillet 2017</v>
          </cell>
          <cell r="D1633" t="str">
            <v>Sem 32 2017</v>
          </cell>
          <cell r="E1633">
            <v>42947.760416666664</v>
          </cell>
          <cell r="AF1633" t="str">
            <v>Clos</v>
          </cell>
        </row>
        <row r="1634">
          <cell r="C1634" t="str">
            <v>Août 2017</v>
          </cell>
          <cell r="D1634" t="str">
            <v>Sem 32 2017</v>
          </cell>
          <cell r="E1634">
            <v>42948.423611111109</v>
          </cell>
          <cell r="AF1634" t="str">
            <v>Clos</v>
          </cell>
        </row>
        <row r="1635">
          <cell r="C1635" t="str">
            <v>Août 2017</v>
          </cell>
          <cell r="D1635" t="str">
            <v>Sem 32 2017</v>
          </cell>
          <cell r="E1635">
            <v>42948.44027777778</v>
          </cell>
          <cell r="AF1635" t="str">
            <v>Clos</v>
          </cell>
        </row>
        <row r="1636">
          <cell r="C1636" t="str">
            <v>Août 2017</v>
          </cell>
          <cell r="D1636" t="str">
            <v>Sem 32 2017</v>
          </cell>
          <cell r="E1636">
            <v>42948.480555555558</v>
          </cell>
          <cell r="AF1636" t="str">
            <v>Clos</v>
          </cell>
        </row>
        <row r="1637">
          <cell r="C1637" t="str">
            <v>Août 2017</v>
          </cell>
          <cell r="D1637" t="str">
            <v>Sem 32 2017</v>
          </cell>
          <cell r="E1637">
            <v>42948.480555555558</v>
          </cell>
          <cell r="AF1637" t="str">
            <v>Clos</v>
          </cell>
        </row>
        <row r="1638">
          <cell r="C1638" t="str">
            <v>Août 2017</v>
          </cell>
          <cell r="D1638" t="str">
            <v>Sem 32 2017</v>
          </cell>
          <cell r="E1638">
            <v>42948.481249999997</v>
          </cell>
          <cell r="AF1638" t="str">
            <v>Clos</v>
          </cell>
        </row>
        <row r="1639">
          <cell r="C1639" t="str">
            <v>Août 2017</v>
          </cell>
          <cell r="D1639" t="str">
            <v>Sem 32 2017</v>
          </cell>
          <cell r="E1639">
            <v>42948.48333333333</v>
          </cell>
          <cell r="AF1639" t="str">
            <v>Clos</v>
          </cell>
        </row>
        <row r="1640">
          <cell r="C1640" t="str">
            <v>Août 2017</v>
          </cell>
          <cell r="D1640" t="str">
            <v>Sem 32 2017</v>
          </cell>
          <cell r="E1640">
            <v>42948.513194444444</v>
          </cell>
          <cell r="AF1640" t="str">
            <v>Clos</v>
          </cell>
        </row>
        <row r="1641">
          <cell r="C1641" t="str">
            <v>Août 2017</v>
          </cell>
          <cell r="D1641" t="str">
            <v>Sem 32 2017</v>
          </cell>
          <cell r="E1641">
            <v>42948.632638888892</v>
          </cell>
          <cell r="AF1641" t="str">
            <v>Clos</v>
          </cell>
        </row>
        <row r="1642">
          <cell r="C1642" t="str">
            <v>Août 2017</v>
          </cell>
          <cell r="D1642" t="str">
            <v>Sem 32 2017</v>
          </cell>
          <cell r="E1642">
            <v>42948.688194444447</v>
          </cell>
          <cell r="AF1642" t="str">
            <v>Clos</v>
          </cell>
        </row>
        <row r="1643">
          <cell r="C1643" t="str">
            <v>Août 2017</v>
          </cell>
          <cell r="D1643" t="str">
            <v>Sem 32 2017</v>
          </cell>
          <cell r="E1643">
            <v>42948.689583333333</v>
          </cell>
          <cell r="AF1643" t="str">
            <v>Clos</v>
          </cell>
        </row>
        <row r="1644">
          <cell r="C1644" t="str">
            <v>Août 2017</v>
          </cell>
          <cell r="D1644" t="str">
            <v>Sem 32 2017</v>
          </cell>
          <cell r="E1644">
            <v>42948.692361111112</v>
          </cell>
          <cell r="AF1644" t="str">
            <v>Clos</v>
          </cell>
        </row>
        <row r="1645">
          <cell r="C1645" t="str">
            <v>Août 2017</v>
          </cell>
          <cell r="D1645" t="str">
            <v>Sem 32 2017</v>
          </cell>
          <cell r="E1645">
            <v>42948.822222222225</v>
          </cell>
          <cell r="AF1645" t="str">
            <v>Clos</v>
          </cell>
        </row>
        <row r="1646">
          <cell r="C1646" t="str">
            <v>Août 2017</v>
          </cell>
          <cell r="D1646" t="str">
            <v>Sem 32 2017</v>
          </cell>
          <cell r="E1646">
            <v>42948.955555555556</v>
          </cell>
          <cell r="AF1646" t="str">
            <v>Clos</v>
          </cell>
        </row>
        <row r="1647">
          <cell r="C1647" t="str">
            <v>Août 2017</v>
          </cell>
          <cell r="D1647" t="str">
            <v>Sem 32 2017</v>
          </cell>
          <cell r="E1647">
            <v>42949.329861111109</v>
          </cell>
          <cell r="AF1647" t="str">
            <v>Clos</v>
          </cell>
        </row>
        <row r="1648">
          <cell r="C1648" t="str">
            <v>Août 2017</v>
          </cell>
          <cell r="D1648" t="str">
            <v>Sem 32 2017</v>
          </cell>
          <cell r="E1648">
            <v>42949.397916666669</v>
          </cell>
          <cell r="AF1648" t="str">
            <v>Clos</v>
          </cell>
        </row>
        <row r="1649">
          <cell r="C1649" t="str">
            <v>Août 2017</v>
          </cell>
          <cell r="D1649" t="str">
            <v>Sem 32 2017</v>
          </cell>
          <cell r="E1649">
            <v>42949.398611111108</v>
          </cell>
          <cell r="AF1649" t="str">
            <v>Clos</v>
          </cell>
        </row>
        <row r="1650">
          <cell r="C1650" t="str">
            <v>Août 2017</v>
          </cell>
          <cell r="D1650" t="str">
            <v>Sem 32 2017</v>
          </cell>
          <cell r="E1650">
            <v>42949.42291666667</v>
          </cell>
          <cell r="AF1650" t="str">
            <v>Clos</v>
          </cell>
        </row>
        <row r="1651">
          <cell r="C1651" t="str">
            <v>Août 2017</v>
          </cell>
          <cell r="D1651" t="str">
            <v>Sem 32 2017</v>
          </cell>
          <cell r="E1651">
            <v>42949.423611111109</v>
          </cell>
          <cell r="AF1651" t="str">
            <v>Clos</v>
          </cell>
        </row>
        <row r="1652">
          <cell r="C1652" t="str">
            <v>Août 2017</v>
          </cell>
          <cell r="D1652" t="str">
            <v>Sem 32 2017</v>
          </cell>
          <cell r="E1652">
            <v>42949.429861111108</v>
          </cell>
          <cell r="AF1652" t="str">
            <v>Clos</v>
          </cell>
        </row>
        <row r="1653">
          <cell r="C1653" t="str">
            <v>Août 2017</v>
          </cell>
          <cell r="D1653" t="str">
            <v>Sem 32 2017</v>
          </cell>
          <cell r="E1653">
            <v>42949.668055555558</v>
          </cell>
          <cell r="AF1653" t="str">
            <v>Clos</v>
          </cell>
        </row>
        <row r="1654">
          <cell r="C1654" t="str">
            <v>Août 2017</v>
          </cell>
          <cell r="D1654" t="str">
            <v>Sem 32 2017</v>
          </cell>
          <cell r="E1654">
            <v>42949.72152777778</v>
          </cell>
          <cell r="AF1654" t="str">
            <v>Clos</v>
          </cell>
        </row>
        <row r="1655">
          <cell r="C1655" t="str">
            <v>Août 2017</v>
          </cell>
          <cell r="D1655" t="str">
            <v>Sem 32 2017</v>
          </cell>
          <cell r="E1655">
            <v>42949.857638888891</v>
          </cell>
          <cell r="AF1655" t="str">
            <v>Clos</v>
          </cell>
        </row>
        <row r="1656">
          <cell r="C1656" t="str">
            <v>Août 2017</v>
          </cell>
          <cell r="D1656" t="str">
            <v>Sem 32 2017</v>
          </cell>
          <cell r="E1656">
            <v>42950.392361111109</v>
          </cell>
          <cell r="AF1656" t="str">
            <v>Clos</v>
          </cell>
        </row>
        <row r="1657">
          <cell r="C1657" t="str">
            <v>Août 2017</v>
          </cell>
          <cell r="D1657" t="str">
            <v>Sem 32 2017</v>
          </cell>
          <cell r="E1657">
            <v>42950.418055555558</v>
          </cell>
          <cell r="AF1657" t="str">
            <v>Clos</v>
          </cell>
        </row>
        <row r="1658">
          <cell r="C1658" t="str">
            <v>Août 2017</v>
          </cell>
          <cell r="D1658" t="str">
            <v>Sem 32 2017</v>
          </cell>
          <cell r="E1658">
            <v>42950.45416666667</v>
          </cell>
          <cell r="AF1658" t="str">
            <v>Clos</v>
          </cell>
        </row>
        <row r="1659">
          <cell r="C1659" t="str">
            <v>Août 2017</v>
          </cell>
          <cell r="D1659" t="str">
            <v>Sem 32 2017</v>
          </cell>
          <cell r="E1659">
            <v>42950.621527777781</v>
          </cell>
          <cell r="AF1659" t="str">
            <v>Clos</v>
          </cell>
        </row>
        <row r="1660">
          <cell r="C1660" t="str">
            <v>Août 2017</v>
          </cell>
          <cell r="D1660" t="str">
            <v>Sem 32 2017</v>
          </cell>
          <cell r="E1660">
            <v>42950.621527777781</v>
          </cell>
          <cell r="AF1660" t="str">
            <v>Clos</v>
          </cell>
        </row>
        <row r="1661">
          <cell r="C1661" t="str">
            <v>Août 2017</v>
          </cell>
          <cell r="D1661" t="str">
            <v>Sem 32 2017</v>
          </cell>
          <cell r="E1661">
            <v>42950.625</v>
          </cell>
          <cell r="AF1661" t="str">
            <v>Clos</v>
          </cell>
        </row>
        <row r="1662">
          <cell r="C1662" t="str">
            <v>Août 2017</v>
          </cell>
          <cell r="D1662" t="str">
            <v>Sem 32 2017</v>
          </cell>
          <cell r="E1662">
            <v>42950.652777777781</v>
          </cell>
          <cell r="AF1662" t="str">
            <v>Clos</v>
          </cell>
        </row>
        <row r="1663">
          <cell r="C1663" t="str">
            <v>Août 2017</v>
          </cell>
          <cell r="D1663" t="str">
            <v>Sem 32 2017</v>
          </cell>
          <cell r="E1663">
            <v>42950.652777777781</v>
          </cell>
          <cell r="AF1663" t="str">
            <v>Clos</v>
          </cell>
        </row>
        <row r="1664">
          <cell r="C1664" t="str">
            <v>Août 2017</v>
          </cell>
          <cell r="D1664" t="str">
            <v>Sem 32 2017</v>
          </cell>
          <cell r="E1664">
            <v>42950.652777777781</v>
          </cell>
          <cell r="AF1664" t="str">
            <v>Clos</v>
          </cell>
        </row>
        <row r="1665">
          <cell r="C1665" t="str">
            <v>Août 2017</v>
          </cell>
          <cell r="D1665" t="str">
            <v>Sem 32 2017</v>
          </cell>
          <cell r="E1665">
            <v>42951.379861111112</v>
          </cell>
          <cell r="AF1665" t="str">
            <v>Clos</v>
          </cell>
        </row>
        <row r="1666">
          <cell r="C1666" t="str">
            <v>Août 2017</v>
          </cell>
          <cell r="D1666" t="str">
            <v>Sem 32 2017</v>
          </cell>
          <cell r="E1666">
            <v>42951.469444444447</v>
          </cell>
          <cell r="AF1666" t="str">
            <v>Clos</v>
          </cell>
        </row>
        <row r="1667">
          <cell r="C1667" t="str">
            <v>Août 2017</v>
          </cell>
          <cell r="D1667" t="str">
            <v>Sem 32 2017</v>
          </cell>
          <cell r="E1667">
            <v>42951.488194444442</v>
          </cell>
          <cell r="AF1667" t="str">
            <v>Clos</v>
          </cell>
        </row>
        <row r="1668">
          <cell r="C1668" t="str">
            <v>Août 2017</v>
          </cell>
          <cell r="D1668" t="str">
            <v>Sem 32 2017</v>
          </cell>
          <cell r="E1668">
            <v>42951.551388888889</v>
          </cell>
          <cell r="AF1668" t="str">
            <v>Clos</v>
          </cell>
        </row>
        <row r="1669">
          <cell r="C1669" t="str">
            <v>Août 2017</v>
          </cell>
          <cell r="D1669" t="str">
            <v>Sem 32 2017</v>
          </cell>
          <cell r="E1669">
            <v>42951.611111111109</v>
          </cell>
          <cell r="AF1669" t="str">
            <v>Clos</v>
          </cell>
        </row>
        <row r="1670">
          <cell r="C1670" t="str">
            <v>Août 2017</v>
          </cell>
          <cell r="D1670" t="str">
            <v>Sem 32 2017</v>
          </cell>
          <cell r="E1670">
            <v>42951.611111111109</v>
          </cell>
          <cell r="AF1670" t="str">
            <v>Clos</v>
          </cell>
        </row>
        <row r="1671">
          <cell r="C1671" t="str">
            <v>Août 2017</v>
          </cell>
          <cell r="D1671" t="str">
            <v>Sem 32 2017</v>
          </cell>
          <cell r="E1671">
            <v>42951.620833333334</v>
          </cell>
          <cell r="AF1671" t="str">
            <v>Clos</v>
          </cell>
        </row>
        <row r="1672">
          <cell r="C1672" t="str">
            <v>Août 2017</v>
          </cell>
          <cell r="D1672" t="str">
            <v>Sem 32 2017</v>
          </cell>
          <cell r="E1672">
            <v>42951.634722222225</v>
          </cell>
          <cell r="AF1672" t="str">
            <v>Clos</v>
          </cell>
        </row>
        <row r="1673">
          <cell r="C1673" t="str">
            <v>Août 2017</v>
          </cell>
          <cell r="D1673" t="str">
            <v>Sem 32 2017</v>
          </cell>
          <cell r="E1673">
            <v>42951.63958333333</v>
          </cell>
          <cell r="AF1673" t="str">
            <v>Clos</v>
          </cell>
        </row>
        <row r="1674">
          <cell r="C1674" t="str">
            <v>Août 2017</v>
          </cell>
          <cell r="D1674" t="str">
            <v>Sem 32 2017</v>
          </cell>
          <cell r="E1674">
            <v>42951.643750000003</v>
          </cell>
          <cell r="AF1674" t="str">
            <v>Clos</v>
          </cell>
        </row>
        <row r="1675">
          <cell r="C1675" t="str">
            <v>Août 2017</v>
          </cell>
          <cell r="D1675" t="str">
            <v>Sem 32 2017</v>
          </cell>
          <cell r="E1675">
            <v>42951.681250000001</v>
          </cell>
          <cell r="AF1675" t="str">
            <v>Clos</v>
          </cell>
        </row>
        <row r="1676">
          <cell r="C1676" t="str">
            <v>Août 2017</v>
          </cell>
          <cell r="D1676" t="str">
            <v>Sem 32 2017</v>
          </cell>
          <cell r="E1676">
            <v>42951.681250000001</v>
          </cell>
          <cell r="AF1676" t="str">
            <v>Clos</v>
          </cell>
        </row>
        <row r="1677">
          <cell r="C1677" t="str">
            <v>Août 2017</v>
          </cell>
          <cell r="D1677" t="str">
            <v>Sem 32 2017</v>
          </cell>
          <cell r="E1677">
            <v>42951.681250000001</v>
          </cell>
          <cell r="AF1677" t="str">
            <v>Clos</v>
          </cell>
        </row>
        <row r="1678">
          <cell r="C1678" t="str">
            <v>Août 2017</v>
          </cell>
          <cell r="D1678" t="str">
            <v>Sem 32 2017</v>
          </cell>
          <cell r="E1678">
            <v>42951.689583333333</v>
          </cell>
          <cell r="AF1678" t="str">
            <v>Clos</v>
          </cell>
        </row>
        <row r="1679">
          <cell r="C1679" t="str">
            <v>Août 2017</v>
          </cell>
          <cell r="D1679" t="str">
            <v>Sem 33 2017</v>
          </cell>
          <cell r="E1679">
            <v>42954.413888888892</v>
          </cell>
          <cell r="AF1679" t="str">
            <v>Clos</v>
          </cell>
        </row>
        <row r="1680">
          <cell r="C1680" t="str">
            <v>Août 2017</v>
          </cell>
          <cell r="D1680" t="str">
            <v>Sem 33 2017</v>
          </cell>
          <cell r="E1680">
            <v>42954.426388888889</v>
          </cell>
          <cell r="AF1680" t="str">
            <v>Clos</v>
          </cell>
        </row>
        <row r="1681">
          <cell r="C1681" t="str">
            <v>Août 2017</v>
          </cell>
          <cell r="D1681" t="str">
            <v>Sem 33 2017</v>
          </cell>
          <cell r="E1681">
            <v>42954.459722222222</v>
          </cell>
          <cell r="AF1681" t="str">
            <v>Clos</v>
          </cell>
        </row>
        <row r="1682">
          <cell r="C1682" t="str">
            <v>Août 2017</v>
          </cell>
          <cell r="D1682" t="str">
            <v>Sem 33 2017</v>
          </cell>
          <cell r="E1682">
            <v>42954.477083333331</v>
          </cell>
          <cell r="AF1682" t="str">
            <v>Clos</v>
          </cell>
        </row>
        <row r="1683">
          <cell r="C1683" t="str">
            <v>Août 2017</v>
          </cell>
          <cell r="D1683" t="str">
            <v>Sem 33 2017</v>
          </cell>
          <cell r="E1683">
            <v>42954.490972222222</v>
          </cell>
          <cell r="AF1683" t="str">
            <v>Clos</v>
          </cell>
        </row>
        <row r="1684">
          <cell r="C1684" t="str">
            <v>Août 2017</v>
          </cell>
          <cell r="D1684" t="str">
            <v>Sem 33 2017</v>
          </cell>
          <cell r="E1684">
            <v>42954.494444444441</v>
          </cell>
          <cell r="AF1684" t="str">
            <v>Clos</v>
          </cell>
        </row>
        <row r="1685">
          <cell r="C1685" t="str">
            <v>Août 2017</v>
          </cell>
          <cell r="D1685" t="str">
            <v>Sem 33 2017</v>
          </cell>
          <cell r="E1685">
            <v>42954.615277777775</v>
          </cell>
          <cell r="AF1685" t="str">
            <v>Clos</v>
          </cell>
        </row>
        <row r="1686">
          <cell r="C1686" t="str">
            <v>Août 2017</v>
          </cell>
          <cell r="D1686" t="str">
            <v>Sem 33 2017</v>
          </cell>
          <cell r="E1686">
            <v>42954.636111111111</v>
          </cell>
          <cell r="AF1686" t="str">
            <v>Clos</v>
          </cell>
        </row>
        <row r="1687">
          <cell r="C1687" t="str">
            <v>Août 2017</v>
          </cell>
          <cell r="D1687" t="str">
            <v>Sem 33 2017</v>
          </cell>
          <cell r="E1687">
            <v>42954.657638888886</v>
          </cell>
          <cell r="AF1687" t="str">
            <v>Clos</v>
          </cell>
        </row>
        <row r="1688">
          <cell r="C1688" t="str">
            <v>Août 2017</v>
          </cell>
          <cell r="D1688" t="str">
            <v>Sem 33 2017</v>
          </cell>
          <cell r="E1688">
            <v>42954.658333333333</v>
          </cell>
          <cell r="AF1688" t="str">
            <v>Clos</v>
          </cell>
        </row>
        <row r="1689">
          <cell r="C1689" t="str">
            <v>Août 2017</v>
          </cell>
          <cell r="D1689" t="str">
            <v>Sem 33 2017</v>
          </cell>
          <cell r="E1689">
            <v>42954.680555555555</v>
          </cell>
          <cell r="AF1689" t="str">
            <v>Clos</v>
          </cell>
        </row>
        <row r="1690">
          <cell r="C1690" t="str">
            <v>Août 2017</v>
          </cell>
          <cell r="D1690" t="str">
            <v>Sem 33 2017</v>
          </cell>
          <cell r="E1690">
            <v>42954.698611111111</v>
          </cell>
          <cell r="AF1690" t="str">
            <v>Clos</v>
          </cell>
        </row>
        <row r="1691">
          <cell r="C1691" t="str">
            <v>Août 2017</v>
          </cell>
          <cell r="D1691" t="str">
            <v>Sem 33 2017</v>
          </cell>
          <cell r="E1691">
            <v>42954.738194444442</v>
          </cell>
          <cell r="AF1691" t="str">
            <v>Clos</v>
          </cell>
        </row>
        <row r="1692">
          <cell r="C1692" t="str">
            <v>Août 2017</v>
          </cell>
          <cell r="D1692" t="str">
            <v>Sem 33 2017</v>
          </cell>
          <cell r="E1692">
            <v>42954.745138888888</v>
          </cell>
          <cell r="AF1692" t="str">
            <v>Clos</v>
          </cell>
        </row>
        <row r="1693">
          <cell r="C1693" t="str">
            <v>Août 2017</v>
          </cell>
          <cell r="D1693" t="str">
            <v>Sem 33 2017</v>
          </cell>
          <cell r="E1693">
            <v>42954.745833333334</v>
          </cell>
          <cell r="AF1693" t="str">
            <v>Clos</v>
          </cell>
        </row>
        <row r="1694">
          <cell r="C1694" t="str">
            <v>Août 2017</v>
          </cell>
          <cell r="D1694" t="str">
            <v>Sem 33 2017</v>
          </cell>
          <cell r="E1694">
            <v>42954.747916666667</v>
          </cell>
          <cell r="AF1694" t="str">
            <v>Clos</v>
          </cell>
        </row>
        <row r="1695">
          <cell r="C1695" t="str">
            <v>Août 2017</v>
          </cell>
          <cell r="D1695" t="str">
            <v>Sem 33 2017</v>
          </cell>
          <cell r="E1695">
            <v>42954.856944444444</v>
          </cell>
          <cell r="AF1695" t="str">
            <v>Clos</v>
          </cell>
        </row>
        <row r="1696">
          <cell r="C1696" t="str">
            <v>Août 2017</v>
          </cell>
          <cell r="D1696" t="str">
            <v>Sem 33 2017</v>
          </cell>
          <cell r="E1696">
            <v>42954.856944444444</v>
          </cell>
          <cell r="AF1696" t="str">
            <v>Clos</v>
          </cell>
        </row>
        <row r="1697">
          <cell r="C1697" t="str">
            <v>Août 2017</v>
          </cell>
          <cell r="D1697" t="str">
            <v>Sem 33 2017</v>
          </cell>
          <cell r="E1697">
            <v>42954.931250000001</v>
          </cell>
          <cell r="AF1697" t="str">
            <v>Clos</v>
          </cell>
        </row>
        <row r="1698">
          <cell r="C1698" t="str">
            <v>Août 2017</v>
          </cell>
          <cell r="D1698" t="str">
            <v>Sem 33 2017</v>
          </cell>
          <cell r="E1698">
            <v>42955.409722222219</v>
          </cell>
          <cell r="AF1698" t="str">
            <v>Clos</v>
          </cell>
        </row>
        <row r="1699">
          <cell r="C1699" t="str">
            <v>Août 2017</v>
          </cell>
          <cell r="D1699" t="str">
            <v>Sem 33 2017</v>
          </cell>
          <cell r="E1699">
            <v>42955.413194444445</v>
          </cell>
          <cell r="AF1699" t="str">
            <v>Clos</v>
          </cell>
        </row>
        <row r="1700">
          <cell r="C1700" t="str">
            <v>Août 2017</v>
          </cell>
          <cell r="D1700" t="str">
            <v>Sem 33 2017</v>
          </cell>
          <cell r="E1700">
            <v>42955.424305555556</v>
          </cell>
          <cell r="AF1700" t="str">
            <v>Clos</v>
          </cell>
        </row>
        <row r="1701">
          <cell r="C1701" t="str">
            <v>Août 2017</v>
          </cell>
          <cell r="D1701" t="str">
            <v>Sem 33 2017</v>
          </cell>
          <cell r="E1701">
            <v>42955.446527777778</v>
          </cell>
          <cell r="AF1701" t="str">
            <v>Clos</v>
          </cell>
        </row>
        <row r="1702">
          <cell r="C1702" t="str">
            <v>Août 2017</v>
          </cell>
          <cell r="D1702" t="str">
            <v>Sem 33 2017</v>
          </cell>
          <cell r="E1702">
            <v>42955.659722222219</v>
          </cell>
          <cell r="AF1702" t="str">
            <v>Clos</v>
          </cell>
        </row>
        <row r="1703">
          <cell r="C1703" t="str">
            <v>Août 2017</v>
          </cell>
          <cell r="D1703" t="str">
            <v>Sem 33 2017</v>
          </cell>
          <cell r="E1703">
            <v>42955.741666666669</v>
          </cell>
          <cell r="AF1703" t="str">
            <v>Clos</v>
          </cell>
        </row>
        <row r="1704">
          <cell r="C1704" t="str">
            <v>Août 2017</v>
          </cell>
          <cell r="D1704" t="str">
            <v>Sem 33 2017</v>
          </cell>
          <cell r="E1704">
            <v>42956.441666666666</v>
          </cell>
          <cell r="AF1704" t="str">
            <v>Clos</v>
          </cell>
        </row>
        <row r="1705">
          <cell r="C1705" t="str">
            <v>Août 2017</v>
          </cell>
          <cell r="D1705" t="str">
            <v>Sem 33 2017</v>
          </cell>
          <cell r="E1705">
            <v>42956.515972222223</v>
          </cell>
          <cell r="AF1705" t="str">
            <v>Clos</v>
          </cell>
        </row>
        <row r="1706">
          <cell r="C1706" t="str">
            <v>Août 2017</v>
          </cell>
          <cell r="D1706" t="str">
            <v>Sem 33 2017</v>
          </cell>
          <cell r="E1706">
            <v>42956.702777777777</v>
          </cell>
          <cell r="AF1706" t="str">
            <v>Clos</v>
          </cell>
        </row>
        <row r="1707">
          <cell r="C1707" t="str">
            <v>Août 2017</v>
          </cell>
          <cell r="D1707" t="str">
            <v>Sem 33 2017</v>
          </cell>
          <cell r="E1707">
            <v>42956.711111111108</v>
          </cell>
          <cell r="AF1707" t="str">
            <v>Clos</v>
          </cell>
        </row>
        <row r="1708">
          <cell r="C1708" t="str">
            <v>Août 2017</v>
          </cell>
          <cell r="D1708" t="str">
            <v>Sem 33 2017</v>
          </cell>
          <cell r="E1708">
            <v>42957.42083333333</v>
          </cell>
          <cell r="AF1708" t="str">
            <v>Clos</v>
          </cell>
        </row>
        <row r="1709">
          <cell r="C1709" t="str">
            <v>Août 2017</v>
          </cell>
          <cell r="D1709" t="str">
            <v>Sem 33 2017</v>
          </cell>
          <cell r="E1709">
            <v>42957.488888888889</v>
          </cell>
          <cell r="AF1709" t="str">
            <v>Clos</v>
          </cell>
        </row>
        <row r="1710">
          <cell r="C1710" t="str">
            <v>Août 2017</v>
          </cell>
          <cell r="D1710" t="str">
            <v>Sem 33 2017</v>
          </cell>
          <cell r="E1710">
            <v>42957.643750000003</v>
          </cell>
          <cell r="AF1710" t="str">
            <v>Clos</v>
          </cell>
        </row>
        <row r="1711">
          <cell r="C1711" t="str">
            <v>Août 2017</v>
          </cell>
          <cell r="D1711" t="str">
            <v>Sem 33 2017</v>
          </cell>
          <cell r="E1711">
            <v>42957.665972222225</v>
          </cell>
          <cell r="AF1711" t="str">
            <v>Clos</v>
          </cell>
        </row>
        <row r="1712">
          <cell r="C1712" t="str">
            <v>Août 2017</v>
          </cell>
          <cell r="D1712" t="str">
            <v>Sem 33 2017</v>
          </cell>
          <cell r="E1712">
            <v>42957.684027777781</v>
          </cell>
          <cell r="AF1712" t="str">
            <v>Clos</v>
          </cell>
        </row>
        <row r="1713">
          <cell r="C1713" t="str">
            <v>Août 2017</v>
          </cell>
          <cell r="D1713" t="str">
            <v>Sem 33 2017</v>
          </cell>
          <cell r="E1713">
            <v>42957.71597222222</v>
          </cell>
          <cell r="AF1713" t="str">
            <v>Clos</v>
          </cell>
        </row>
        <row r="1714">
          <cell r="C1714" t="str">
            <v>Août 2017</v>
          </cell>
          <cell r="D1714" t="str">
            <v>Sem 33 2017</v>
          </cell>
          <cell r="E1714">
            <v>42957.808333333334</v>
          </cell>
          <cell r="AF1714" t="str">
            <v>Clos</v>
          </cell>
        </row>
        <row r="1715">
          <cell r="C1715" t="str">
            <v>Août 2017</v>
          </cell>
          <cell r="D1715" t="str">
            <v>Sem 33 2017</v>
          </cell>
          <cell r="E1715">
            <v>42957.849305555559</v>
          </cell>
          <cell r="AF1715" t="str">
            <v>Clos</v>
          </cell>
        </row>
        <row r="1716">
          <cell r="C1716" t="str">
            <v>Août 2017</v>
          </cell>
          <cell r="D1716" t="str">
            <v>Sem 33 2017</v>
          </cell>
          <cell r="E1716">
            <v>42958.429861111108</v>
          </cell>
          <cell r="AF1716" t="str">
            <v>Clos</v>
          </cell>
        </row>
        <row r="1717">
          <cell r="C1717" t="str">
            <v>Août 2017</v>
          </cell>
          <cell r="D1717" t="str">
            <v>Sem 33 2017</v>
          </cell>
          <cell r="E1717">
            <v>42958.459722222222</v>
          </cell>
          <cell r="AF1717" t="str">
            <v>Clos</v>
          </cell>
        </row>
        <row r="1718">
          <cell r="C1718" t="str">
            <v>Août 2017</v>
          </cell>
          <cell r="D1718" t="str">
            <v>Sem 33 2017</v>
          </cell>
          <cell r="E1718">
            <v>42958.586805555555</v>
          </cell>
          <cell r="AF1718" t="str">
            <v>Clos</v>
          </cell>
        </row>
        <row r="1719">
          <cell r="C1719" t="str">
            <v>Août 2017</v>
          </cell>
          <cell r="D1719" t="str">
            <v>Sem 33 2017</v>
          </cell>
          <cell r="E1719">
            <v>42958.602083333331</v>
          </cell>
          <cell r="AF1719" t="str">
            <v>Clos</v>
          </cell>
        </row>
        <row r="1720">
          <cell r="C1720" t="str">
            <v>Août 2017</v>
          </cell>
          <cell r="D1720" t="str">
            <v>Sem 33 2017</v>
          </cell>
          <cell r="E1720">
            <v>42958.665972222225</v>
          </cell>
          <cell r="AF1720" t="str">
            <v>Clos</v>
          </cell>
        </row>
        <row r="1721">
          <cell r="C1721" t="str">
            <v>Août 2017</v>
          </cell>
          <cell r="D1721" t="str">
            <v>Sem 33 2017</v>
          </cell>
          <cell r="E1721">
            <v>42958.672222222223</v>
          </cell>
          <cell r="AF1721" t="str">
            <v>Clos</v>
          </cell>
        </row>
        <row r="1722">
          <cell r="C1722" t="str">
            <v>Août 2017</v>
          </cell>
          <cell r="D1722" t="str">
            <v>Sem 33 2017</v>
          </cell>
          <cell r="E1722">
            <v>42958.675694444442</v>
          </cell>
          <cell r="AF1722" t="str">
            <v>Clos</v>
          </cell>
        </row>
        <row r="1723">
          <cell r="C1723" t="str">
            <v>Août 2017</v>
          </cell>
          <cell r="D1723" t="str">
            <v>Sem 33 2017</v>
          </cell>
          <cell r="E1723">
            <v>42958.712500000001</v>
          </cell>
          <cell r="AF1723" t="str">
            <v>Clos</v>
          </cell>
        </row>
        <row r="1724">
          <cell r="C1724" t="str">
            <v>Août 2017</v>
          </cell>
          <cell r="D1724" t="str">
            <v>Sem 33 2017</v>
          </cell>
          <cell r="E1724">
            <v>42958.72152777778</v>
          </cell>
          <cell r="AF1724" t="str">
            <v>Clos</v>
          </cell>
        </row>
        <row r="1725">
          <cell r="C1725" t="str">
            <v>Août 2017</v>
          </cell>
          <cell r="D1725" t="str">
            <v>Sem 33 2017</v>
          </cell>
          <cell r="E1725">
            <v>42958.757638888892</v>
          </cell>
          <cell r="AF1725" t="str">
            <v>Clos</v>
          </cell>
        </row>
        <row r="1726">
          <cell r="C1726" t="str">
            <v>Août 2017</v>
          </cell>
          <cell r="D1726" t="str">
            <v>Sem 33 2017</v>
          </cell>
          <cell r="E1726">
            <v>42958.758333333331</v>
          </cell>
          <cell r="AF1726" t="str">
            <v>Clos</v>
          </cell>
        </row>
        <row r="1727">
          <cell r="C1727" t="str">
            <v>Août 2017</v>
          </cell>
          <cell r="D1727" t="str">
            <v>Sem 33 2017</v>
          </cell>
          <cell r="E1727">
            <v>42958.76458333333</v>
          </cell>
          <cell r="AF1727" t="str">
            <v>Clos</v>
          </cell>
        </row>
        <row r="1728">
          <cell r="C1728" t="str">
            <v>Août 2017</v>
          </cell>
          <cell r="D1728" t="str">
            <v>Sem 33 2017</v>
          </cell>
          <cell r="E1728">
            <v>42958.769444444442</v>
          </cell>
          <cell r="AF1728" t="str">
            <v>Clos</v>
          </cell>
        </row>
        <row r="1729">
          <cell r="C1729" t="str">
            <v>Août 2017</v>
          </cell>
          <cell r="D1729" t="str">
            <v>Sem 33 2017</v>
          </cell>
          <cell r="E1729">
            <v>42958.772222222222</v>
          </cell>
          <cell r="AF1729" t="str">
            <v>Clos</v>
          </cell>
        </row>
        <row r="1730">
          <cell r="C1730" t="str">
            <v>Août 2017</v>
          </cell>
          <cell r="D1730" t="str">
            <v>Sem 33 2017</v>
          </cell>
          <cell r="E1730">
            <v>42958.819444444445</v>
          </cell>
          <cell r="AF1730" t="str">
            <v>Clos</v>
          </cell>
        </row>
        <row r="1731">
          <cell r="C1731" t="str">
            <v>Août 2017</v>
          </cell>
          <cell r="D1731" t="str">
            <v>Sem 33 2017</v>
          </cell>
          <cell r="E1731">
            <v>42958.821527777778</v>
          </cell>
          <cell r="AF1731" t="str">
            <v>Clos</v>
          </cell>
        </row>
        <row r="1732">
          <cell r="C1732" t="str">
            <v>Août 2017</v>
          </cell>
          <cell r="D1732" t="str">
            <v>Sem 33 2017</v>
          </cell>
          <cell r="E1732">
            <v>42958.822916666664</v>
          </cell>
          <cell r="AF1732" t="str">
            <v>Clos</v>
          </cell>
        </row>
        <row r="1733">
          <cell r="C1733" t="str">
            <v>Août 2017</v>
          </cell>
          <cell r="D1733" t="str">
            <v>Sem 33 2017</v>
          </cell>
          <cell r="E1733">
            <v>42958.824999999997</v>
          </cell>
          <cell r="AF1733" t="str">
            <v>Clos</v>
          </cell>
        </row>
        <row r="1734">
          <cell r="C1734" t="str">
            <v>Août 2017</v>
          </cell>
          <cell r="D1734" t="str">
            <v>Sem 33 2017</v>
          </cell>
          <cell r="E1734">
            <v>42958.830555555556</v>
          </cell>
          <cell r="AF1734" t="str">
            <v>Clos</v>
          </cell>
        </row>
        <row r="1735">
          <cell r="C1735" t="str">
            <v>Août 2017</v>
          </cell>
          <cell r="D1735" t="str">
            <v>Sem 34 2017</v>
          </cell>
          <cell r="E1735">
            <v>42963.583333333336</v>
          </cell>
          <cell r="AF1735" t="str">
            <v>Clos</v>
          </cell>
        </row>
        <row r="1736">
          <cell r="C1736" t="str">
            <v>Août 2017</v>
          </cell>
          <cell r="D1736" t="str">
            <v>Sem 34 2017</v>
          </cell>
          <cell r="E1736">
            <v>42963.728472222225</v>
          </cell>
          <cell r="AF1736" t="str">
            <v>Clos</v>
          </cell>
        </row>
        <row r="1737">
          <cell r="C1737" t="str">
            <v>Août 2017</v>
          </cell>
          <cell r="D1737" t="str">
            <v>Sem 34 2017</v>
          </cell>
          <cell r="E1737">
            <v>42963.85</v>
          </cell>
          <cell r="AF1737" t="str">
            <v>Clos</v>
          </cell>
        </row>
        <row r="1738">
          <cell r="C1738" t="str">
            <v>Août 2017</v>
          </cell>
          <cell r="D1738" t="str">
            <v>Sem 34 2017</v>
          </cell>
          <cell r="E1738">
            <v>42963.925694444442</v>
          </cell>
          <cell r="AF1738" t="str">
            <v>Clos</v>
          </cell>
        </row>
        <row r="1739">
          <cell r="C1739" t="str">
            <v>Août 2017</v>
          </cell>
          <cell r="D1739" t="str">
            <v>Sem 34 2017</v>
          </cell>
          <cell r="E1739">
            <v>42964.010416666664</v>
          </cell>
          <cell r="AF1739" t="str">
            <v>Clos</v>
          </cell>
        </row>
        <row r="1740">
          <cell r="C1740" t="str">
            <v>Août 2017</v>
          </cell>
          <cell r="D1740" t="str">
            <v>Sem 34 2017</v>
          </cell>
          <cell r="E1740">
            <v>42964.066666666666</v>
          </cell>
          <cell r="AF1740" t="str">
            <v>Clos</v>
          </cell>
        </row>
        <row r="1741">
          <cell r="C1741" t="str">
            <v>Août 2017</v>
          </cell>
          <cell r="D1741" t="str">
            <v>Sem 34 2017</v>
          </cell>
          <cell r="E1741">
            <v>42964.126388888886</v>
          </cell>
          <cell r="AF1741" t="str">
            <v>Clos</v>
          </cell>
        </row>
        <row r="1742">
          <cell r="C1742" t="str">
            <v>Août 2017</v>
          </cell>
          <cell r="D1742" t="str">
            <v>Sem 34 2017</v>
          </cell>
          <cell r="E1742">
            <v>42964.132638888892</v>
          </cell>
          <cell r="AF1742" t="str">
            <v>Clos</v>
          </cell>
        </row>
        <row r="1743">
          <cell r="C1743" t="str">
            <v>Août 2017</v>
          </cell>
          <cell r="D1743" t="str">
            <v>Sem 34 2017</v>
          </cell>
          <cell r="E1743">
            <v>42964.384027777778</v>
          </cell>
          <cell r="AF1743" t="str">
            <v>Clos</v>
          </cell>
        </row>
        <row r="1744">
          <cell r="C1744" t="str">
            <v>Août 2017</v>
          </cell>
          <cell r="D1744" t="str">
            <v>Sem 34 2017</v>
          </cell>
          <cell r="E1744">
            <v>42964.386805555558</v>
          </cell>
          <cell r="AF1744" t="str">
            <v>Clos</v>
          </cell>
        </row>
        <row r="1745">
          <cell r="C1745" t="str">
            <v>Août 2017</v>
          </cell>
          <cell r="D1745" t="str">
            <v>Sem 34 2017</v>
          </cell>
          <cell r="E1745">
            <v>42964.456944444442</v>
          </cell>
          <cell r="AF1745" t="str">
            <v>Clos</v>
          </cell>
        </row>
        <row r="1746">
          <cell r="C1746" t="str">
            <v>Août 2017</v>
          </cell>
          <cell r="D1746" t="str">
            <v>Sem 34 2017</v>
          </cell>
          <cell r="E1746">
            <v>42964.638888888891</v>
          </cell>
          <cell r="AF1746" t="str">
            <v>Clos</v>
          </cell>
        </row>
        <row r="1747">
          <cell r="C1747" t="str">
            <v>Août 2017</v>
          </cell>
          <cell r="D1747" t="str">
            <v>Sem 34 2017</v>
          </cell>
          <cell r="E1747">
            <v>42964.647222222222</v>
          </cell>
          <cell r="AF1747" t="str">
            <v>Clos</v>
          </cell>
        </row>
        <row r="1748">
          <cell r="C1748" t="str">
            <v>Août 2017</v>
          </cell>
          <cell r="D1748" t="str">
            <v>Sem 34 2017</v>
          </cell>
          <cell r="E1748">
            <v>42965.445833333331</v>
          </cell>
          <cell r="AF1748" t="str">
            <v>Clos</v>
          </cell>
        </row>
        <row r="1749">
          <cell r="C1749" t="str">
            <v>Août 2017</v>
          </cell>
          <cell r="D1749" t="str">
            <v>Sem 34 2017</v>
          </cell>
          <cell r="E1749">
            <v>42965.588888888888</v>
          </cell>
          <cell r="AF1749" t="str">
            <v>Clos</v>
          </cell>
        </row>
        <row r="1750">
          <cell r="C1750" t="str">
            <v>Août 2017</v>
          </cell>
          <cell r="D1750" t="str">
            <v>Sem 34 2017</v>
          </cell>
          <cell r="E1750">
            <v>42965.76666666667</v>
          </cell>
          <cell r="AF1750" t="str">
            <v>Clos</v>
          </cell>
        </row>
        <row r="1751">
          <cell r="C1751" t="str">
            <v>Août 2017</v>
          </cell>
          <cell r="D1751" t="str">
            <v>Sem 35 2017</v>
          </cell>
          <cell r="E1751">
            <v>42968.325694444444</v>
          </cell>
          <cell r="AF1751" t="str">
            <v>Clos</v>
          </cell>
        </row>
        <row r="1752">
          <cell r="C1752" t="str">
            <v>Août 2017</v>
          </cell>
          <cell r="D1752" t="str">
            <v>Sem 35 2017</v>
          </cell>
          <cell r="E1752">
            <v>42968.336111111108</v>
          </cell>
          <cell r="AF1752" t="str">
            <v>Clos</v>
          </cell>
        </row>
        <row r="1753">
          <cell r="C1753" t="str">
            <v>Août 2017</v>
          </cell>
          <cell r="D1753" t="str">
            <v>Sem 35 2017</v>
          </cell>
          <cell r="E1753">
            <v>42968.413888888892</v>
          </cell>
          <cell r="AF1753" t="str">
            <v>Clos</v>
          </cell>
        </row>
        <row r="1754">
          <cell r="C1754" t="str">
            <v>Août 2017</v>
          </cell>
          <cell r="D1754" t="str">
            <v>Sem 35 2017</v>
          </cell>
          <cell r="E1754">
            <v>42968.607638888891</v>
          </cell>
          <cell r="AF1754" t="str">
            <v>Clos</v>
          </cell>
        </row>
        <row r="1755">
          <cell r="C1755" t="str">
            <v>Août 2017</v>
          </cell>
          <cell r="D1755" t="str">
            <v>Sem 35 2017</v>
          </cell>
          <cell r="E1755">
            <v>42968.624305555553</v>
          </cell>
          <cell r="AF1755" t="str">
            <v>Clos</v>
          </cell>
        </row>
        <row r="1756">
          <cell r="C1756" t="str">
            <v>Août 2017</v>
          </cell>
          <cell r="D1756" t="str">
            <v>Sem 35 2017</v>
          </cell>
          <cell r="E1756">
            <v>42968.661805555559</v>
          </cell>
          <cell r="AF1756" t="str">
            <v>Clos</v>
          </cell>
        </row>
        <row r="1757">
          <cell r="C1757" t="str">
            <v>Août 2017</v>
          </cell>
          <cell r="D1757" t="str">
            <v>Sem 35 2017</v>
          </cell>
          <cell r="E1757">
            <v>42968.857638888891</v>
          </cell>
          <cell r="AF1757" t="str">
            <v>Clos</v>
          </cell>
        </row>
        <row r="1758">
          <cell r="C1758" t="str">
            <v>Août 2017</v>
          </cell>
          <cell r="D1758" t="str">
            <v>Sem 35 2017</v>
          </cell>
          <cell r="E1758">
            <v>42968.886111111111</v>
          </cell>
          <cell r="AF1758" t="str">
            <v>Clos</v>
          </cell>
        </row>
        <row r="1759">
          <cell r="C1759" t="str">
            <v>Août 2017</v>
          </cell>
          <cell r="D1759" t="str">
            <v>Sem 35 2017</v>
          </cell>
          <cell r="E1759">
            <v>42969.390972222223</v>
          </cell>
          <cell r="AF1759" t="str">
            <v>Clos</v>
          </cell>
        </row>
        <row r="1760">
          <cell r="C1760" t="str">
            <v>Août 2017</v>
          </cell>
          <cell r="D1760" t="str">
            <v>Sem 35 2017</v>
          </cell>
          <cell r="E1760">
            <v>42969.486805555556</v>
          </cell>
          <cell r="AF1760" t="str">
            <v>Clos</v>
          </cell>
        </row>
        <row r="1761">
          <cell r="C1761" t="str">
            <v>Août 2017</v>
          </cell>
          <cell r="D1761" t="str">
            <v>Sem 35 2017</v>
          </cell>
          <cell r="E1761">
            <v>42969.495138888888</v>
          </cell>
          <cell r="AF1761" t="str">
            <v>Clos</v>
          </cell>
        </row>
        <row r="1762">
          <cell r="C1762" t="str">
            <v>Août 2017</v>
          </cell>
          <cell r="D1762" t="str">
            <v>Sem 35 2017</v>
          </cell>
          <cell r="E1762">
            <v>42969.496527777781</v>
          </cell>
          <cell r="AF1762" t="str">
            <v>Clos</v>
          </cell>
        </row>
        <row r="1763">
          <cell r="C1763" t="str">
            <v>Août 2017</v>
          </cell>
          <cell r="D1763" t="str">
            <v>Sem 35 2017</v>
          </cell>
          <cell r="E1763">
            <v>42969.642361111109</v>
          </cell>
          <cell r="AF1763" t="str">
            <v>Clos</v>
          </cell>
        </row>
        <row r="1764">
          <cell r="C1764" t="str">
            <v>Août 2017</v>
          </cell>
          <cell r="D1764" t="str">
            <v>Sem 35 2017</v>
          </cell>
          <cell r="E1764">
            <v>42969.65902777778</v>
          </cell>
          <cell r="AF1764" t="str">
            <v>Clos</v>
          </cell>
        </row>
        <row r="1765">
          <cell r="C1765" t="str">
            <v>Août 2017</v>
          </cell>
          <cell r="D1765" t="str">
            <v>Sem 35 2017</v>
          </cell>
          <cell r="E1765">
            <v>42969.661805555559</v>
          </cell>
          <cell r="AF1765" t="str">
            <v>Clos</v>
          </cell>
        </row>
        <row r="1766">
          <cell r="C1766" t="str">
            <v>Août 2017</v>
          </cell>
          <cell r="D1766" t="str">
            <v>Sem 35 2017</v>
          </cell>
          <cell r="E1766">
            <v>42969.674305555556</v>
          </cell>
          <cell r="AF1766" t="str">
            <v>Clos</v>
          </cell>
        </row>
        <row r="1767">
          <cell r="C1767" t="str">
            <v>Août 2017</v>
          </cell>
          <cell r="D1767" t="str">
            <v>Sem 35 2017</v>
          </cell>
          <cell r="E1767">
            <v>42969.704861111109</v>
          </cell>
          <cell r="AF1767" t="str">
            <v>Clos</v>
          </cell>
        </row>
        <row r="1768">
          <cell r="C1768" t="str">
            <v>Août 2017</v>
          </cell>
          <cell r="D1768" t="str">
            <v>Sem 35 2017</v>
          </cell>
          <cell r="E1768">
            <v>42969.743750000001</v>
          </cell>
          <cell r="AF1768" t="str">
            <v>Clos</v>
          </cell>
        </row>
        <row r="1769">
          <cell r="C1769" t="str">
            <v>Août 2017</v>
          </cell>
          <cell r="D1769" t="str">
            <v>Sem 35 2017</v>
          </cell>
          <cell r="E1769">
            <v>42969.917361111111</v>
          </cell>
          <cell r="AF1769" t="str">
            <v>Clos</v>
          </cell>
        </row>
        <row r="1770">
          <cell r="C1770" t="str">
            <v>Août 2017</v>
          </cell>
          <cell r="D1770" t="str">
            <v>Sem 35 2017</v>
          </cell>
          <cell r="E1770">
            <v>42969.938194444447</v>
          </cell>
          <cell r="AF1770" t="str">
            <v>Clos</v>
          </cell>
        </row>
        <row r="1771">
          <cell r="C1771" t="str">
            <v>Août 2017</v>
          </cell>
          <cell r="D1771" t="str">
            <v>Sem 35 2017</v>
          </cell>
          <cell r="E1771">
            <v>42970.415972222225</v>
          </cell>
          <cell r="AF1771" t="str">
            <v>Clos</v>
          </cell>
        </row>
        <row r="1772">
          <cell r="C1772" t="str">
            <v>Août 2017</v>
          </cell>
          <cell r="D1772" t="str">
            <v>Sem 35 2017</v>
          </cell>
          <cell r="E1772">
            <v>42970.427083333336</v>
          </cell>
          <cell r="AF1772" t="str">
            <v>Clos</v>
          </cell>
        </row>
        <row r="1773">
          <cell r="C1773" t="str">
            <v>Août 2017</v>
          </cell>
          <cell r="D1773" t="str">
            <v>Sem 35 2017</v>
          </cell>
          <cell r="E1773">
            <v>42970.435416666667</v>
          </cell>
          <cell r="AF1773" t="str">
            <v>Clos</v>
          </cell>
        </row>
        <row r="1774">
          <cell r="C1774" t="str">
            <v>Août 2017</v>
          </cell>
          <cell r="D1774" t="str">
            <v>Sem 35 2017</v>
          </cell>
          <cell r="E1774">
            <v>42970.443749999999</v>
          </cell>
          <cell r="AF1774" t="str">
            <v>Clos</v>
          </cell>
        </row>
        <row r="1775">
          <cell r="C1775" t="str">
            <v>Août 2017</v>
          </cell>
          <cell r="D1775" t="str">
            <v>Sem 35 2017</v>
          </cell>
          <cell r="E1775">
            <v>42970.620138888888</v>
          </cell>
          <cell r="AF1775" t="str">
            <v>Clos</v>
          </cell>
        </row>
        <row r="1776">
          <cell r="C1776" t="str">
            <v>Août 2017</v>
          </cell>
          <cell r="D1776" t="str">
            <v>Sem 35 2017</v>
          </cell>
          <cell r="E1776">
            <v>42970.772916666669</v>
          </cell>
          <cell r="AF1776" t="str">
            <v>Clos</v>
          </cell>
        </row>
        <row r="1777">
          <cell r="C1777" t="str">
            <v>Août 2017</v>
          </cell>
          <cell r="D1777" t="str">
            <v>Sem 35 2017</v>
          </cell>
          <cell r="E1777">
            <v>42971.426388888889</v>
          </cell>
          <cell r="AF1777" t="str">
            <v>Clos</v>
          </cell>
        </row>
        <row r="1778">
          <cell r="C1778" t="str">
            <v>Août 2017</v>
          </cell>
          <cell r="D1778" t="str">
            <v>Sem 35 2017</v>
          </cell>
          <cell r="E1778">
            <v>42971.627083333333</v>
          </cell>
          <cell r="AF1778" t="str">
            <v>Clos</v>
          </cell>
        </row>
        <row r="1779">
          <cell r="C1779" t="str">
            <v>Août 2017</v>
          </cell>
          <cell r="D1779" t="str">
            <v>Sem 35 2017</v>
          </cell>
          <cell r="E1779">
            <v>42971.637499999997</v>
          </cell>
          <cell r="AF1779" t="str">
            <v>Clos</v>
          </cell>
        </row>
        <row r="1780">
          <cell r="C1780" t="str">
            <v>Août 2017</v>
          </cell>
          <cell r="D1780" t="str">
            <v>Sem 35 2017</v>
          </cell>
          <cell r="E1780">
            <v>42971.69027777778</v>
          </cell>
          <cell r="AF1780" t="str">
            <v>Clos</v>
          </cell>
        </row>
        <row r="1781">
          <cell r="C1781" t="str">
            <v>Août 2017</v>
          </cell>
          <cell r="D1781" t="str">
            <v>Sem 35 2017</v>
          </cell>
          <cell r="E1781">
            <v>42971.828472222223</v>
          </cell>
          <cell r="AF1781" t="str">
            <v>Clos</v>
          </cell>
        </row>
        <row r="1782">
          <cell r="C1782" t="str">
            <v>Août 2017</v>
          </cell>
          <cell r="D1782" t="str">
            <v>Sem 35 2017</v>
          </cell>
          <cell r="E1782">
            <v>42972.40902777778</v>
          </cell>
          <cell r="AF1782" t="str">
            <v>Clos</v>
          </cell>
        </row>
        <row r="1783">
          <cell r="C1783" t="str">
            <v>Août 2017</v>
          </cell>
          <cell r="D1783" t="str">
            <v>Sem 35 2017</v>
          </cell>
          <cell r="E1783">
            <v>42972.465277777781</v>
          </cell>
          <cell r="AF1783" t="str">
            <v>Clos</v>
          </cell>
        </row>
        <row r="1784">
          <cell r="C1784" t="str">
            <v>Août 2017</v>
          </cell>
          <cell r="D1784" t="str">
            <v>Sem 35 2017</v>
          </cell>
          <cell r="E1784">
            <v>42972.474999999999</v>
          </cell>
          <cell r="AF1784" t="str">
            <v>Clos</v>
          </cell>
        </row>
        <row r="1785">
          <cell r="C1785" t="str">
            <v>Août 2017</v>
          </cell>
          <cell r="D1785" t="str">
            <v>Sem 35 2017</v>
          </cell>
          <cell r="E1785">
            <v>42972.48333333333</v>
          </cell>
          <cell r="AF1785" t="str">
            <v>Clos</v>
          </cell>
        </row>
        <row r="1786">
          <cell r="C1786" t="str">
            <v>Août 2017</v>
          </cell>
          <cell r="D1786" t="str">
            <v>Sem 35 2017</v>
          </cell>
          <cell r="E1786">
            <v>42972.517361111109</v>
          </cell>
          <cell r="AF1786" t="str">
            <v>Clos</v>
          </cell>
        </row>
        <row r="1787">
          <cell r="C1787" t="str">
            <v>Août 2017</v>
          </cell>
          <cell r="D1787" t="str">
            <v>Sem 35 2017</v>
          </cell>
          <cell r="E1787">
            <v>42972.592361111114</v>
          </cell>
          <cell r="AF1787" t="str">
            <v>Clos</v>
          </cell>
        </row>
        <row r="1788">
          <cell r="C1788" t="str">
            <v>Août 2017</v>
          </cell>
          <cell r="D1788" t="str">
            <v>Sem 35 2017</v>
          </cell>
          <cell r="E1788">
            <v>42972.647916666669</v>
          </cell>
          <cell r="AF1788" t="str">
            <v>Clos</v>
          </cell>
        </row>
        <row r="1789">
          <cell r="C1789" t="str">
            <v>Août 2017</v>
          </cell>
          <cell r="D1789" t="str">
            <v>Sem 35 2017</v>
          </cell>
          <cell r="E1789">
            <v>42972.658333333333</v>
          </cell>
          <cell r="AF1789" t="str">
            <v>Clos</v>
          </cell>
        </row>
        <row r="1790">
          <cell r="C1790" t="str">
            <v>Août 2017</v>
          </cell>
          <cell r="D1790" t="str">
            <v>Sem 35 2017</v>
          </cell>
          <cell r="E1790">
            <v>42972.685416666667</v>
          </cell>
          <cell r="AF1790" t="str">
            <v>Clos</v>
          </cell>
        </row>
        <row r="1791">
          <cell r="C1791" t="str">
            <v>Août 2017</v>
          </cell>
          <cell r="D1791" t="str">
            <v>Sem 35 2017</v>
          </cell>
          <cell r="E1791">
            <v>42972.708333333336</v>
          </cell>
          <cell r="AF1791" t="str">
            <v>Clos</v>
          </cell>
        </row>
        <row r="1792">
          <cell r="C1792" t="str">
            <v>Août 2017</v>
          </cell>
          <cell r="D1792" t="str">
            <v>Sem 36 2017</v>
          </cell>
          <cell r="E1792">
            <v>42975.430555555555</v>
          </cell>
          <cell r="AF1792" t="str">
            <v>Clos</v>
          </cell>
        </row>
        <row r="1793">
          <cell r="C1793" t="str">
            <v>Août 2017</v>
          </cell>
          <cell r="D1793" t="str">
            <v>Sem 36 2017</v>
          </cell>
          <cell r="E1793">
            <v>42975.436111111114</v>
          </cell>
          <cell r="AF1793" t="str">
            <v>Clos</v>
          </cell>
        </row>
        <row r="1794">
          <cell r="C1794" t="str">
            <v>Août 2017</v>
          </cell>
          <cell r="D1794" t="str">
            <v>Sem 36 2017</v>
          </cell>
          <cell r="E1794">
            <v>42975.461805555555</v>
          </cell>
          <cell r="AF1794" t="str">
            <v>Clos</v>
          </cell>
        </row>
        <row r="1795">
          <cell r="C1795" t="str">
            <v>Août 2017</v>
          </cell>
          <cell r="D1795" t="str">
            <v>Sem 36 2017</v>
          </cell>
          <cell r="E1795">
            <v>42975.508333333331</v>
          </cell>
          <cell r="AF1795" t="str">
            <v>Clos</v>
          </cell>
        </row>
        <row r="1796">
          <cell r="C1796" t="str">
            <v>Août 2017</v>
          </cell>
          <cell r="D1796" t="str">
            <v>Sem 36 2017</v>
          </cell>
          <cell r="E1796">
            <v>42975.508333333331</v>
          </cell>
          <cell r="AF1796" t="str">
            <v>Clos</v>
          </cell>
        </row>
        <row r="1797">
          <cell r="C1797" t="str">
            <v>Août 2017</v>
          </cell>
          <cell r="D1797" t="str">
            <v>Sem 36 2017</v>
          </cell>
          <cell r="E1797">
            <v>42975.643750000003</v>
          </cell>
          <cell r="AF1797" t="str">
            <v>Clos</v>
          </cell>
        </row>
        <row r="1798">
          <cell r="C1798" t="str">
            <v>Août 2017</v>
          </cell>
          <cell r="D1798" t="str">
            <v>Sem 36 2017</v>
          </cell>
          <cell r="E1798">
            <v>42975.644444444442</v>
          </cell>
          <cell r="AF1798" t="str">
            <v>Clos</v>
          </cell>
        </row>
        <row r="1799">
          <cell r="C1799" t="str">
            <v>Août 2017</v>
          </cell>
          <cell r="D1799" t="str">
            <v>Sem 36 2017</v>
          </cell>
          <cell r="E1799">
            <v>42975.655555555553</v>
          </cell>
          <cell r="AF1799" t="str">
            <v>Clos</v>
          </cell>
        </row>
        <row r="1800">
          <cell r="C1800" t="str">
            <v>Août 2017</v>
          </cell>
          <cell r="D1800" t="str">
            <v>Sem 36 2017</v>
          </cell>
          <cell r="E1800">
            <v>42975.67083333333</v>
          </cell>
          <cell r="AF1800" t="str">
            <v>Clos</v>
          </cell>
        </row>
        <row r="1801">
          <cell r="C1801" t="str">
            <v>Août 2017</v>
          </cell>
          <cell r="D1801" t="str">
            <v>Sem 36 2017</v>
          </cell>
          <cell r="E1801">
            <v>42975.724999999999</v>
          </cell>
          <cell r="AF1801" t="str">
            <v>Clos</v>
          </cell>
        </row>
        <row r="1802">
          <cell r="C1802" t="str">
            <v>Août 2017</v>
          </cell>
          <cell r="D1802" t="str">
            <v>Sem 36 2017</v>
          </cell>
          <cell r="E1802">
            <v>42976.388194444444</v>
          </cell>
          <cell r="AF1802" t="str">
            <v>Clos</v>
          </cell>
        </row>
        <row r="1803">
          <cell r="C1803" t="str">
            <v>Août 2017</v>
          </cell>
          <cell r="D1803" t="str">
            <v>Sem 36 2017</v>
          </cell>
          <cell r="E1803">
            <v>42976.411805555559</v>
          </cell>
          <cell r="AF1803" t="str">
            <v>Clos</v>
          </cell>
        </row>
        <row r="1804">
          <cell r="C1804" t="str">
            <v>Août 2017</v>
          </cell>
          <cell r="D1804" t="str">
            <v>Sem 36 2017</v>
          </cell>
          <cell r="E1804">
            <v>42976.411805555559</v>
          </cell>
          <cell r="AF1804" t="str">
            <v>Clos</v>
          </cell>
        </row>
        <row r="1805">
          <cell r="C1805" t="str">
            <v>Août 2017</v>
          </cell>
          <cell r="D1805" t="str">
            <v>Sem 36 2017</v>
          </cell>
          <cell r="E1805">
            <v>42976.427777777775</v>
          </cell>
          <cell r="AF1805" t="str">
            <v>Clos</v>
          </cell>
        </row>
        <row r="1806">
          <cell r="C1806" t="str">
            <v>Août 2017</v>
          </cell>
          <cell r="D1806" t="str">
            <v>Sem 36 2017</v>
          </cell>
          <cell r="E1806">
            <v>42976.439583333333</v>
          </cell>
          <cell r="AF1806" t="str">
            <v>Clos</v>
          </cell>
        </row>
        <row r="1807">
          <cell r="C1807" t="str">
            <v>Août 2017</v>
          </cell>
          <cell r="D1807" t="str">
            <v>Sem 36 2017</v>
          </cell>
          <cell r="E1807">
            <v>42976.479861111111</v>
          </cell>
          <cell r="AF1807" t="str">
            <v>Clos</v>
          </cell>
        </row>
        <row r="1808">
          <cell r="C1808" t="str">
            <v>Août 2017</v>
          </cell>
          <cell r="D1808" t="str">
            <v>Sem 36 2017</v>
          </cell>
          <cell r="E1808">
            <v>42976.48541666667</v>
          </cell>
          <cell r="AF1808" t="str">
            <v>Clos</v>
          </cell>
        </row>
        <row r="1809">
          <cell r="C1809" t="str">
            <v>Août 2017</v>
          </cell>
          <cell r="D1809" t="str">
            <v>Sem 36 2017</v>
          </cell>
          <cell r="E1809">
            <v>42976.510416666664</v>
          </cell>
          <cell r="AF1809" t="str">
            <v>Clos</v>
          </cell>
        </row>
        <row r="1810">
          <cell r="C1810" t="str">
            <v>Août 2017</v>
          </cell>
          <cell r="D1810" t="str">
            <v>Sem 36 2017</v>
          </cell>
          <cell r="E1810">
            <v>42976.517361111109</v>
          </cell>
          <cell r="AF1810" t="str">
            <v>Clos</v>
          </cell>
        </row>
        <row r="1811">
          <cell r="C1811" t="str">
            <v>Août 2017</v>
          </cell>
          <cell r="D1811" t="str">
            <v>Sem 36 2017</v>
          </cell>
          <cell r="E1811">
            <v>42976.586111111108</v>
          </cell>
          <cell r="AF1811" t="str">
            <v>Clos</v>
          </cell>
        </row>
        <row r="1812">
          <cell r="C1812" t="str">
            <v>Août 2017</v>
          </cell>
          <cell r="D1812" t="str">
            <v>Sem 36 2017</v>
          </cell>
          <cell r="E1812">
            <v>42976.630555555559</v>
          </cell>
          <cell r="AF1812" t="str">
            <v>Clos</v>
          </cell>
        </row>
        <row r="1813">
          <cell r="C1813" t="str">
            <v>Août 2017</v>
          </cell>
          <cell r="D1813" t="str">
            <v>Sem 36 2017</v>
          </cell>
          <cell r="E1813">
            <v>42976.648611111108</v>
          </cell>
          <cell r="AF1813" t="str">
            <v>Clos</v>
          </cell>
        </row>
        <row r="1814">
          <cell r="C1814" t="str">
            <v>Août 2017</v>
          </cell>
          <cell r="D1814" t="str">
            <v>Sem 36 2017</v>
          </cell>
          <cell r="E1814">
            <v>42976.65625</v>
          </cell>
          <cell r="AF1814" t="str">
            <v>Clos</v>
          </cell>
        </row>
        <row r="1815">
          <cell r="C1815" t="str">
            <v>Août 2017</v>
          </cell>
          <cell r="D1815" t="str">
            <v>Sem 36 2017</v>
          </cell>
          <cell r="E1815">
            <v>42976.665277777778</v>
          </cell>
          <cell r="AF1815" t="str">
            <v>Clos</v>
          </cell>
        </row>
        <row r="1816">
          <cell r="C1816" t="str">
            <v>Août 2017</v>
          </cell>
          <cell r="D1816" t="str">
            <v>Sem 36 2017</v>
          </cell>
          <cell r="E1816">
            <v>42976.665972222225</v>
          </cell>
          <cell r="AF1816" t="str">
            <v>Clos</v>
          </cell>
        </row>
        <row r="1817">
          <cell r="C1817" t="str">
            <v>Août 2017</v>
          </cell>
          <cell r="D1817" t="str">
            <v>Sem 36 2017</v>
          </cell>
          <cell r="E1817">
            <v>42976.665972222225</v>
          </cell>
          <cell r="AF1817" t="str">
            <v>Clos</v>
          </cell>
        </row>
        <row r="1818">
          <cell r="C1818" t="str">
            <v>Août 2017</v>
          </cell>
          <cell r="D1818" t="str">
            <v>Sem 36 2017</v>
          </cell>
          <cell r="E1818">
            <v>42976.688888888886</v>
          </cell>
          <cell r="AF1818" t="str">
            <v>Clos</v>
          </cell>
        </row>
        <row r="1819">
          <cell r="C1819" t="str">
            <v>Août 2017</v>
          </cell>
          <cell r="D1819" t="str">
            <v>Sem 36 2017</v>
          </cell>
          <cell r="E1819">
            <v>42976.694444444445</v>
          </cell>
          <cell r="AF1819" t="str">
            <v>Clos</v>
          </cell>
        </row>
        <row r="1820">
          <cell r="C1820" t="str">
            <v>Août 2017</v>
          </cell>
          <cell r="D1820" t="str">
            <v>Sem 36 2017</v>
          </cell>
          <cell r="E1820">
            <v>42976.720833333333</v>
          </cell>
          <cell r="AF1820" t="str">
            <v>Clos</v>
          </cell>
        </row>
        <row r="1821">
          <cell r="C1821" t="str">
            <v>Août 2017</v>
          </cell>
          <cell r="D1821" t="str">
            <v>Sem 36 2017</v>
          </cell>
          <cell r="E1821">
            <v>42976.729166666664</v>
          </cell>
          <cell r="AF1821" t="str">
            <v>Clos</v>
          </cell>
        </row>
        <row r="1822">
          <cell r="C1822" t="str">
            <v>Août 2017</v>
          </cell>
          <cell r="D1822" t="str">
            <v>Sem 36 2017</v>
          </cell>
          <cell r="E1822">
            <v>42976.729861111111</v>
          </cell>
          <cell r="AF1822" t="str">
            <v>Clos</v>
          </cell>
        </row>
        <row r="1823">
          <cell r="C1823" t="str">
            <v>Août 2017</v>
          </cell>
          <cell r="D1823" t="str">
            <v>Sem 36 2017</v>
          </cell>
          <cell r="E1823">
            <v>42976.730555555558</v>
          </cell>
          <cell r="AF1823" t="str">
            <v>Clos</v>
          </cell>
        </row>
        <row r="1824">
          <cell r="C1824" t="str">
            <v>Août 2017</v>
          </cell>
          <cell r="D1824" t="str">
            <v>Sem 36 2017</v>
          </cell>
          <cell r="E1824">
            <v>42976.734722222223</v>
          </cell>
          <cell r="AF1824" t="str">
            <v>Clos</v>
          </cell>
        </row>
        <row r="1825">
          <cell r="C1825" t="str">
            <v>Août 2017</v>
          </cell>
          <cell r="D1825" t="str">
            <v>Sem 36 2017</v>
          </cell>
          <cell r="E1825">
            <v>42976.740277777775</v>
          </cell>
          <cell r="AF1825" t="str">
            <v>Clos</v>
          </cell>
        </row>
        <row r="1826">
          <cell r="C1826" t="str">
            <v>Août 2017</v>
          </cell>
          <cell r="D1826" t="str">
            <v>Sem 36 2017</v>
          </cell>
          <cell r="E1826">
            <v>42977.398611111108</v>
          </cell>
          <cell r="AF1826" t="str">
            <v>Clos</v>
          </cell>
        </row>
        <row r="1827">
          <cell r="C1827" t="str">
            <v>Août 2017</v>
          </cell>
          <cell r="D1827" t="str">
            <v>Sem 36 2017</v>
          </cell>
          <cell r="E1827">
            <v>42977.419444444444</v>
          </cell>
          <cell r="AF1827" t="str">
            <v>Clos</v>
          </cell>
        </row>
        <row r="1828">
          <cell r="C1828" t="str">
            <v>Août 2017</v>
          </cell>
          <cell r="D1828" t="str">
            <v>Sem 36 2017</v>
          </cell>
          <cell r="E1828">
            <v>42977.440972222219</v>
          </cell>
          <cell r="AF1828" t="str">
            <v>Clos</v>
          </cell>
        </row>
        <row r="1829">
          <cell r="C1829" t="str">
            <v>Août 2017</v>
          </cell>
          <cell r="D1829" t="str">
            <v>Sem 36 2017</v>
          </cell>
          <cell r="E1829">
            <v>42977.443749999999</v>
          </cell>
          <cell r="AF1829" t="str">
            <v>Clos</v>
          </cell>
        </row>
        <row r="1830">
          <cell r="C1830" t="str">
            <v>Août 2017</v>
          </cell>
          <cell r="D1830" t="str">
            <v>Sem 36 2017</v>
          </cell>
          <cell r="E1830">
            <v>42977.450694444444</v>
          </cell>
          <cell r="AF1830" t="str">
            <v>Clos</v>
          </cell>
        </row>
        <row r="1831">
          <cell r="C1831" t="str">
            <v>Août 2017</v>
          </cell>
          <cell r="D1831" t="str">
            <v>Sem 36 2017</v>
          </cell>
          <cell r="E1831">
            <v>42977.461805555555</v>
          </cell>
          <cell r="AF1831" t="str">
            <v>Clos</v>
          </cell>
        </row>
        <row r="1832">
          <cell r="C1832" t="str">
            <v>Août 2017</v>
          </cell>
          <cell r="D1832" t="str">
            <v>Sem 36 2017</v>
          </cell>
          <cell r="E1832">
            <v>42977.599305555559</v>
          </cell>
          <cell r="AF1832" t="str">
            <v>Clos</v>
          </cell>
        </row>
        <row r="1833">
          <cell r="C1833" t="str">
            <v>Août 2017</v>
          </cell>
          <cell r="D1833" t="str">
            <v>Sem 36 2017</v>
          </cell>
          <cell r="E1833">
            <v>42977.609027777777</v>
          </cell>
          <cell r="AF1833" t="str">
            <v>Clos</v>
          </cell>
        </row>
        <row r="1834">
          <cell r="C1834" t="str">
            <v>Août 2017</v>
          </cell>
          <cell r="D1834" t="str">
            <v>Sem 36 2017</v>
          </cell>
          <cell r="E1834">
            <v>42977.625</v>
          </cell>
          <cell r="AF1834" t="str">
            <v>Clos</v>
          </cell>
        </row>
        <row r="1835">
          <cell r="C1835" t="str">
            <v>Août 2017</v>
          </cell>
          <cell r="D1835" t="str">
            <v>Sem 36 2017</v>
          </cell>
          <cell r="E1835">
            <v>42977.625</v>
          </cell>
          <cell r="AF1835" t="str">
            <v>Clos</v>
          </cell>
        </row>
        <row r="1836">
          <cell r="C1836" t="str">
            <v>Août 2017</v>
          </cell>
          <cell r="D1836" t="str">
            <v>Sem 36 2017</v>
          </cell>
          <cell r="E1836">
            <v>42977.62777777778</v>
          </cell>
          <cell r="AF1836" t="str">
            <v>Clos</v>
          </cell>
        </row>
        <row r="1837">
          <cell r="C1837" t="str">
            <v>Août 2017</v>
          </cell>
          <cell r="D1837" t="str">
            <v>Sem 36 2017</v>
          </cell>
          <cell r="E1837">
            <v>42977.65347222222</v>
          </cell>
          <cell r="AF1837" t="str">
            <v>Clos</v>
          </cell>
        </row>
        <row r="1838">
          <cell r="C1838" t="str">
            <v>Août 2017</v>
          </cell>
          <cell r="D1838" t="str">
            <v>Sem 36 2017</v>
          </cell>
          <cell r="E1838">
            <v>42977.684027777781</v>
          </cell>
          <cell r="AF1838" t="str">
            <v>Clos</v>
          </cell>
        </row>
        <row r="1839">
          <cell r="C1839" t="str">
            <v>Août 2017</v>
          </cell>
          <cell r="D1839" t="str">
            <v>Sem 36 2017</v>
          </cell>
          <cell r="E1839">
            <v>42977.686111111114</v>
          </cell>
          <cell r="AF1839" t="str">
            <v>Clos</v>
          </cell>
        </row>
        <row r="1840">
          <cell r="C1840" t="str">
            <v>Août 2017</v>
          </cell>
          <cell r="D1840" t="str">
            <v>Sem 36 2017</v>
          </cell>
          <cell r="E1840">
            <v>42977.686805555553</v>
          </cell>
          <cell r="AF1840" t="str">
            <v>Clos</v>
          </cell>
        </row>
        <row r="1841">
          <cell r="C1841" t="str">
            <v>Août 2017</v>
          </cell>
          <cell r="D1841" t="str">
            <v>Sem 36 2017</v>
          </cell>
          <cell r="E1841">
            <v>42977.708333333336</v>
          </cell>
          <cell r="AF1841" t="str">
            <v>Clos</v>
          </cell>
        </row>
        <row r="1842">
          <cell r="C1842" t="str">
            <v>Août 2017</v>
          </cell>
          <cell r="D1842" t="str">
            <v>Sem 36 2017</v>
          </cell>
          <cell r="E1842">
            <v>42977.719444444447</v>
          </cell>
          <cell r="AF1842" t="str">
            <v>Clos</v>
          </cell>
        </row>
        <row r="1843">
          <cell r="C1843" t="str">
            <v>Août 2017</v>
          </cell>
          <cell r="D1843" t="str">
            <v>Sem 36 2017</v>
          </cell>
          <cell r="E1843">
            <v>42977.727777777778</v>
          </cell>
          <cell r="AF1843" t="str">
            <v>Clos</v>
          </cell>
        </row>
        <row r="1844">
          <cell r="C1844" t="str">
            <v>Août 2017</v>
          </cell>
          <cell r="D1844" t="str">
            <v>Sem 36 2017</v>
          </cell>
          <cell r="E1844">
            <v>42978.371527777781</v>
          </cell>
          <cell r="AF1844" t="str">
            <v>Clos</v>
          </cell>
        </row>
        <row r="1845">
          <cell r="C1845" t="str">
            <v>Août 2017</v>
          </cell>
          <cell r="D1845" t="str">
            <v>Sem 36 2017</v>
          </cell>
          <cell r="E1845">
            <v>42978.371527777781</v>
          </cell>
          <cell r="AF1845" t="str">
            <v>Clos</v>
          </cell>
        </row>
        <row r="1846">
          <cell r="C1846" t="str">
            <v>Août 2017</v>
          </cell>
          <cell r="D1846" t="str">
            <v>Sem 36 2017</v>
          </cell>
          <cell r="E1846">
            <v>42978.398611111108</v>
          </cell>
          <cell r="AF1846" t="str">
            <v>Clos</v>
          </cell>
        </row>
        <row r="1847">
          <cell r="C1847" t="str">
            <v>Août 2017</v>
          </cell>
          <cell r="D1847" t="str">
            <v>Sem 36 2017</v>
          </cell>
          <cell r="E1847">
            <v>42978.398611111108</v>
          </cell>
          <cell r="AF1847" t="str">
            <v>Clos</v>
          </cell>
        </row>
        <row r="1848">
          <cell r="C1848" t="str">
            <v>Août 2017</v>
          </cell>
          <cell r="D1848" t="str">
            <v>Sem 36 2017</v>
          </cell>
          <cell r="E1848">
            <v>42978.4375</v>
          </cell>
          <cell r="AF1848" t="str">
            <v>Clos</v>
          </cell>
        </row>
        <row r="1849">
          <cell r="C1849" t="str">
            <v>Août 2017</v>
          </cell>
          <cell r="D1849" t="str">
            <v>Sem 36 2017</v>
          </cell>
          <cell r="E1849">
            <v>42978.460416666669</v>
          </cell>
          <cell r="AF1849" t="str">
            <v>Clos</v>
          </cell>
        </row>
        <row r="1850">
          <cell r="C1850" t="str">
            <v>Août 2017</v>
          </cell>
          <cell r="D1850" t="str">
            <v>Sem 36 2017</v>
          </cell>
          <cell r="E1850">
            <v>42978.46875</v>
          </cell>
          <cell r="AF1850" t="str">
            <v>Clos</v>
          </cell>
        </row>
        <row r="1851">
          <cell r="C1851" t="str">
            <v>Août 2017</v>
          </cell>
          <cell r="D1851" t="str">
            <v>Sem 36 2017</v>
          </cell>
          <cell r="E1851">
            <v>42978.478472222225</v>
          </cell>
          <cell r="AF1851" t="str">
            <v>Clos</v>
          </cell>
        </row>
        <row r="1852">
          <cell r="C1852" t="str">
            <v>Août 2017</v>
          </cell>
          <cell r="D1852" t="str">
            <v>Sem 36 2017</v>
          </cell>
          <cell r="E1852">
            <v>42978.484027777777</v>
          </cell>
          <cell r="AF1852" t="str">
            <v>Clos</v>
          </cell>
        </row>
        <row r="1853">
          <cell r="C1853" t="str">
            <v>Août 2017</v>
          </cell>
          <cell r="D1853" t="str">
            <v>Sem 36 2017</v>
          </cell>
          <cell r="E1853">
            <v>42978.507638888892</v>
          </cell>
          <cell r="AF1853" t="str">
            <v>Clos</v>
          </cell>
        </row>
        <row r="1854">
          <cell r="C1854" t="str">
            <v>Août 2017</v>
          </cell>
          <cell r="D1854" t="str">
            <v>Sem 36 2017</v>
          </cell>
          <cell r="E1854">
            <v>42978.523611111108</v>
          </cell>
          <cell r="AF1854" t="str">
            <v>Clos</v>
          </cell>
        </row>
        <row r="1855">
          <cell r="C1855" t="str">
            <v>Août 2017</v>
          </cell>
          <cell r="D1855" t="str">
            <v>Sem 36 2017</v>
          </cell>
          <cell r="E1855">
            <v>42978.620833333334</v>
          </cell>
          <cell r="AF1855" t="str">
            <v>Clos</v>
          </cell>
        </row>
        <row r="1856">
          <cell r="C1856" t="str">
            <v>Août 2017</v>
          </cell>
          <cell r="D1856" t="str">
            <v>Sem 36 2017</v>
          </cell>
          <cell r="E1856">
            <v>42978.632638888892</v>
          </cell>
          <cell r="AF1856" t="str">
            <v>Clos</v>
          </cell>
        </row>
        <row r="1857">
          <cell r="C1857" t="str">
            <v>Août 2017</v>
          </cell>
          <cell r="D1857" t="str">
            <v>Sem 36 2017</v>
          </cell>
          <cell r="E1857">
            <v>42978.638194444444</v>
          </cell>
          <cell r="AF1857" t="str">
            <v>Clos</v>
          </cell>
        </row>
        <row r="1858">
          <cell r="C1858" t="str">
            <v>Août 2017</v>
          </cell>
          <cell r="D1858" t="str">
            <v>Sem 36 2017</v>
          </cell>
          <cell r="E1858">
            <v>42978.645833333336</v>
          </cell>
          <cell r="AF1858" t="str">
            <v>Clos</v>
          </cell>
        </row>
        <row r="1859">
          <cell r="C1859" t="str">
            <v>Août 2017</v>
          </cell>
          <cell r="D1859" t="str">
            <v>Sem 36 2017</v>
          </cell>
          <cell r="E1859">
            <v>42978.646527777775</v>
          </cell>
          <cell r="AF1859" t="str">
            <v>Clos</v>
          </cell>
        </row>
        <row r="1860">
          <cell r="C1860" t="str">
            <v>Août 2017</v>
          </cell>
          <cell r="D1860" t="str">
            <v>Sem 36 2017</v>
          </cell>
          <cell r="E1860">
            <v>42978.65902777778</v>
          </cell>
          <cell r="AF1860" t="str">
            <v>Clos</v>
          </cell>
        </row>
        <row r="1861">
          <cell r="C1861" t="str">
            <v>Août 2017</v>
          </cell>
          <cell r="D1861" t="str">
            <v>Sem 36 2017</v>
          </cell>
          <cell r="E1861">
            <v>42978.705555555556</v>
          </cell>
          <cell r="AF1861" t="str">
            <v>Clos</v>
          </cell>
        </row>
        <row r="1862">
          <cell r="C1862" t="str">
            <v>Août 2017</v>
          </cell>
          <cell r="D1862" t="str">
            <v>Sem 36 2017</v>
          </cell>
          <cell r="E1862">
            <v>42978.728472222225</v>
          </cell>
          <cell r="AF1862" t="str">
            <v>Clos</v>
          </cell>
        </row>
        <row r="1863">
          <cell r="C1863" t="str">
            <v>Août 2017</v>
          </cell>
          <cell r="D1863" t="str">
            <v>Sem 36 2017</v>
          </cell>
          <cell r="E1863">
            <v>42978.729166666664</v>
          </cell>
          <cell r="AF1863" t="str">
            <v>Clos</v>
          </cell>
        </row>
        <row r="1864">
          <cell r="C1864" t="str">
            <v>Août 2017</v>
          </cell>
          <cell r="D1864" t="str">
            <v>Sem 36 2017</v>
          </cell>
          <cell r="E1864">
            <v>42978.776388888888</v>
          </cell>
          <cell r="AF1864" t="str">
            <v>Clos</v>
          </cell>
        </row>
        <row r="1865">
          <cell r="C1865" t="str">
            <v>Août 2017</v>
          </cell>
          <cell r="D1865" t="str">
            <v>Sem 36 2017</v>
          </cell>
          <cell r="E1865">
            <v>42978.964583333334</v>
          </cell>
          <cell r="AF1865" t="str">
            <v>Clos</v>
          </cell>
        </row>
        <row r="1866">
          <cell r="C1866" t="str">
            <v>Septembre 2017</v>
          </cell>
          <cell r="D1866" t="str">
            <v>Sem 36 2017</v>
          </cell>
          <cell r="E1866">
            <v>42979.404861111114</v>
          </cell>
          <cell r="AF1866" t="str">
            <v>Clos</v>
          </cell>
        </row>
        <row r="1867">
          <cell r="C1867" t="str">
            <v>Septembre 2017</v>
          </cell>
          <cell r="D1867" t="str">
            <v>Sem 36 2017</v>
          </cell>
          <cell r="E1867">
            <v>42979.408333333333</v>
          </cell>
          <cell r="AF1867" t="str">
            <v>Clos</v>
          </cell>
        </row>
        <row r="1868">
          <cell r="C1868" t="str">
            <v>Septembre 2017</v>
          </cell>
          <cell r="D1868" t="str">
            <v>Sem 36 2017</v>
          </cell>
          <cell r="E1868">
            <v>42979.418055555558</v>
          </cell>
          <cell r="AF1868" t="str">
            <v>Clos</v>
          </cell>
        </row>
        <row r="1869">
          <cell r="C1869" t="str">
            <v>Septembre 2017</v>
          </cell>
          <cell r="D1869" t="str">
            <v>Sem 36 2017</v>
          </cell>
          <cell r="E1869">
            <v>42979.420138888891</v>
          </cell>
          <cell r="AF1869" t="str">
            <v>Clos</v>
          </cell>
        </row>
        <row r="1870">
          <cell r="C1870" t="str">
            <v>Septembre 2017</v>
          </cell>
          <cell r="D1870" t="str">
            <v>Sem 36 2017</v>
          </cell>
          <cell r="E1870">
            <v>42979.486805555556</v>
          </cell>
          <cell r="AF1870" t="str">
            <v>Clos</v>
          </cell>
        </row>
        <row r="1871">
          <cell r="C1871" t="str">
            <v>Septembre 2017</v>
          </cell>
          <cell r="D1871" t="str">
            <v>Sem 36 2017</v>
          </cell>
          <cell r="E1871">
            <v>42979.496527777781</v>
          </cell>
          <cell r="AF1871" t="str">
            <v>Clos</v>
          </cell>
        </row>
        <row r="1872">
          <cell r="C1872" t="str">
            <v>Septembre 2017</v>
          </cell>
          <cell r="D1872" t="str">
            <v>Sem 36 2017</v>
          </cell>
          <cell r="E1872">
            <v>42979.5</v>
          </cell>
          <cell r="AF1872" t="str">
            <v>Clos</v>
          </cell>
        </row>
        <row r="1873">
          <cell r="C1873" t="str">
            <v>Septembre 2017</v>
          </cell>
          <cell r="D1873" t="str">
            <v>Sem 36 2017</v>
          </cell>
          <cell r="E1873">
            <v>42979.598611111112</v>
          </cell>
          <cell r="AF1873" t="str">
            <v>Clos</v>
          </cell>
        </row>
        <row r="1874">
          <cell r="C1874" t="str">
            <v>Septembre 2017</v>
          </cell>
          <cell r="D1874" t="str">
            <v>Sem 36 2017</v>
          </cell>
          <cell r="E1874">
            <v>42979.618055555555</v>
          </cell>
          <cell r="AF1874" t="str">
            <v>Clos</v>
          </cell>
        </row>
        <row r="1875">
          <cell r="C1875" t="str">
            <v>Septembre 2017</v>
          </cell>
          <cell r="D1875" t="str">
            <v>Sem 36 2017</v>
          </cell>
          <cell r="E1875">
            <v>42979.629861111112</v>
          </cell>
          <cell r="AF1875" t="str">
            <v>Clos</v>
          </cell>
        </row>
        <row r="1876">
          <cell r="C1876" t="str">
            <v>Septembre 2017</v>
          </cell>
          <cell r="D1876" t="str">
            <v>Sem 36 2017</v>
          </cell>
          <cell r="E1876">
            <v>42979.629861111112</v>
          </cell>
          <cell r="AF1876" t="str">
            <v>Clos</v>
          </cell>
        </row>
        <row r="1877">
          <cell r="C1877" t="str">
            <v>Septembre 2017</v>
          </cell>
          <cell r="D1877" t="str">
            <v>Sem 36 2017</v>
          </cell>
          <cell r="E1877">
            <v>42979.656944444447</v>
          </cell>
          <cell r="AF1877" t="str">
            <v>Clos</v>
          </cell>
        </row>
        <row r="1878">
          <cell r="C1878" t="str">
            <v>Septembre 2017</v>
          </cell>
          <cell r="D1878" t="str">
            <v>Sem 36 2017</v>
          </cell>
          <cell r="E1878">
            <v>42979.668749999997</v>
          </cell>
          <cell r="AF1878" t="str">
            <v>Clos</v>
          </cell>
        </row>
        <row r="1879">
          <cell r="C1879" t="str">
            <v>Septembre 2017</v>
          </cell>
          <cell r="D1879" t="str">
            <v>Sem 36 2017</v>
          </cell>
          <cell r="E1879">
            <v>42979.683333333334</v>
          </cell>
          <cell r="AF1879" t="str">
            <v>Clos</v>
          </cell>
        </row>
        <row r="1880">
          <cell r="C1880" t="str">
            <v>Septembre 2017</v>
          </cell>
          <cell r="D1880" t="str">
            <v>Sem 36 2017</v>
          </cell>
          <cell r="E1880">
            <v>42979.697222222225</v>
          </cell>
          <cell r="AF1880" t="str">
            <v>Clos</v>
          </cell>
        </row>
        <row r="1881">
          <cell r="C1881" t="str">
            <v>Septembre 2017</v>
          </cell>
          <cell r="D1881" t="str">
            <v>Sem 36 2017</v>
          </cell>
          <cell r="E1881">
            <v>42979.72152777778</v>
          </cell>
          <cell r="AF1881" t="str">
            <v>Clos</v>
          </cell>
        </row>
        <row r="1882">
          <cell r="C1882" t="str">
            <v>Septembre 2017</v>
          </cell>
          <cell r="D1882" t="str">
            <v>Sem 36 2017</v>
          </cell>
          <cell r="E1882">
            <v>42979.728472222225</v>
          </cell>
          <cell r="AF1882" t="str">
            <v>Clos</v>
          </cell>
        </row>
        <row r="1883">
          <cell r="C1883" t="str">
            <v>Septembre 2017</v>
          </cell>
          <cell r="D1883" t="str">
            <v>Sem 37 2017</v>
          </cell>
          <cell r="E1883">
            <v>42982.375694444447</v>
          </cell>
          <cell r="AF1883" t="str">
            <v>Clos</v>
          </cell>
        </row>
        <row r="1884">
          <cell r="C1884" t="str">
            <v>Septembre 2017</v>
          </cell>
          <cell r="D1884" t="str">
            <v>Sem 37 2017</v>
          </cell>
          <cell r="E1884">
            <v>42982.398611111108</v>
          </cell>
          <cell r="AF1884" t="str">
            <v>Clos</v>
          </cell>
        </row>
        <row r="1885">
          <cell r="C1885" t="str">
            <v>Septembre 2017</v>
          </cell>
          <cell r="D1885" t="str">
            <v>Sem 37 2017</v>
          </cell>
          <cell r="E1885">
            <v>42982.425694444442</v>
          </cell>
          <cell r="AF1885" t="str">
            <v>Clos</v>
          </cell>
        </row>
        <row r="1886">
          <cell r="C1886" t="str">
            <v>Septembre 2017</v>
          </cell>
          <cell r="D1886" t="str">
            <v>Sem 37 2017</v>
          </cell>
          <cell r="E1886">
            <v>42982.427083333336</v>
          </cell>
          <cell r="AF1886" t="str">
            <v>Clos</v>
          </cell>
        </row>
        <row r="1887">
          <cell r="C1887" t="str">
            <v>Septembre 2017</v>
          </cell>
          <cell r="D1887" t="str">
            <v>Sem 37 2017</v>
          </cell>
          <cell r="E1887">
            <v>42982.429861111108</v>
          </cell>
          <cell r="AF1887" t="str">
            <v>Clos</v>
          </cell>
        </row>
        <row r="1888">
          <cell r="C1888" t="str">
            <v>Septembre 2017</v>
          </cell>
          <cell r="D1888" t="str">
            <v>Sem 37 2017</v>
          </cell>
          <cell r="E1888">
            <v>42982.436111111114</v>
          </cell>
          <cell r="AF1888" t="str">
            <v>Clos</v>
          </cell>
        </row>
        <row r="1889">
          <cell r="C1889" t="str">
            <v>Septembre 2017</v>
          </cell>
          <cell r="D1889" t="str">
            <v>Sem 37 2017</v>
          </cell>
          <cell r="E1889">
            <v>42982.449305555558</v>
          </cell>
          <cell r="AF1889" t="str">
            <v>Clos</v>
          </cell>
        </row>
        <row r="1890">
          <cell r="C1890" t="str">
            <v>Septembre 2017</v>
          </cell>
          <cell r="D1890" t="str">
            <v>Sem 37 2017</v>
          </cell>
          <cell r="E1890">
            <v>42982.487500000003</v>
          </cell>
          <cell r="AF1890" t="str">
            <v>Clos</v>
          </cell>
        </row>
        <row r="1891">
          <cell r="C1891" t="str">
            <v>Septembre 2017</v>
          </cell>
          <cell r="D1891" t="str">
            <v>Sem 37 2017</v>
          </cell>
          <cell r="E1891">
            <v>42982.499305555553</v>
          </cell>
          <cell r="AF1891" t="str">
            <v>Clos</v>
          </cell>
        </row>
        <row r="1892">
          <cell r="C1892" t="str">
            <v>Septembre 2017</v>
          </cell>
          <cell r="D1892" t="str">
            <v>Sem 37 2017</v>
          </cell>
          <cell r="E1892">
            <v>42982.615972222222</v>
          </cell>
          <cell r="AF1892" t="str">
            <v>Clos</v>
          </cell>
        </row>
        <row r="1893">
          <cell r="C1893" t="str">
            <v>Septembre 2017</v>
          </cell>
          <cell r="D1893" t="str">
            <v>Sem 37 2017</v>
          </cell>
          <cell r="E1893">
            <v>42982.62777777778</v>
          </cell>
          <cell r="AF1893" t="str">
            <v>Clos</v>
          </cell>
        </row>
        <row r="1894">
          <cell r="C1894" t="str">
            <v>Septembre 2017</v>
          </cell>
          <cell r="D1894" t="str">
            <v>Sem 37 2017</v>
          </cell>
          <cell r="E1894">
            <v>42982.647222222222</v>
          </cell>
          <cell r="AF1894" t="str">
            <v>Clos</v>
          </cell>
        </row>
        <row r="1895">
          <cell r="C1895" t="str">
            <v>Septembre 2017</v>
          </cell>
          <cell r="D1895" t="str">
            <v>Sem 37 2017</v>
          </cell>
          <cell r="E1895">
            <v>42982.647222222222</v>
          </cell>
          <cell r="AF1895" t="str">
            <v>Clos</v>
          </cell>
        </row>
        <row r="1896">
          <cell r="C1896" t="str">
            <v>Septembre 2017</v>
          </cell>
          <cell r="D1896" t="str">
            <v>Sem 37 2017</v>
          </cell>
          <cell r="E1896">
            <v>42982.656944444447</v>
          </cell>
          <cell r="AF1896" t="str">
            <v>Clos</v>
          </cell>
        </row>
        <row r="1897">
          <cell r="C1897" t="str">
            <v>Septembre 2017</v>
          </cell>
          <cell r="D1897" t="str">
            <v>Sem 37 2017</v>
          </cell>
          <cell r="E1897">
            <v>42982.715277777781</v>
          </cell>
          <cell r="AF1897" t="str">
            <v>Clos</v>
          </cell>
        </row>
        <row r="1898">
          <cell r="C1898" t="str">
            <v>Septembre 2017</v>
          </cell>
          <cell r="D1898" t="str">
            <v>Sem 37 2017</v>
          </cell>
          <cell r="E1898">
            <v>42982.72152777778</v>
          </cell>
          <cell r="AF1898" t="str">
            <v>Clos</v>
          </cell>
        </row>
        <row r="1899">
          <cell r="C1899" t="str">
            <v>Septembre 2017</v>
          </cell>
          <cell r="D1899" t="str">
            <v>Sem 37 2017</v>
          </cell>
          <cell r="E1899">
            <v>42982.727777777778</v>
          </cell>
          <cell r="AF1899" t="str">
            <v>Clos</v>
          </cell>
        </row>
        <row r="1900">
          <cell r="C1900" t="str">
            <v>Septembre 2017</v>
          </cell>
          <cell r="D1900" t="str">
            <v>Sem 37 2017</v>
          </cell>
          <cell r="E1900">
            <v>42982.728472222225</v>
          </cell>
          <cell r="AF1900" t="str">
            <v>Clos</v>
          </cell>
        </row>
        <row r="1901">
          <cell r="C1901" t="str">
            <v>Septembre 2017</v>
          </cell>
          <cell r="D1901" t="str">
            <v>Sem 37 2017</v>
          </cell>
          <cell r="E1901">
            <v>42982.746527777781</v>
          </cell>
          <cell r="AF1901" t="str">
            <v>Clos</v>
          </cell>
        </row>
        <row r="1902">
          <cell r="C1902" t="str">
            <v>Septembre 2017</v>
          </cell>
          <cell r="D1902" t="str">
            <v>Sem 37 2017</v>
          </cell>
          <cell r="E1902">
            <v>42983.369444444441</v>
          </cell>
          <cell r="AF1902" t="str">
            <v>Clos</v>
          </cell>
        </row>
        <row r="1903">
          <cell r="C1903" t="str">
            <v>Septembre 2017</v>
          </cell>
          <cell r="D1903" t="str">
            <v>Sem 37 2017</v>
          </cell>
          <cell r="E1903">
            <v>42983.384722222225</v>
          </cell>
          <cell r="AF1903" t="str">
            <v>Clos</v>
          </cell>
        </row>
        <row r="1904">
          <cell r="C1904" t="str">
            <v>Septembre 2017</v>
          </cell>
          <cell r="D1904" t="str">
            <v>Sem 37 2017</v>
          </cell>
          <cell r="E1904">
            <v>42983.390277777777</v>
          </cell>
          <cell r="AF1904" t="str">
            <v>Clos</v>
          </cell>
        </row>
        <row r="1905">
          <cell r="C1905" t="str">
            <v>Septembre 2017</v>
          </cell>
          <cell r="D1905" t="str">
            <v>Sem 37 2017</v>
          </cell>
          <cell r="E1905">
            <v>42983.390972222223</v>
          </cell>
          <cell r="AF1905" t="str">
            <v>Clos</v>
          </cell>
        </row>
        <row r="1906">
          <cell r="C1906" t="str">
            <v>Septembre 2017</v>
          </cell>
          <cell r="D1906" t="str">
            <v>Sem 37 2017</v>
          </cell>
          <cell r="E1906">
            <v>42983.402777777781</v>
          </cell>
          <cell r="AF1906" t="str">
            <v>Clos</v>
          </cell>
        </row>
        <row r="1907">
          <cell r="C1907" t="str">
            <v>Septembre 2017</v>
          </cell>
          <cell r="D1907" t="str">
            <v>Sem 37 2017</v>
          </cell>
          <cell r="E1907">
            <v>42983.448611111111</v>
          </cell>
          <cell r="AF1907" t="str">
            <v>Clos</v>
          </cell>
        </row>
        <row r="1908">
          <cell r="C1908" t="str">
            <v>Septembre 2017</v>
          </cell>
          <cell r="D1908" t="str">
            <v>Sem 37 2017</v>
          </cell>
          <cell r="E1908">
            <v>42983.453472222223</v>
          </cell>
          <cell r="AF1908" t="str">
            <v>Clos</v>
          </cell>
        </row>
        <row r="1909">
          <cell r="C1909" t="str">
            <v>Septembre 2017</v>
          </cell>
          <cell r="D1909" t="str">
            <v>Sem 37 2017</v>
          </cell>
          <cell r="E1909">
            <v>42983.509027777778</v>
          </cell>
          <cell r="AF1909" t="str">
            <v>Clos</v>
          </cell>
        </row>
        <row r="1910">
          <cell r="C1910" t="str">
            <v>Septembre 2017</v>
          </cell>
          <cell r="D1910" t="str">
            <v>Sem 37 2017</v>
          </cell>
          <cell r="E1910">
            <v>42983.599305555559</v>
          </cell>
          <cell r="AF1910" t="str">
            <v>Clos</v>
          </cell>
        </row>
        <row r="1911">
          <cell r="C1911" t="str">
            <v>Septembre 2017</v>
          </cell>
          <cell r="D1911" t="str">
            <v>Sem 37 2017</v>
          </cell>
          <cell r="E1911">
            <v>42983.600694444445</v>
          </cell>
          <cell r="AF1911" t="str">
            <v>Clos</v>
          </cell>
        </row>
        <row r="1912">
          <cell r="C1912" t="str">
            <v>Septembre 2017</v>
          </cell>
          <cell r="D1912" t="str">
            <v>Sem 37 2017</v>
          </cell>
          <cell r="E1912">
            <v>42983.655555555553</v>
          </cell>
          <cell r="AF1912" t="str">
            <v>Clos</v>
          </cell>
        </row>
        <row r="1913">
          <cell r="C1913" t="str">
            <v>Septembre 2017</v>
          </cell>
          <cell r="D1913" t="str">
            <v>Sem 37 2017</v>
          </cell>
          <cell r="E1913">
            <v>42983.693749999999</v>
          </cell>
          <cell r="AF1913" t="str">
            <v>Clos</v>
          </cell>
        </row>
        <row r="1914">
          <cell r="C1914" t="str">
            <v>Septembre 2017</v>
          </cell>
          <cell r="D1914" t="str">
            <v>Sem 37 2017</v>
          </cell>
          <cell r="E1914">
            <v>42984.44027777778</v>
          </cell>
          <cell r="AF1914" t="str">
            <v>Clos</v>
          </cell>
        </row>
        <row r="1915">
          <cell r="C1915" t="str">
            <v>Septembre 2017</v>
          </cell>
          <cell r="D1915" t="str">
            <v>Sem 37 2017</v>
          </cell>
          <cell r="E1915">
            <v>42984.48541666667</v>
          </cell>
          <cell r="AF1915" t="str">
            <v>Clos</v>
          </cell>
        </row>
        <row r="1916">
          <cell r="C1916" t="str">
            <v>Septembre 2017</v>
          </cell>
          <cell r="D1916" t="str">
            <v>Sem 37 2017</v>
          </cell>
          <cell r="E1916">
            <v>42984.698611111111</v>
          </cell>
          <cell r="AF1916" t="str">
            <v>Clos</v>
          </cell>
        </row>
        <row r="1917">
          <cell r="C1917" t="str">
            <v>Septembre 2017</v>
          </cell>
          <cell r="D1917" t="str">
            <v>Sem 37 2017</v>
          </cell>
          <cell r="E1917">
            <v>42984.758333333331</v>
          </cell>
          <cell r="AF1917" t="str">
            <v>Clos</v>
          </cell>
        </row>
        <row r="1918">
          <cell r="C1918" t="str">
            <v>Septembre 2017</v>
          </cell>
          <cell r="D1918" t="str">
            <v>Sem 37 2017</v>
          </cell>
          <cell r="E1918">
            <v>42985.425694444442</v>
          </cell>
          <cell r="AF1918" t="str">
            <v>Clos</v>
          </cell>
        </row>
        <row r="1919">
          <cell r="C1919" t="str">
            <v>Septembre 2017</v>
          </cell>
          <cell r="D1919" t="str">
            <v>Sem 37 2017</v>
          </cell>
          <cell r="E1919">
            <v>42985.601388888892</v>
          </cell>
          <cell r="AF1919" t="str">
            <v>Clos</v>
          </cell>
        </row>
        <row r="1920">
          <cell r="C1920" t="str">
            <v>Septembre 2017</v>
          </cell>
          <cell r="D1920" t="str">
            <v>Sem 37 2017</v>
          </cell>
          <cell r="E1920">
            <v>42985.73541666667</v>
          </cell>
          <cell r="AF1920" t="str">
            <v>Clos</v>
          </cell>
        </row>
        <row r="1921">
          <cell r="C1921" t="str">
            <v>Septembre 2017</v>
          </cell>
          <cell r="D1921" t="str">
            <v>Sem 37 2017</v>
          </cell>
          <cell r="E1921">
            <v>42985.743055555555</v>
          </cell>
          <cell r="AF1921" t="str">
            <v>Clos</v>
          </cell>
        </row>
        <row r="1922">
          <cell r="C1922" t="str">
            <v>Septembre 2017</v>
          </cell>
          <cell r="D1922" t="str">
            <v>Sem 37 2017</v>
          </cell>
          <cell r="E1922">
            <v>42985.803472222222</v>
          </cell>
          <cell r="AF1922" t="str">
            <v>Clos</v>
          </cell>
        </row>
        <row r="1923">
          <cell r="C1923" t="str">
            <v>Septembre 2017</v>
          </cell>
          <cell r="D1923" t="str">
            <v>Sem 37 2017</v>
          </cell>
          <cell r="E1923">
            <v>42986.34375</v>
          </cell>
          <cell r="AF1923" t="str">
            <v>Clos</v>
          </cell>
        </row>
        <row r="1924">
          <cell r="C1924" t="str">
            <v>Septembre 2017</v>
          </cell>
          <cell r="D1924" t="str">
            <v>Sem 37 2017</v>
          </cell>
          <cell r="E1924">
            <v>42986.36041666667</v>
          </cell>
          <cell r="AF1924" t="str">
            <v>Clos</v>
          </cell>
        </row>
        <row r="1925">
          <cell r="C1925" t="str">
            <v>Septembre 2017</v>
          </cell>
          <cell r="D1925" t="str">
            <v>Sem 37 2017</v>
          </cell>
          <cell r="E1925">
            <v>42986.376388888886</v>
          </cell>
          <cell r="AF1925" t="str">
            <v>Clos</v>
          </cell>
        </row>
        <row r="1926">
          <cell r="C1926" t="str">
            <v>Septembre 2017</v>
          </cell>
          <cell r="D1926" t="str">
            <v>Sem 37 2017</v>
          </cell>
          <cell r="E1926">
            <v>42986.402083333334</v>
          </cell>
          <cell r="AF1926" t="str">
            <v>Clos</v>
          </cell>
        </row>
        <row r="1927">
          <cell r="C1927" t="str">
            <v>Septembre 2017</v>
          </cell>
          <cell r="D1927" t="str">
            <v>Sem 37 2017</v>
          </cell>
          <cell r="E1927">
            <v>42986.44027777778</v>
          </cell>
          <cell r="AF1927" t="str">
            <v>Clos</v>
          </cell>
        </row>
        <row r="1928">
          <cell r="C1928" t="str">
            <v>Septembre 2017</v>
          </cell>
          <cell r="D1928" t="str">
            <v>Sem 37 2017</v>
          </cell>
          <cell r="E1928">
            <v>42986.443055555559</v>
          </cell>
          <cell r="AF1928" t="str">
            <v>Clos</v>
          </cell>
        </row>
        <row r="1929">
          <cell r="C1929" t="str">
            <v>Septembre 2017</v>
          </cell>
          <cell r="D1929" t="str">
            <v>Sem 37 2017</v>
          </cell>
          <cell r="E1929">
            <v>42986.497916666667</v>
          </cell>
          <cell r="AF1929" t="str">
            <v>Clos</v>
          </cell>
        </row>
        <row r="1930">
          <cell r="C1930" t="str">
            <v>Septembre 2017</v>
          </cell>
          <cell r="D1930" t="str">
            <v>Sem 37 2017</v>
          </cell>
          <cell r="E1930">
            <v>42986.504166666666</v>
          </cell>
          <cell r="AF1930" t="str">
            <v>Clos</v>
          </cell>
        </row>
        <row r="1931">
          <cell r="C1931" t="str">
            <v>Septembre 2017</v>
          </cell>
          <cell r="D1931" t="str">
            <v>Sem 37 2017</v>
          </cell>
          <cell r="E1931">
            <v>42986.598611111112</v>
          </cell>
          <cell r="AF1931" t="str">
            <v>Clos</v>
          </cell>
        </row>
        <row r="1932">
          <cell r="C1932" t="str">
            <v>Septembre 2017</v>
          </cell>
          <cell r="D1932" t="str">
            <v>Sem 37 2017</v>
          </cell>
          <cell r="E1932">
            <v>42986.6</v>
          </cell>
          <cell r="AF1932" t="str">
            <v>Clos</v>
          </cell>
        </row>
        <row r="1933">
          <cell r="C1933" t="str">
            <v>Septembre 2017</v>
          </cell>
          <cell r="D1933" t="str">
            <v>Sem 37 2017</v>
          </cell>
          <cell r="E1933">
            <v>42986.621527777781</v>
          </cell>
          <cell r="AF1933" t="str">
            <v>Clos</v>
          </cell>
        </row>
        <row r="1934">
          <cell r="C1934" t="str">
            <v>Septembre 2017</v>
          </cell>
          <cell r="D1934" t="str">
            <v>Sem 37 2017</v>
          </cell>
          <cell r="E1934">
            <v>42986.626388888886</v>
          </cell>
          <cell r="AF1934" t="str">
            <v>Clos</v>
          </cell>
        </row>
        <row r="1935">
          <cell r="C1935" t="str">
            <v>Septembre 2017</v>
          </cell>
          <cell r="D1935" t="str">
            <v>Sem 37 2017</v>
          </cell>
          <cell r="E1935">
            <v>42986.636111111111</v>
          </cell>
          <cell r="AF1935" t="str">
            <v>Clos</v>
          </cell>
        </row>
        <row r="1936">
          <cell r="C1936" t="str">
            <v>Septembre 2017</v>
          </cell>
          <cell r="D1936" t="str">
            <v>Sem 37 2017</v>
          </cell>
          <cell r="E1936">
            <v>42986.640972222223</v>
          </cell>
          <cell r="AF1936" t="str">
            <v>Clos</v>
          </cell>
        </row>
        <row r="1937">
          <cell r="C1937" t="str">
            <v>Septembre 2017</v>
          </cell>
          <cell r="D1937" t="str">
            <v>Sem 37 2017</v>
          </cell>
          <cell r="E1937">
            <v>42986.65625</v>
          </cell>
          <cell r="AF1937" t="str">
            <v>Clos</v>
          </cell>
        </row>
        <row r="1938">
          <cell r="C1938" t="str">
            <v>Septembre 2017</v>
          </cell>
          <cell r="D1938" t="str">
            <v>Sem 37 2017</v>
          </cell>
          <cell r="E1938">
            <v>42986.671527777777</v>
          </cell>
          <cell r="AF1938" t="str">
            <v>Clos</v>
          </cell>
        </row>
        <row r="1939">
          <cell r="C1939" t="str">
            <v>Septembre 2017</v>
          </cell>
          <cell r="D1939" t="str">
            <v>Sem 37 2017</v>
          </cell>
          <cell r="E1939">
            <v>42986.724305555559</v>
          </cell>
          <cell r="AF1939" t="str">
            <v>Clos</v>
          </cell>
        </row>
        <row r="1940">
          <cell r="C1940" t="str">
            <v>Septembre 2017</v>
          </cell>
          <cell r="D1940" t="str">
            <v>Sem 37 2017</v>
          </cell>
          <cell r="E1940">
            <v>42986.731944444444</v>
          </cell>
          <cell r="AF1940" t="str">
            <v>Clos</v>
          </cell>
        </row>
        <row r="1941">
          <cell r="C1941" t="str">
            <v>Septembre 2017</v>
          </cell>
          <cell r="D1941" t="str">
            <v>Sem 37 2017</v>
          </cell>
          <cell r="E1941">
            <v>42986.737500000003</v>
          </cell>
          <cell r="AF1941" t="str">
            <v>Clos</v>
          </cell>
        </row>
        <row r="1942">
          <cell r="C1942" t="str">
            <v>Septembre 2017</v>
          </cell>
          <cell r="D1942" t="str">
            <v>Sem 37 2017</v>
          </cell>
          <cell r="E1942">
            <v>42986.877083333333</v>
          </cell>
          <cell r="AF1942" t="str">
            <v>Clos</v>
          </cell>
        </row>
        <row r="1943">
          <cell r="C1943" t="str">
            <v>Septembre 2017</v>
          </cell>
          <cell r="D1943" t="str">
            <v>Sem 37 2017</v>
          </cell>
          <cell r="E1943">
            <v>42986.884027777778</v>
          </cell>
          <cell r="AF1943" t="str">
            <v>Clos</v>
          </cell>
        </row>
        <row r="1944">
          <cell r="C1944" t="str">
            <v>Septembre 2017</v>
          </cell>
          <cell r="D1944" t="str">
            <v>Sem 37 2017</v>
          </cell>
          <cell r="E1944">
            <v>42986.924305555556</v>
          </cell>
          <cell r="AF1944" t="str">
            <v>Clos</v>
          </cell>
        </row>
        <row r="1945">
          <cell r="C1945" t="str">
            <v>Septembre 2017</v>
          </cell>
          <cell r="D1945" t="str">
            <v>Sem 37 2017</v>
          </cell>
          <cell r="E1945">
            <v>42986.930555555555</v>
          </cell>
          <cell r="AF1945" t="str">
            <v>Clos</v>
          </cell>
        </row>
        <row r="1946">
          <cell r="C1946" t="str">
            <v>Septembre 2017</v>
          </cell>
          <cell r="D1946" t="str">
            <v>Sem 38 2017</v>
          </cell>
          <cell r="E1946">
            <v>42989.39166666667</v>
          </cell>
          <cell r="AF1946" t="str">
            <v>Clos</v>
          </cell>
        </row>
        <row r="1947">
          <cell r="C1947" t="str">
            <v>Septembre 2017</v>
          </cell>
          <cell r="D1947" t="str">
            <v>Sem 38 2017</v>
          </cell>
          <cell r="E1947">
            <v>42989.40902777778</v>
          </cell>
          <cell r="AF1947" t="str">
            <v>Clos</v>
          </cell>
        </row>
        <row r="1948">
          <cell r="C1948" t="str">
            <v>Septembre 2017</v>
          </cell>
          <cell r="D1948" t="str">
            <v>Sem 38 2017</v>
          </cell>
          <cell r="E1948">
            <v>42989.436111111114</v>
          </cell>
          <cell r="AF1948" t="str">
            <v>Clos</v>
          </cell>
        </row>
        <row r="1949">
          <cell r="C1949" t="str">
            <v>Septembre 2017</v>
          </cell>
          <cell r="D1949" t="str">
            <v>Sem 38 2017</v>
          </cell>
          <cell r="E1949">
            <v>42989.436805555553</v>
          </cell>
          <cell r="AF1949" t="str">
            <v>Clos</v>
          </cell>
        </row>
        <row r="1950">
          <cell r="C1950" t="str">
            <v>Septembre 2017</v>
          </cell>
          <cell r="D1950" t="str">
            <v>Sem 38 2017</v>
          </cell>
          <cell r="E1950">
            <v>42989.44027777778</v>
          </cell>
          <cell r="AF1950" t="str">
            <v>Clos</v>
          </cell>
        </row>
        <row r="1951">
          <cell r="C1951" t="str">
            <v>Septembre 2017</v>
          </cell>
          <cell r="D1951" t="str">
            <v>Sem 38 2017</v>
          </cell>
          <cell r="E1951">
            <v>42989.449305555558</v>
          </cell>
          <cell r="AF1951" t="str">
            <v>Clos</v>
          </cell>
        </row>
        <row r="1952">
          <cell r="C1952" t="str">
            <v>Septembre 2017</v>
          </cell>
          <cell r="D1952" t="str">
            <v>Sem 38 2017</v>
          </cell>
          <cell r="E1952">
            <v>42989.452777777777</v>
          </cell>
          <cell r="AF1952" t="str">
            <v>Clos</v>
          </cell>
        </row>
        <row r="1953">
          <cell r="C1953" t="str">
            <v>Septembre 2017</v>
          </cell>
          <cell r="D1953" t="str">
            <v>Sem 38 2017</v>
          </cell>
          <cell r="E1953">
            <v>42989.468055555553</v>
          </cell>
          <cell r="AF1953" t="str">
            <v>Clos</v>
          </cell>
        </row>
        <row r="1954">
          <cell r="C1954" t="str">
            <v>Septembre 2017</v>
          </cell>
          <cell r="D1954" t="str">
            <v>Sem 38 2017</v>
          </cell>
          <cell r="E1954">
            <v>42989.476388888892</v>
          </cell>
          <cell r="AF1954" t="str">
            <v>Clos</v>
          </cell>
        </row>
        <row r="1955">
          <cell r="C1955" t="str">
            <v>Septembre 2017</v>
          </cell>
          <cell r="D1955" t="str">
            <v>Sem 38 2017</v>
          </cell>
          <cell r="E1955">
            <v>42989.478472222225</v>
          </cell>
          <cell r="AF1955" t="str">
            <v>Clos</v>
          </cell>
        </row>
        <row r="1956">
          <cell r="C1956" t="str">
            <v>Septembre 2017</v>
          </cell>
          <cell r="D1956" t="str">
            <v>Sem 38 2017</v>
          </cell>
          <cell r="E1956">
            <v>42989.503472222219</v>
          </cell>
          <cell r="AF1956" t="str">
            <v>Clos</v>
          </cell>
        </row>
        <row r="1957">
          <cell r="C1957" t="str">
            <v>Septembre 2017</v>
          </cell>
          <cell r="D1957" t="str">
            <v>Sem 38 2017</v>
          </cell>
          <cell r="E1957">
            <v>42989.505555555559</v>
          </cell>
          <cell r="AF1957" t="str">
            <v>Clos</v>
          </cell>
        </row>
        <row r="1958">
          <cell r="C1958" t="str">
            <v>Septembre 2017</v>
          </cell>
          <cell r="D1958" t="str">
            <v>Sem 38 2017</v>
          </cell>
          <cell r="E1958">
            <v>42989.62777777778</v>
          </cell>
          <cell r="AF1958" t="str">
            <v>Clos</v>
          </cell>
        </row>
        <row r="1959">
          <cell r="C1959" t="str">
            <v>Septembre 2017</v>
          </cell>
          <cell r="D1959" t="str">
            <v>Sem 38 2017</v>
          </cell>
          <cell r="E1959">
            <v>42989.629166666666</v>
          </cell>
          <cell r="AF1959" t="str">
            <v>Clos</v>
          </cell>
        </row>
        <row r="1960">
          <cell r="C1960" t="str">
            <v>Septembre 2017</v>
          </cell>
          <cell r="D1960" t="str">
            <v>Sem 38 2017</v>
          </cell>
          <cell r="E1960">
            <v>42989.631249999999</v>
          </cell>
          <cell r="AF1960" t="str">
            <v>Clos</v>
          </cell>
        </row>
        <row r="1961">
          <cell r="C1961" t="str">
            <v>Septembre 2017</v>
          </cell>
          <cell r="D1961" t="str">
            <v>Sem 38 2017</v>
          </cell>
          <cell r="E1961">
            <v>42989.664583333331</v>
          </cell>
          <cell r="AF1961" t="str">
            <v>Clos</v>
          </cell>
        </row>
        <row r="1962">
          <cell r="C1962" t="str">
            <v>Septembre 2017</v>
          </cell>
          <cell r="D1962" t="str">
            <v>Sem 38 2017</v>
          </cell>
          <cell r="E1962">
            <v>42989.666666666664</v>
          </cell>
          <cell r="AF1962" t="str">
            <v>Clos</v>
          </cell>
        </row>
        <row r="1963">
          <cell r="C1963" t="str">
            <v>Septembre 2017</v>
          </cell>
          <cell r="D1963" t="str">
            <v>Sem 38 2017</v>
          </cell>
          <cell r="E1963">
            <v>42989.722222222219</v>
          </cell>
          <cell r="AF1963" t="str">
            <v>Clos</v>
          </cell>
        </row>
        <row r="1964">
          <cell r="C1964" t="str">
            <v>Septembre 2017</v>
          </cell>
          <cell r="D1964" t="str">
            <v>Sem 38 2017</v>
          </cell>
          <cell r="E1964">
            <v>42989.76458333333</v>
          </cell>
          <cell r="AF1964" t="str">
            <v>Clos</v>
          </cell>
        </row>
        <row r="1965">
          <cell r="C1965" t="str">
            <v>Septembre 2017</v>
          </cell>
          <cell r="D1965" t="str">
            <v>Sem 38 2017</v>
          </cell>
          <cell r="E1965">
            <v>42990.427083333336</v>
          </cell>
          <cell r="AF1965" t="str">
            <v>Clos</v>
          </cell>
        </row>
        <row r="1966">
          <cell r="C1966" t="str">
            <v>Septembre 2017</v>
          </cell>
          <cell r="D1966" t="str">
            <v>Sem 38 2017</v>
          </cell>
          <cell r="E1966">
            <v>42990.472916666666</v>
          </cell>
          <cell r="AF1966" t="str">
            <v>Clos</v>
          </cell>
        </row>
        <row r="1967">
          <cell r="C1967" t="str">
            <v>Septembre 2017</v>
          </cell>
          <cell r="D1967" t="str">
            <v>Sem 38 2017</v>
          </cell>
          <cell r="E1967">
            <v>42990.476388888892</v>
          </cell>
          <cell r="AF1967" t="str">
            <v>Clos</v>
          </cell>
        </row>
        <row r="1968">
          <cell r="C1968" t="str">
            <v>Septembre 2017</v>
          </cell>
          <cell r="D1968" t="str">
            <v>Sem 38 2017</v>
          </cell>
          <cell r="E1968">
            <v>42990.508333333331</v>
          </cell>
          <cell r="AF1968" t="str">
            <v>Clos</v>
          </cell>
        </row>
        <row r="1969">
          <cell r="C1969" t="str">
            <v>Septembre 2017</v>
          </cell>
          <cell r="D1969" t="str">
            <v>Sem 38 2017</v>
          </cell>
          <cell r="E1969">
            <v>42990.560416666667</v>
          </cell>
          <cell r="AF1969" t="str">
            <v>Clos</v>
          </cell>
        </row>
        <row r="1970">
          <cell r="C1970" t="str">
            <v>Septembre 2017</v>
          </cell>
          <cell r="D1970" t="str">
            <v>Sem 38 2017</v>
          </cell>
          <cell r="E1970">
            <v>42990.602083333331</v>
          </cell>
          <cell r="AF1970" t="str">
            <v>Clos</v>
          </cell>
        </row>
        <row r="1971">
          <cell r="C1971" t="str">
            <v>Septembre 2017</v>
          </cell>
          <cell r="D1971" t="str">
            <v>Sem 38 2017</v>
          </cell>
          <cell r="E1971">
            <v>42990.640277777777</v>
          </cell>
          <cell r="AF1971" t="str">
            <v>Clos</v>
          </cell>
        </row>
        <row r="1972">
          <cell r="C1972" t="str">
            <v>Septembre 2017</v>
          </cell>
          <cell r="D1972" t="str">
            <v>Sem 38 2017</v>
          </cell>
          <cell r="E1972">
            <v>42990.665277777778</v>
          </cell>
          <cell r="AF1972" t="str">
            <v>Clos</v>
          </cell>
        </row>
        <row r="1973">
          <cell r="C1973" t="str">
            <v>Septembre 2017</v>
          </cell>
          <cell r="D1973" t="str">
            <v>Sem 38 2017</v>
          </cell>
          <cell r="E1973">
            <v>42990.665972222225</v>
          </cell>
          <cell r="AF1973" t="str">
            <v>Clos</v>
          </cell>
        </row>
        <row r="1974">
          <cell r="C1974" t="str">
            <v>Septembre 2017</v>
          </cell>
          <cell r="D1974" t="str">
            <v>Sem 38 2017</v>
          </cell>
          <cell r="E1974">
            <v>42990.698611111111</v>
          </cell>
          <cell r="AF1974" t="str">
            <v>Clos</v>
          </cell>
        </row>
        <row r="1975">
          <cell r="C1975" t="str">
            <v>Septembre 2017</v>
          </cell>
          <cell r="D1975" t="str">
            <v>Sem 38 2017</v>
          </cell>
          <cell r="E1975">
            <v>42990.698611111111</v>
          </cell>
          <cell r="AF1975" t="str">
            <v>Clos</v>
          </cell>
        </row>
        <row r="1976">
          <cell r="C1976" t="str">
            <v>Septembre 2017</v>
          </cell>
          <cell r="D1976" t="str">
            <v>Sem 38 2017</v>
          </cell>
          <cell r="E1976">
            <v>42990.731249999997</v>
          </cell>
          <cell r="AF1976" t="str">
            <v>Clos</v>
          </cell>
        </row>
        <row r="1977">
          <cell r="C1977" t="str">
            <v>Septembre 2017</v>
          </cell>
          <cell r="D1977" t="str">
            <v>Sem 38 2017</v>
          </cell>
          <cell r="E1977">
            <v>42990.737500000003</v>
          </cell>
          <cell r="AF1977" t="str">
            <v>Clos</v>
          </cell>
        </row>
        <row r="1978">
          <cell r="C1978" t="str">
            <v>Septembre 2017</v>
          </cell>
          <cell r="D1978" t="str">
            <v>Sem 38 2017</v>
          </cell>
          <cell r="E1978">
            <v>42990.75277777778</v>
          </cell>
          <cell r="AF1978" t="str">
            <v>Clos</v>
          </cell>
        </row>
        <row r="1979">
          <cell r="C1979" t="str">
            <v>Septembre 2017</v>
          </cell>
          <cell r="D1979" t="str">
            <v>Sem 38 2017</v>
          </cell>
          <cell r="E1979">
            <v>42990.755555555559</v>
          </cell>
          <cell r="AF1979" t="str">
            <v>Clos</v>
          </cell>
        </row>
        <row r="1980">
          <cell r="C1980" t="str">
            <v>Septembre 2017</v>
          </cell>
          <cell r="D1980" t="str">
            <v>Sem 38 2017</v>
          </cell>
          <cell r="E1980">
            <v>42990.76666666667</v>
          </cell>
          <cell r="AF1980" t="str">
            <v>Clos</v>
          </cell>
        </row>
        <row r="1981">
          <cell r="C1981" t="str">
            <v>Septembre 2017</v>
          </cell>
          <cell r="D1981" t="str">
            <v>Sem 38 2017</v>
          </cell>
          <cell r="E1981">
            <v>42990.768055555556</v>
          </cell>
          <cell r="AF1981" t="str">
            <v>Clos</v>
          </cell>
        </row>
        <row r="1982">
          <cell r="C1982" t="str">
            <v>Septembre 2017</v>
          </cell>
          <cell r="D1982" t="str">
            <v>Sem 38 2017</v>
          </cell>
          <cell r="E1982">
            <v>42990.773611111108</v>
          </cell>
          <cell r="AF1982" t="str">
            <v>Clos</v>
          </cell>
        </row>
        <row r="1983">
          <cell r="C1983" t="str">
            <v>Septembre 2017</v>
          </cell>
          <cell r="D1983" t="str">
            <v>Sem 38 2017</v>
          </cell>
          <cell r="E1983">
            <v>42990.777083333334</v>
          </cell>
          <cell r="AF1983" t="str">
            <v>Clos</v>
          </cell>
        </row>
        <row r="1984">
          <cell r="C1984" t="str">
            <v>Septembre 2017</v>
          </cell>
          <cell r="D1984" t="str">
            <v>Sem 38 2017</v>
          </cell>
          <cell r="E1984">
            <v>42991.406944444447</v>
          </cell>
          <cell r="AF1984" t="str">
            <v>Clos</v>
          </cell>
        </row>
        <row r="1985">
          <cell r="C1985" t="str">
            <v>Septembre 2017</v>
          </cell>
          <cell r="D1985" t="str">
            <v>Sem 38 2017</v>
          </cell>
          <cell r="E1985">
            <v>42991.475694444445</v>
          </cell>
          <cell r="AF1985" t="str">
            <v>Clos</v>
          </cell>
        </row>
        <row r="1986">
          <cell r="C1986" t="str">
            <v>Septembre 2017</v>
          </cell>
          <cell r="D1986" t="str">
            <v>Sem 38 2017</v>
          </cell>
          <cell r="E1986">
            <v>42991.479861111111</v>
          </cell>
          <cell r="AF1986" t="str">
            <v>Clos</v>
          </cell>
        </row>
        <row r="1987">
          <cell r="C1987" t="str">
            <v>Septembre 2017</v>
          </cell>
          <cell r="D1987" t="str">
            <v>Sem 38 2017</v>
          </cell>
          <cell r="E1987">
            <v>42991.486111111109</v>
          </cell>
          <cell r="AF1987" t="str">
            <v>Clos</v>
          </cell>
        </row>
        <row r="1988">
          <cell r="C1988" t="str">
            <v>Septembre 2017</v>
          </cell>
          <cell r="D1988" t="str">
            <v>Sem 38 2017</v>
          </cell>
          <cell r="E1988">
            <v>42991.494444444441</v>
          </cell>
          <cell r="AF1988" t="str">
            <v>Clos</v>
          </cell>
        </row>
        <row r="1989">
          <cell r="C1989" t="str">
            <v>Septembre 2017</v>
          </cell>
          <cell r="D1989" t="str">
            <v>Sem 38 2017</v>
          </cell>
          <cell r="E1989">
            <v>42991.506944444445</v>
          </cell>
          <cell r="AF1989" t="str">
            <v>Clos</v>
          </cell>
        </row>
        <row r="1990">
          <cell r="C1990" t="str">
            <v>Septembre 2017</v>
          </cell>
          <cell r="D1990" t="str">
            <v>Sem 38 2017</v>
          </cell>
          <cell r="E1990">
            <v>42991.518055555556</v>
          </cell>
          <cell r="AF1990" t="str">
            <v>Clos</v>
          </cell>
        </row>
        <row r="1991">
          <cell r="C1991" t="str">
            <v>Septembre 2017</v>
          </cell>
          <cell r="D1991" t="str">
            <v>Sem 38 2017</v>
          </cell>
          <cell r="E1991">
            <v>42991.519444444442</v>
          </cell>
          <cell r="AF1991" t="str">
            <v>Clos</v>
          </cell>
        </row>
        <row r="1992">
          <cell r="C1992" t="str">
            <v>Septembre 2017</v>
          </cell>
          <cell r="D1992" t="str">
            <v>Sem 38 2017</v>
          </cell>
          <cell r="E1992">
            <v>42991.603472222225</v>
          </cell>
          <cell r="AF1992" t="str">
            <v>Clos</v>
          </cell>
        </row>
        <row r="1993">
          <cell r="C1993" t="str">
            <v>Septembre 2017</v>
          </cell>
          <cell r="D1993" t="str">
            <v>Sem 38 2017</v>
          </cell>
          <cell r="E1993">
            <v>42991.624305555553</v>
          </cell>
          <cell r="AF1993" t="str">
            <v>Clos</v>
          </cell>
        </row>
        <row r="1994">
          <cell r="C1994" t="str">
            <v>Septembre 2017</v>
          </cell>
          <cell r="D1994" t="str">
            <v>Sem 38 2017</v>
          </cell>
          <cell r="E1994">
            <v>42991.636805555558</v>
          </cell>
          <cell r="AF1994" t="str">
            <v>Clos</v>
          </cell>
        </row>
        <row r="1995">
          <cell r="C1995" t="str">
            <v>Septembre 2017</v>
          </cell>
          <cell r="D1995" t="str">
            <v>Sem 38 2017</v>
          </cell>
          <cell r="E1995">
            <v>42991.647222222222</v>
          </cell>
          <cell r="AF1995" t="str">
            <v>Clos</v>
          </cell>
        </row>
        <row r="1996">
          <cell r="C1996" t="str">
            <v>Septembre 2017</v>
          </cell>
          <cell r="D1996" t="str">
            <v>Sem 38 2017</v>
          </cell>
          <cell r="E1996">
            <v>42991.660416666666</v>
          </cell>
          <cell r="AF1996" t="str">
            <v>Clos</v>
          </cell>
        </row>
        <row r="1997">
          <cell r="C1997" t="str">
            <v>Septembre 2017</v>
          </cell>
          <cell r="D1997" t="str">
            <v>Sem 38 2017</v>
          </cell>
          <cell r="E1997">
            <v>42991.662499999999</v>
          </cell>
          <cell r="AF1997" t="str">
            <v>Clos</v>
          </cell>
        </row>
        <row r="1998">
          <cell r="C1998" t="str">
            <v>Septembre 2017</v>
          </cell>
          <cell r="D1998" t="str">
            <v>Sem 38 2017</v>
          </cell>
          <cell r="E1998">
            <v>42991.67291666667</v>
          </cell>
          <cell r="AF1998" t="str">
            <v>Clos</v>
          </cell>
        </row>
        <row r="1999">
          <cell r="C1999" t="str">
            <v>Septembre 2017</v>
          </cell>
          <cell r="D1999" t="str">
            <v>Sem 38 2017</v>
          </cell>
          <cell r="E1999">
            <v>42991.675000000003</v>
          </cell>
          <cell r="AF1999" t="str">
            <v>Clos</v>
          </cell>
        </row>
        <row r="2000">
          <cell r="C2000" t="str">
            <v>Septembre 2017</v>
          </cell>
          <cell r="D2000" t="str">
            <v>Sem 38 2017</v>
          </cell>
          <cell r="E2000">
            <v>42991.676388888889</v>
          </cell>
          <cell r="AF2000" t="str">
            <v>Clos</v>
          </cell>
        </row>
        <row r="2001">
          <cell r="C2001" t="str">
            <v>Septembre 2017</v>
          </cell>
          <cell r="D2001" t="str">
            <v>Sem 38 2017</v>
          </cell>
          <cell r="E2001">
            <v>42991.678472222222</v>
          </cell>
          <cell r="AF2001" t="str">
            <v>Clos</v>
          </cell>
        </row>
        <row r="2002">
          <cell r="C2002" t="str">
            <v>Septembre 2017</v>
          </cell>
          <cell r="D2002" t="str">
            <v>Sem 38 2017</v>
          </cell>
          <cell r="E2002">
            <v>42991.686111111114</v>
          </cell>
          <cell r="AF2002" t="str">
            <v>Clos</v>
          </cell>
        </row>
        <row r="2003">
          <cell r="C2003" t="str">
            <v>Septembre 2017</v>
          </cell>
          <cell r="D2003" t="str">
            <v>Sem 38 2017</v>
          </cell>
          <cell r="E2003">
            <v>42991.734722222223</v>
          </cell>
          <cell r="AF2003" t="str">
            <v>Clos</v>
          </cell>
        </row>
        <row r="2004">
          <cell r="C2004" t="str">
            <v>Septembre 2017</v>
          </cell>
          <cell r="D2004" t="str">
            <v>Sem 38 2017</v>
          </cell>
          <cell r="E2004">
            <v>42991.776388888888</v>
          </cell>
          <cell r="AF2004" t="str">
            <v>Clos</v>
          </cell>
        </row>
        <row r="2005">
          <cell r="C2005" t="str">
            <v>Septembre 2017</v>
          </cell>
          <cell r="D2005" t="str">
            <v>Sem 38 2017</v>
          </cell>
          <cell r="E2005">
            <v>42992.4</v>
          </cell>
          <cell r="AF2005" t="str">
            <v>Clos</v>
          </cell>
        </row>
        <row r="2006">
          <cell r="C2006" t="str">
            <v>Septembre 2017</v>
          </cell>
          <cell r="D2006" t="str">
            <v>Sem 38 2017</v>
          </cell>
          <cell r="E2006">
            <v>42992.4</v>
          </cell>
          <cell r="AF2006" t="str">
            <v>Clos</v>
          </cell>
        </row>
        <row r="2007">
          <cell r="C2007" t="str">
            <v>Septembre 2017</v>
          </cell>
          <cell r="D2007" t="str">
            <v>Sem 38 2017</v>
          </cell>
          <cell r="E2007">
            <v>42992.448611111111</v>
          </cell>
          <cell r="AF2007" t="str">
            <v>Clos</v>
          </cell>
        </row>
        <row r="2008">
          <cell r="C2008" t="str">
            <v>Septembre 2017</v>
          </cell>
          <cell r="D2008" t="str">
            <v>Sem 38 2017</v>
          </cell>
          <cell r="E2008">
            <v>42992.452777777777</v>
          </cell>
          <cell r="AF2008" t="str">
            <v>Clos</v>
          </cell>
        </row>
        <row r="2009">
          <cell r="C2009" t="str">
            <v>Septembre 2017</v>
          </cell>
          <cell r="D2009" t="str">
            <v>Sem 38 2017</v>
          </cell>
          <cell r="E2009">
            <v>42992.452777777777</v>
          </cell>
          <cell r="AF2009" t="str">
            <v>Clos</v>
          </cell>
        </row>
        <row r="2010">
          <cell r="C2010" t="str">
            <v>Septembre 2017</v>
          </cell>
          <cell r="D2010" t="str">
            <v>Sem 38 2017</v>
          </cell>
          <cell r="E2010">
            <v>42992.460416666669</v>
          </cell>
          <cell r="AF2010" t="str">
            <v>Clos</v>
          </cell>
        </row>
        <row r="2011">
          <cell r="C2011" t="str">
            <v>Septembre 2017</v>
          </cell>
          <cell r="D2011" t="str">
            <v>Sem 38 2017</v>
          </cell>
          <cell r="E2011">
            <v>42992.46875</v>
          </cell>
          <cell r="AF2011" t="str">
            <v>Clos</v>
          </cell>
        </row>
        <row r="2012">
          <cell r="C2012" t="str">
            <v>Septembre 2017</v>
          </cell>
          <cell r="D2012" t="str">
            <v>Sem 38 2017</v>
          </cell>
          <cell r="E2012">
            <v>42992.590277777781</v>
          </cell>
          <cell r="AF2012" t="str">
            <v>Clos</v>
          </cell>
        </row>
        <row r="2013">
          <cell r="C2013" t="str">
            <v>Septembre 2017</v>
          </cell>
          <cell r="D2013" t="str">
            <v>Sem 38 2017</v>
          </cell>
          <cell r="E2013">
            <v>42992.595138888886</v>
          </cell>
          <cell r="AF2013" t="str">
            <v>Clos</v>
          </cell>
        </row>
        <row r="2014">
          <cell r="C2014" t="str">
            <v>Septembre 2017</v>
          </cell>
          <cell r="D2014" t="str">
            <v>Sem 38 2017</v>
          </cell>
          <cell r="E2014">
            <v>42992.601388888892</v>
          </cell>
          <cell r="AF2014" t="str">
            <v>Clos</v>
          </cell>
        </row>
        <row r="2015">
          <cell r="C2015" t="str">
            <v>Septembre 2017</v>
          </cell>
          <cell r="D2015" t="str">
            <v>Sem 38 2017</v>
          </cell>
          <cell r="E2015">
            <v>42992.620138888888</v>
          </cell>
          <cell r="AF2015" t="str">
            <v>Clos</v>
          </cell>
        </row>
        <row r="2016">
          <cell r="C2016" t="str">
            <v>Septembre 2017</v>
          </cell>
          <cell r="D2016" t="str">
            <v>Sem 38 2017</v>
          </cell>
          <cell r="E2016">
            <v>42992.624305555553</v>
          </cell>
          <cell r="AF2016" t="str">
            <v>Clos</v>
          </cell>
        </row>
        <row r="2017">
          <cell r="C2017" t="str">
            <v>Septembre 2017</v>
          </cell>
          <cell r="D2017" t="str">
            <v>Sem 38 2017</v>
          </cell>
          <cell r="E2017">
            <v>42992.659722222219</v>
          </cell>
          <cell r="AF2017" t="str">
            <v>Clos</v>
          </cell>
        </row>
        <row r="2018">
          <cell r="C2018" t="str">
            <v>Septembre 2017</v>
          </cell>
          <cell r="D2018" t="str">
            <v>Sem 38 2017</v>
          </cell>
          <cell r="E2018">
            <v>42992.661111111112</v>
          </cell>
          <cell r="AF2018" t="str">
            <v>Clos</v>
          </cell>
        </row>
        <row r="2019">
          <cell r="C2019" t="str">
            <v>Septembre 2017</v>
          </cell>
          <cell r="D2019" t="str">
            <v>Sem 38 2017</v>
          </cell>
          <cell r="E2019">
            <v>42992.664583333331</v>
          </cell>
          <cell r="AF2019" t="str">
            <v>Clos</v>
          </cell>
        </row>
        <row r="2020">
          <cell r="C2020" t="str">
            <v>Septembre 2017</v>
          </cell>
          <cell r="D2020" t="str">
            <v>Sem 38 2017</v>
          </cell>
          <cell r="E2020">
            <v>42992.67083333333</v>
          </cell>
          <cell r="AF2020" t="str">
            <v>Clos</v>
          </cell>
        </row>
        <row r="2021">
          <cell r="C2021" t="str">
            <v>Septembre 2017</v>
          </cell>
          <cell r="D2021" t="str">
            <v>Sem 38 2017</v>
          </cell>
          <cell r="E2021">
            <v>42992.67291666667</v>
          </cell>
          <cell r="AF2021" t="str">
            <v>Clos</v>
          </cell>
        </row>
        <row r="2022">
          <cell r="C2022" t="str">
            <v>Septembre 2017</v>
          </cell>
          <cell r="D2022" t="str">
            <v>Sem 38 2017</v>
          </cell>
          <cell r="E2022">
            <v>42992.677083333336</v>
          </cell>
          <cell r="AF2022" t="str">
            <v>Clos</v>
          </cell>
        </row>
        <row r="2023">
          <cell r="C2023" t="str">
            <v>Septembre 2017</v>
          </cell>
          <cell r="D2023" t="str">
            <v>Sem 38 2017</v>
          </cell>
          <cell r="E2023">
            <v>42992.679861111108</v>
          </cell>
          <cell r="AF2023" t="str">
            <v>Clos</v>
          </cell>
        </row>
        <row r="2024">
          <cell r="C2024" t="str">
            <v>Septembre 2017</v>
          </cell>
          <cell r="D2024" t="str">
            <v>Sem 38 2017</v>
          </cell>
          <cell r="E2024">
            <v>42992.716666666667</v>
          </cell>
          <cell r="AF2024" t="str">
            <v>Clos</v>
          </cell>
        </row>
        <row r="2025">
          <cell r="C2025" t="str">
            <v>Septembre 2017</v>
          </cell>
          <cell r="D2025" t="str">
            <v>Sem 38 2017</v>
          </cell>
          <cell r="E2025">
            <v>42992.737500000003</v>
          </cell>
          <cell r="AF2025" t="str">
            <v>Clos</v>
          </cell>
        </row>
        <row r="2026">
          <cell r="C2026" t="str">
            <v>Septembre 2017</v>
          </cell>
          <cell r="D2026" t="str">
            <v>Sem 38 2017</v>
          </cell>
          <cell r="E2026">
            <v>42992.813194444447</v>
          </cell>
          <cell r="AF2026" t="str">
            <v>Clos</v>
          </cell>
        </row>
        <row r="2027">
          <cell r="C2027" t="str">
            <v>Septembre 2017</v>
          </cell>
          <cell r="D2027" t="str">
            <v>Sem 38 2017</v>
          </cell>
          <cell r="E2027">
            <v>42992.893750000003</v>
          </cell>
          <cell r="AF2027" t="str">
            <v>Clos</v>
          </cell>
        </row>
        <row r="2028">
          <cell r="C2028" t="str">
            <v>Septembre 2017</v>
          </cell>
          <cell r="D2028" t="str">
            <v>Sem 38 2017</v>
          </cell>
          <cell r="E2028">
            <v>42993.436111111114</v>
          </cell>
          <cell r="AF2028" t="str">
            <v>Clos</v>
          </cell>
        </row>
        <row r="2029">
          <cell r="C2029" t="str">
            <v>Septembre 2017</v>
          </cell>
          <cell r="D2029" t="str">
            <v>Sem 38 2017</v>
          </cell>
          <cell r="E2029">
            <v>42993.4375</v>
          </cell>
          <cell r="AF2029" t="str">
            <v>Clos</v>
          </cell>
        </row>
        <row r="2030">
          <cell r="C2030" t="str">
            <v>Septembre 2017</v>
          </cell>
          <cell r="D2030" t="str">
            <v>Sem 38 2017</v>
          </cell>
          <cell r="E2030">
            <v>42993.445138888892</v>
          </cell>
          <cell r="AF2030" t="str">
            <v>Clos</v>
          </cell>
        </row>
        <row r="2031">
          <cell r="C2031" t="str">
            <v>Septembre 2017</v>
          </cell>
          <cell r="D2031" t="str">
            <v>Sem 38 2017</v>
          </cell>
          <cell r="E2031">
            <v>42993.456250000003</v>
          </cell>
          <cell r="AF2031" t="str">
            <v>Clos</v>
          </cell>
        </row>
        <row r="2032">
          <cell r="C2032" t="str">
            <v>Septembre 2017</v>
          </cell>
          <cell r="D2032" t="str">
            <v>Sem 38 2017</v>
          </cell>
          <cell r="E2032">
            <v>42993.46875</v>
          </cell>
          <cell r="AF2032" t="str">
            <v>Clos</v>
          </cell>
        </row>
        <row r="2033">
          <cell r="C2033" t="str">
            <v>Septembre 2017</v>
          </cell>
          <cell r="D2033" t="str">
            <v>Sem 38 2017</v>
          </cell>
          <cell r="E2033">
            <v>42993.477777777778</v>
          </cell>
          <cell r="AF2033" t="str">
            <v>Clos</v>
          </cell>
        </row>
        <row r="2034">
          <cell r="C2034" t="str">
            <v>Septembre 2017</v>
          </cell>
          <cell r="D2034" t="str">
            <v>Sem 38 2017</v>
          </cell>
          <cell r="E2034">
            <v>42993.601388888892</v>
          </cell>
          <cell r="AF2034" t="str">
            <v>Clos</v>
          </cell>
        </row>
        <row r="2035">
          <cell r="C2035" t="str">
            <v>Septembre 2017</v>
          </cell>
          <cell r="D2035" t="str">
            <v>Sem 38 2017</v>
          </cell>
          <cell r="E2035">
            <v>42993.617361111108</v>
          </cell>
          <cell r="AF2035" t="str">
            <v>Clos</v>
          </cell>
        </row>
        <row r="2036">
          <cell r="C2036" t="str">
            <v>Septembre 2017</v>
          </cell>
          <cell r="D2036" t="str">
            <v>Sem 38 2017</v>
          </cell>
          <cell r="E2036">
            <v>42993.642361111109</v>
          </cell>
          <cell r="AF2036" t="str">
            <v>Clos</v>
          </cell>
        </row>
        <row r="2037">
          <cell r="C2037" t="str">
            <v>Septembre 2017</v>
          </cell>
          <cell r="D2037" t="str">
            <v>Sem 38 2017</v>
          </cell>
          <cell r="E2037">
            <v>42993.643750000003</v>
          </cell>
          <cell r="AF2037" t="str">
            <v>Clos</v>
          </cell>
        </row>
        <row r="2038">
          <cell r="C2038" t="str">
            <v>Septembre 2017</v>
          </cell>
          <cell r="D2038" t="str">
            <v>Sem 38 2017</v>
          </cell>
          <cell r="E2038">
            <v>42993.645833333336</v>
          </cell>
          <cell r="AF2038" t="str">
            <v>Clos</v>
          </cell>
        </row>
        <row r="2039">
          <cell r="C2039" t="str">
            <v>Septembre 2017</v>
          </cell>
          <cell r="D2039" t="str">
            <v>Sem 38 2017</v>
          </cell>
          <cell r="E2039">
            <v>42993.688888888886</v>
          </cell>
          <cell r="AF2039" t="str">
            <v>Clos</v>
          </cell>
        </row>
        <row r="2040">
          <cell r="C2040" t="str">
            <v>Septembre 2017</v>
          </cell>
          <cell r="D2040" t="str">
            <v>Sem 38 2017</v>
          </cell>
          <cell r="E2040">
            <v>42993.69027777778</v>
          </cell>
          <cell r="AF2040" t="str">
            <v>Clos</v>
          </cell>
        </row>
        <row r="2041">
          <cell r="C2041" t="str">
            <v>Septembre 2017</v>
          </cell>
          <cell r="D2041" t="str">
            <v>Sem 38 2017</v>
          </cell>
          <cell r="E2041">
            <v>42993.69027777778</v>
          </cell>
          <cell r="AF2041" t="str">
            <v>Clos</v>
          </cell>
        </row>
        <row r="2042">
          <cell r="C2042" t="str">
            <v>Septembre 2017</v>
          </cell>
          <cell r="D2042" t="str">
            <v>Sem 38 2017</v>
          </cell>
          <cell r="E2042">
            <v>42993.695833333331</v>
          </cell>
          <cell r="AF2042" t="str">
            <v>Clos</v>
          </cell>
        </row>
        <row r="2043">
          <cell r="C2043" t="str">
            <v>Septembre 2017</v>
          </cell>
          <cell r="D2043" t="str">
            <v>Sem 38 2017</v>
          </cell>
          <cell r="E2043">
            <v>42993.699305555558</v>
          </cell>
          <cell r="AF2043" t="str">
            <v>Clos</v>
          </cell>
        </row>
        <row r="2044">
          <cell r="C2044" t="str">
            <v>Septembre 2017</v>
          </cell>
          <cell r="D2044" t="str">
            <v>Sem 38 2017</v>
          </cell>
          <cell r="E2044">
            <v>42993.701388888891</v>
          </cell>
          <cell r="AF2044" t="str">
            <v>Clos</v>
          </cell>
        </row>
        <row r="2045">
          <cell r="C2045" t="str">
            <v>Septembre 2017</v>
          </cell>
          <cell r="D2045" t="str">
            <v>Sem 38 2017</v>
          </cell>
          <cell r="E2045">
            <v>42993.714583333334</v>
          </cell>
          <cell r="AF2045" t="str">
            <v>Clos</v>
          </cell>
        </row>
        <row r="2046">
          <cell r="C2046" t="str">
            <v>Septembre 2017</v>
          </cell>
          <cell r="D2046" t="str">
            <v>Sem 38 2017</v>
          </cell>
          <cell r="E2046">
            <v>42993.725694444445</v>
          </cell>
          <cell r="AF2046" t="str">
            <v>Clos</v>
          </cell>
        </row>
        <row r="2047">
          <cell r="C2047" t="str">
            <v>Septembre 2017</v>
          </cell>
          <cell r="D2047" t="str">
            <v>Sem 38 2017</v>
          </cell>
          <cell r="E2047">
            <v>42993.729166666664</v>
          </cell>
          <cell r="AF2047" t="str">
            <v>Clos</v>
          </cell>
        </row>
        <row r="2048">
          <cell r="C2048" t="str">
            <v>Septembre 2017</v>
          </cell>
          <cell r="D2048" t="str">
            <v>Sem 38 2017</v>
          </cell>
          <cell r="E2048">
            <v>42993.729166666664</v>
          </cell>
          <cell r="AF2048" t="str">
            <v>Clos</v>
          </cell>
        </row>
        <row r="2049">
          <cell r="C2049" t="str">
            <v>Septembre 2017</v>
          </cell>
          <cell r="D2049" t="str">
            <v>Sem 38 2017</v>
          </cell>
          <cell r="E2049">
            <v>42993.730555555558</v>
          </cell>
          <cell r="AF2049" t="str">
            <v>Clos</v>
          </cell>
        </row>
        <row r="2050">
          <cell r="C2050" t="str">
            <v>Septembre 2017</v>
          </cell>
          <cell r="D2050" t="str">
            <v>Sem 38 2017</v>
          </cell>
          <cell r="E2050">
            <v>42993.73541666667</v>
          </cell>
          <cell r="AF2050" t="str">
            <v>Clos</v>
          </cell>
        </row>
        <row r="2051">
          <cell r="C2051" t="str">
            <v>Septembre 2017</v>
          </cell>
          <cell r="D2051" t="str">
            <v>Sem 39 2017</v>
          </cell>
          <cell r="E2051">
            <v>42996.392361111109</v>
          </cell>
          <cell r="AF2051" t="str">
            <v>Clos</v>
          </cell>
        </row>
        <row r="2052">
          <cell r="C2052" t="str">
            <v>Septembre 2017</v>
          </cell>
          <cell r="D2052" t="str">
            <v>Sem 39 2017</v>
          </cell>
          <cell r="E2052">
            <v>42996.418749999997</v>
          </cell>
          <cell r="AF2052" t="str">
            <v>Clos</v>
          </cell>
        </row>
        <row r="2053">
          <cell r="C2053" t="str">
            <v>Septembre 2017</v>
          </cell>
          <cell r="D2053" t="str">
            <v>Sem 39 2017</v>
          </cell>
          <cell r="E2053">
            <v>42996.419444444444</v>
          </cell>
          <cell r="AF2053" t="str">
            <v>Clos</v>
          </cell>
        </row>
        <row r="2054">
          <cell r="C2054" t="str">
            <v>Septembre 2017</v>
          </cell>
          <cell r="D2054" t="str">
            <v>Sem 39 2017</v>
          </cell>
          <cell r="E2054">
            <v>42996.430555555555</v>
          </cell>
          <cell r="AF2054" t="str">
            <v>Clos</v>
          </cell>
        </row>
        <row r="2055">
          <cell r="C2055" t="str">
            <v>Septembre 2017</v>
          </cell>
          <cell r="D2055" t="str">
            <v>Sem 39 2017</v>
          </cell>
          <cell r="E2055">
            <v>42996.447916666664</v>
          </cell>
          <cell r="AF2055" t="str">
            <v>Clos</v>
          </cell>
        </row>
        <row r="2056">
          <cell r="C2056" t="str">
            <v>Septembre 2017</v>
          </cell>
          <cell r="D2056" t="str">
            <v>Sem 39 2017</v>
          </cell>
          <cell r="E2056">
            <v>42996.449305555558</v>
          </cell>
          <cell r="AF2056" t="str">
            <v>Clos</v>
          </cell>
        </row>
        <row r="2057">
          <cell r="C2057" t="str">
            <v>Septembre 2017</v>
          </cell>
          <cell r="D2057" t="str">
            <v>Sem 39 2017</v>
          </cell>
          <cell r="E2057">
            <v>42996.564583333333</v>
          </cell>
          <cell r="AF2057" t="str">
            <v>Clos</v>
          </cell>
        </row>
        <row r="2058">
          <cell r="C2058" t="str">
            <v>Septembre 2017</v>
          </cell>
          <cell r="D2058" t="str">
            <v>Sem 39 2017</v>
          </cell>
          <cell r="E2058">
            <v>42996.588888888888</v>
          </cell>
          <cell r="AF2058" t="str">
            <v>Clos</v>
          </cell>
        </row>
        <row r="2059">
          <cell r="C2059" t="str">
            <v>Septembre 2017</v>
          </cell>
          <cell r="D2059" t="str">
            <v>Sem 39 2017</v>
          </cell>
          <cell r="E2059">
            <v>42996.604861111111</v>
          </cell>
          <cell r="AF2059" t="str">
            <v>Clos</v>
          </cell>
        </row>
        <row r="2060">
          <cell r="C2060" t="str">
            <v>Septembre 2017</v>
          </cell>
          <cell r="D2060" t="str">
            <v>Sem 39 2017</v>
          </cell>
          <cell r="E2060">
            <v>42996.61041666667</v>
          </cell>
          <cell r="AF2060" t="str">
            <v>Clos</v>
          </cell>
        </row>
        <row r="2061">
          <cell r="C2061" t="str">
            <v>Septembre 2017</v>
          </cell>
          <cell r="D2061" t="str">
            <v>Sem 39 2017</v>
          </cell>
          <cell r="E2061">
            <v>42996.611805555556</v>
          </cell>
          <cell r="AF2061" t="str">
            <v>Clos</v>
          </cell>
        </row>
        <row r="2062">
          <cell r="C2062" t="str">
            <v>Septembre 2017</v>
          </cell>
          <cell r="D2062" t="str">
            <v>Sem 39 2017</v>
          </cell>
          <cell r="E2062">
            <v>42996.631944444445</v>
          </cell>
          <cell r="AF2062" t="str">
            <v>Clos</v>
          </cell>
        </row>
        <row r="2063">
          <cell r="C2063" t="str">
            <v>Septembre 2017</v>
          </cell>
          <cell r="D2063" t="str">
            <v>Sem 39 2017</v>
          </cell>
          <cell r="E2063">
            <v>42996.63958333333</v>
          </cell>
          <cell r="AF2063" t="str">
            <v>Clos</v>
          </cell>
        </row>
        <row r="2064">
          <cell r="C2064" t="str">
            <v>Septembre 2017</v>
          </cell>
          <cell r="D2064" t="str">
            <v>Sem 39 2017</v>
          </cell>
          <cell r="E2064">
            <v>42996.652777777781</v>
          </cell>
          <cell r="AF2064" t="str">
            <v>Clos</v>
          </cell>
        </row>
        <row r="2065">
          <cell r="C2065" t="str">
            <v>Septembre 2017</v>
          </cell>
          <cell r="D2065" t="str">
            <v>Sem 39 2017</v>
          </cell>
          <cell r="E2065">
            <v>42996.674305555556</v>
          </cell>
          <cell r="AF2065" t="str">
            <v>Clos</v>
          </cell>
        </row>
        <row r="2066">
          <cell r="C2066" t="str">
            <v>Septembre 2017</v>
          </cell>
          <cell r="D2066" t="str">
            <v>Sem 39 2017</v>
          </cell>
          <cell r="E2066">
            <v>42996.702777777777</v>
          </cell>
          <cell r="AF2066" t="str">
            <v>Clos</v>
          </cell>
        </row>
        <row r="2067">
          <cell r="C2067" t="str">
            <v>Septembre 2017</v>
          </cell>
          <cell r="D2067" t="str">
            <v>Sem 39 2017</v>
          </cell>
          <cell r="E2067">
            <v>42996.707638888889</v>
          </cell>
          <cell r="AF2067" t="str">
            <v>Clos</v>
          </cell>
        </row>
        <row r="2068">
          <cell r="C2068" t="str">
            <v>Septembre 2017</v>
          </cell>
          <cell r="D2068" t="str">
            <v>Sem 39 2017</v>
          </cell>
          <cell r="E2068">
            <v>42996.712500000001</v>
          </cell>
          <cell r="AF2068" t="str">
            <v>Clos</v>
          </cell>
        </row>
        <row r="2069">
          <cell r="C2069" t="str">
            <v>Septembre 2017</v>
          </cell>
          <cell r="D2069" t="str">
            <v>Sem 39 2017</v>
          </cell>
          <cell r="E2069">
            <v>42996.740277777775</v>
          </cell>
          <cell r="AF2069" t="str">
            <v>Clos</v>
          </cell>
        </row>
        <row r="2070">
          <cell r="C2070" t="str">
            <v>Septembre 2017</v>
          </cell>
          <cell r="D2070" t="str">
            <v>Sem 39 2017</v>
          </cell>
          <cell r="E2070">
            <v>42996.74722222222</v>
          </cell>
          <cell r="AF2070" t="str">
            <v>Clos</v>
          </cell>
        </row>
        <row r="2071">
          <cell r="C2071" t="str">
            <v>Septembre 2017</v>
          </cell>
          <cell r="D2071" t="str">
            <v>Sem 39 2017</v>
          </cell>
          <cell r="E2071">
            <v>42996.758333333331</v>
          </cell>
          <cell r="AF2071" t="str">
            <v>Clos</v>
          </cell>
        </row>
        <row r="2072">
          <cell r="C2072" t="str">
            <v>Septembre 2017</v>
          </cell>
          <cell r="D2072" t="str">
            <v>Sem 39 2017</v>
          </cell>
          <cell r="E2072">
            <v>42996.759722222225</v>
          </cell>
          <cell r="AF2072" t="str">
            <v>Clos</v>
          </cell>
        </row>
        <row r="2073">
          <cell r="C2073" t="str">
            <v>Septembre 2017</v>
          </cell>
          <cell r="D2073" t="str">
            <v>Sem 39 2017</v>
          </cell>
          <cell r="E2073">
            <v>42996.838888888888</v>
          </cell>
          <cell r="AF2073" t="str">
            <v>Clos</v>
          </cell>
        </row>
        <row r="2074">
          <cell r="C2074" t="str">
            <v>Septembre 2017</v>
          </cell>
          <cell r="D2074" t="str">
            <v>Sem 39 2017</v>
          </cell>
          <cell r="E2074">
            <v>42997.390972222223</v>
          </cell>
          <cell r="AF2074" t="str">
            <v>Clos</v>
          </cell>
        </row>
        <row r="2075">
          <cell r="C2075" t="str">
            <v>Septembre 2017</v>
          </cell>
          <cell r="D2075" t="str">
            <v>Sem 39 2017</v>
          </cell>
          <cell r="E2075">
            <v>42997.404861111114</v>
          </cell>
          <cell r="AF2075" t="str">
            <v>Clos</v>
          </cell>
        </row>
        <row r="2076">
          <cell r="C2076" t="str">
            <v>Septembre 2017</v>
          </cell>
          <cell r="D2076" t="str">
            <v>Sem 39 2017</v>
          </cell>
          <cell r="E2076">
            <v>42997.45</v>
          </cell>
          <cell r="AF2076" t="str">
            <v>Clos</v>
          </cell>
        </row>
        <row r="2077">
          <cell r="C2077" t="str">
            <v>Septembre 2017</v>
          </cell>
          <cell r="D2077" t="str">
            <v>Sem 39 2017</v>
          </cell>
          <cell r="E2077">
            <v>42997.517361111109</v>
          </cell>
          <cell r="AF2077" t="str">
            <v>Clos</v>
          </cell>
        </row>
        <row r="2078">
          <cell r="C2078" t="str">
            <v>Septembre 2017</v>
          </cell>
          <cell r="D2078" t="str">
            <v>Sem 39 2017</v>
          </cell>
          <cell r="E2078">
            <v>42997.571527777778</v>
          </cell>
          <cell r="AF2078" t="str">
            <v>Clos</v>
          </cell>
        </row>
        <row r="2079">
          <cell r="C2079" t="str">
            <v>Septembre 2017</v>
          </cell>
          <cell r="D2079" t="str">
            <v>Sem 39 2017</v>
          </cell>
          <cell r="E2079">
            <v>42997.586805555555</v>
          </cell>
          <cell r="AF2079" t="str">
            <v>Clos</v>
          </cell>
        </row>
        <row r="2080">
          <cell r="C2080" t="str">
            <v>Septembre 2017</v>
          </cell>
          <cell r="D2080" t="str">
            <v>Sem 39 2017</v>
          </cell>
          <cell r="E2080">
            <v>42997.598611111112</v>
          </cell>
          <cell r="AF2080" t="str">
            <v>Clos</v>
          </cell>
        </row>
        <row r="2081">
          <cell r="C2081" t="str">
            <v>Septembre 2017</v>
          </cell>
          <cell r="D2081" t="str">
            <v>Sem 39 2017</v>
          </cell>
          <cell r="E2081">
            <v>42997.635416666664</v>
          </cell>
          <cell r="AF2081" t="str">
            <v>Clos</v>
          </cell>
        </row>
        <row r="2082">
          <cell r="C2082" t="str">
            <v>Septembre 2017</v>
          </cell>
          <cell r="D2082" t="str">
            <v>Sem 39 2017</v>
          </cell>
          <cell r="E2082">
            <v>42997.65</v>
          </cell>
          <cell r="AF2082" t="str">
            <v>Clos</v>
          </cell>
        </row>
        <row r="2083">
          <cell r="C2083" t="str">
            <v>Septembre 2017</v>
          </cell>
          <cell r="D2083" t="str">
            <v>Sem 39 2017</v>
          </cell>
          <cell r="E2083">
            <v>42997.699305555558</v>
          </cell>
          <cell r="AF2083" t="str">
            <v>Clos</v>
          </cell>
        </row>
        <row r="2084">
          <cell r="C2084" t="str">
            <v>Septembre 2017</v>
          </cell>
          <cell r="D2084" t="str">
            <v>Sem 39 2017</v>
          </cell>
          <cell r="E2084">
            <v>42997.714583333334</v>
          </cell>
          <cell r="AF2084" t="str">
            <v>Clos</v>
          </cell>
        </row>
        <row r="2085">
          <cell r="C2085" t="str">
            <v>Septembre 2017</v>
          </cell>
          <cell r="D2085" t="str">
            <v>Sem 39 2017</v>
          </cell>
          <cell r="E2085">
            <v>42997.73541666667</v>
          </cell>
          <cell r="AF2085" t="str">
            <v>Clos</v>
          </cell>
        </row>
        <row r="2086">
          <cell r="C2086" t="str">
            <v>Septembre 2017</v>
          </cell>
          <cell r="D2086" t="str">
            <v>Sem 39 2017</v>
          </cell>
          <cell r="E2086">
            <v>42997.747916666667</v>
          </cell>
          <cell r="AF2086" t="str">
            <v>Clos</v>
          </cell>
        </row>
        <row r="2087">
          <cell r="C2087" t="str">
            <v>Septembre 2017</v>
          </cell>
          <cell r="D2087" t="str">
            <v>Sem 39 2017</v>
          </cell>
          <cell r="E2087">
            <v>42997.753472222219</v>
          </cell>
          <cell r="AF2087" t="str">
            <v>Clos</v>
          </cell>
        </row>
        <row r="2088">
          <cell r="C2088" t="str">
            <v>Septembre 2017</v>
          </cell>
          <cell r="D2088" t="str">
            <v>Sem 39 2017</v>
          </cell>
          <cell r="E2088">
            <v>42998.418749999997</v>
          </cell>
          <cell r="AF2088" t="str">
            <v>Clos</v>
          </cell>
        </row>
        <row r="2089">
          <cell r="C2089" t="str">
            <v>Septembre 2017</v>
          </cell>
          <cell r="D2089" t="str">
            <v>Sem 39 2017</v>
          </cell>
          <cell r="E2089">
            <v>42998.438888888886</v>
          </cell>
          <cell r="AF2089" t="str">
            <v>Clos</v>
          </cell>
        </row>
        <row r="2090">
          <cell r="C2090" t="str">
            <v>Septembre 2017</v>
          </cell>
          <cell r="D2090" t="str">
            <v>Sem 39 2017</v>
          </cell>
          <cell r="E2090">
            <v>42998.440972222219</v>
          </cell>
          <cell r="AF2090" t="str">
            <v>Clos</v>
          </cell>
        </row>
        <row r="2091">
          <cell r="C2091" t="str">
            <v>Septembre 2017</v>
          </cell>
          <cell r="D2091" t="str">
            <v>Sem 39 2017</v>
          </cell>
          <cell r="E2091">
            <v>42998.441666666666</v>
          </cell>
          <cell r="AF2091" t="str">
            <v>Clos</v>
          </cell>
        </row>
        <row r="2092">
          <cell r="C2092" t="str">
            <v>Septembre 2017</v>
          </cell>
          <cell r="D2092" t="str">
            <v>Sem 39 2017</v>
          </cell>
          <cell r="E2092">
            <v>42998.45208333333</v>
          </cell>
          <cell r="AF2092" t="str">
            <v>Clos</v>
          </cell>
        </row>
        <row r="2093">
          <cell r="C2093" t="str">
            <v>Septembre 2017</v>
          </cell>
          <cell r="D2093" t="str">
            <v>Sem 39 2017</v>
          </cell>
          <cell r="E2093">
            <v>42998.494444444441</v>
          </cell>
          <cell r="AF2093" t="str">
            <v>Clos</v>
          </cell>
        </row>
        <row r="2094">
          <cell r="C2094" t="str">
            <v>Septembre 2017</v>
          </cell>
          <cell r="D2094" t="str">
            <v>Sem 39 2017</v>
          </cell>
          <cell r="E2094">
            <v>42998.504166666666</v>
          </cell>
          <cell r="AF2094" t="str">
            <v>Clos</v>
          </cell>
        </row>
        <row r="2095">
          <cell r="C2095" t="str">
            <v>Septembre 2017</v>
          </cell>
          <cell r="D2095" t="str">
            <v>Sem 39 2017</v>
          </cell>
          <cell r="E2095">
            <v>42998.636805555558</v>
          </cell>
          <cell r="AF2095" t="str">
            <v>Clos</v>
          </cell>
        </row>
        <row r="2096">
          <cell r="C2096" t="str">
            <v>Septembre 2017</v>
          </cell>
          <cell r="D2096" t="str">
            <v>Sem 39 2017</v>
          </cell>
          <cell r="E2096">
            <v>42998.65902777778</v>
          </cell>
          <cell r="AF2096" t="str">
            <v>Clos</v>
          </cell>
        </row>
        <row r="2097">
          <cell r="C2097" t="str">
            <v>Septembre 2017</v>
          </cell>
          <cell r="D2097" t="str">
            <v>Sem 39 2017</v>
          </cell>
          <cell r="E2097">
            <v>42998.717361111114</v>
          </cell>
          <cell r="AF2097" t="str">
            <v>Clos</v>
          </cell>
        </row>
        <row r="2098">
          <cell r="C2098" t="str">
            <v>Septembre 2017</v>
          </cell>
          <cell r="D2098" t="str">
            <v>Sem 39 2017</v>
          </cell>
          <cell r="E2098">
            <v>42998.738888888889</v>
          </cell>
          <cell r="AF2098" t="str">
            <v>Clos</v>
          </cell>
        </row>
        <row r="2099">
          <cell r="C2099" t="str">
            <v>Septembre 2017</v>
          </cell>
          <cell r="D2099" t="str">
            <v>Sem 39 2017</v>
          </cell>
          <cell r="E2099">
            <v>42999.369444444441</v>
          </cell>
          <cell r="AF2099" t="str">
            <v>Clos</v>
          </cell>
        </row>
        <row r="2100">
          <cell r="C2100" t="str">
            <v>Septembre 2017</v>
          </cell>
          <cell r="D2100" t="str">
            <v>Sem 39 2017</v>
          </cell>
          <cell r="E2100">
            <v>42999.376388888886</v>
          </cell>
          <cell r="AF2100" t="str">
            <v>Clos</v>
          </cell>
        </row>
        <row r="2101">
          <cell r="C2101" t="str">
            <v>Septembre 2017</v>
          </cell>
          <cell r="D2101" t="str">
            <v>Sem 39 2017</v>
          </cell>
          <cell r="E2101">
            <v>42999.378472222219</v>
          </cell>
          <cell r="AF2101" t="str">
            <v>Clos</v>
          </cell>
        </row>
        <row r="2102">
          <cell r="C2102" t="str">
            <v>Septembre 2017</v>
          </cell>
          <cell r="D2102" t="str">
            <v>Sem 39 2017</v>
          </cell>
          <cell r="E2102">
            <v>42999.393750000003</v>
          </cell>
          <cell r="AF2102" t="str">
            <v>Clos</v>
          </cell>
        </row>
        <row r="2103">
          <cell r="C2103" t="str">
            <v>Septembre 2017</v>
          </cell>
          <cell r="D2103" t="str">
            <v>Sem 39 2017</v>
          </cell>
          <cell r="E2103">
            <v>42999.42291666667</v>
          </cell>
          <cell r="AF2103" t="str">
            <v>Clos</v>
          </cell>
        </row>
        <row r="2104">
          <cell r="C2104" t="str">
            <v>Septembre 2017</v>
          </cell>
          <cell r="D2104" t="str">
            <v>Sem 39 2017</v>
          </cell>
          <cell r="E2104">
            <v>42999.424305555556</v>
          </cell>
          <cell r="AF2104" t="str">
            <v>Clos</v>
          </cell>
        </row>
        <row r="2105">
          <cell r="C2105" t="str">
            <v>Septembre 2017</v>
          </cell>
          <cell r="D2105" t="str">
            <v>Sem 39 2017</v>
          </cell>
          <cell r="E2105">
            <v>42999.472916666666</v>
          </cell>
          <cell r="AF2105" t="str">
            <v>Clos</v>
          </cell>
        </row>
        <row r="2106">
          <cell r="C2106" t="str">
            <v>Septembre 2017</v>
          </cell>
          <cell r="D2106" t="str">
            <v>Sem 39 2017</v>
          </cell>
          <cell r="E2106">
            <v>42999.484722222223</v>
          </cell>
          <cell r="AF2106" t="str">
            <v>Clos</v>
          </cell>
        </row>
        <row r="2107">
          <cell r="C2107" t="str">
            <v>Septembre 2017</v>
          </cell>
          <cell r="D2107" t="str">
            <v>Sem 39 2017</v>
          </cell>
          <cell r="E2107">
            <v>42999.583333333336</v>
          </cell>
          <cell r="AF2107" t="str">
            <v>Clos</v>
          </cell>
        </row>
        <row r="2108">
          <cell r="C2108" t="str">
            <v>Septembre 2017</v>
          </cell>
          <cell r="D2108" t="str">
            <v>Sem 39 2017</v>
          </cell>
          <cell r="E2108">
            <v>42999.599305555559</v>
          </cell>
          <cell r="AF2108" t="str">
            <v>Clos</v>
          </cell>
        </row>
        <row r="2109">
          <cell r="C2109" t="str">
            <v>Septembre 2017</v>
          </cell>
          <cell r="D2109" t="str">
            <v>Sem 39 2017</v>
          </cell>
          <cell r="E2109">
            <v>42999.620138888888</v>
          </cell>
          <cell r="AF2109" t="str">
            <v>Clos</v>
          </cell>
        </row>
        <row r="2110">
          <cell r="C2110" t="str">
            <v>Septembre 2017</v>
          </cell>
          <cell r="D2110" t="str">
            <v>Sem 39 2017</v>
          </cell>
          <cell r="E2110">
            <v>42999.627083333333</v>
          </cell>
          <cell r="AF2110" t="str">
            <v>Clos</v>
          </cell>
        </row>
        <row r="2111">
          <cell r="C2111" t="str">
            <v>Septembre 2017</v>
          </cell>
          <cell r="D2111" t="str">
            <v>Sem 39 2017</v>
          </cell>
          <cell r="E2111">
            <v>42999.682638888888</v>
          </cell>
          <cell r="AF2111" t="str">
            <v>Clos</v>
          </cell>
        </row>
        <row r="2112">
          <cell r="C2112" t="str">
            <v>Septembre 2017</v>
          </cell>
          <cell r="D2112" t="str">
            <v>Sem 39 2017</v>
          </cell>
          <cell r="E2112">
            <v>43000.362500000003</v>
          </cell>
          <cell r="AF2112" t="str">
            <v>Clos</v>
          </cell>
        </row>
        <row r="2113">
          <cell r="C2113" t="str">
            <v>Septembre 2017</v>
          </cell>
          <cell r="D2113" t="str">
            <v>Sem 39 2017</v>
          </cell>
          <cell r="E2113">
            <v>43000.362500000003</v>
          </cell>
          <cell r="AF2113" t="str">
            <v>Clos</v>
          </cell>
        </row>
        <row r="2114">
          <cell r="C2114" t="str">
            <v>Septembre 2017</v>
          </cell>
          <cell r="D2114" t="str">
            <v>Sem 39 2017</v>
          </cell>
          <cell r="E2114">
            <v>43000.370833333334</v>
          </cell>
          <cell r="AF2114" t="str">
            <v>Clos</v>
          </cell>
        </row>
        <row r="2115">
          <cell r="C2115" t="str">
            <v>Septembre 2017</v>
          </cell>
          <cell r="D2115" t="str">
            <v>Sem 39 2017</v>
          </cell>
          <cell r="E2115">
            <v>43000.455555555556</v>
          </cell>
          <cell r="AF2115" t="str">
            <v>Clos</v>
          </cell>
        </row>
        <row r="2116">
          <cell r="C2116" t="str">
            <v>Septembre 2017</v>
          </cell>
          <cell r="D2116" t="str">
            <v>Sem 39 2017</v>
          </cell>
          <cell r="E2116">
            <v>43000.540277777778</v>
          </cell>
          <cell r="AF2116" t="str">
            <v>Clos</v>
          </cell>
        </row>
        <row r="2117">
          <cell r="C2117" t="str">
            <v>Septembre 2017</v>
          </cell>
          <cell r="D2117" t="str">
            <v>Sem 39 2017</v>
          </cell>
          <cell r="E2117">
            <v>43000.603472222225</v>
          </cell>
          <cell r="AF2117" t="str">
            <v>Clos</v>
          </cell>
        </row>
        <row r="2118">
          <cell r="C2118" t="str">
            <v>Septembre 2017</v>
          </cell>
          <cell r="D2118" t="str">
            <v>Sem 39 2017</v>
          </cell>
          <cell r="E2118">
            <v>43000.617361111108</v>
          </cell>
          <cell r="AF2118" t="str">
            <v>Clos</v>
          </cell>
        </row>
        <row r="2119">
          <cell r="C2119" t="str">
            <v>Septembre 2017</v>
          </cell>
          <cell r="D2119" t="str">
            <v>Sem 39 2017</v>
          </cell>
          <cell r="E2119">
            <v>43000.652083333334</v>
          </cell>
          <cell r="AF2119" t="str">
            <v>Clos</v>
          </cell>
        </row>
        <row r="2120">
          <cell r="C2120" t="str">
            <v>Septembre 2017</v>
          </cell>
          <cell r="D2120" t="str">
            <v>Sem 39 2017</v>
          </cell>
          <cell r="E2120">
            <v>43000.654166666667</v>
          </cell>
          <cell r="AF2120" t="str">
            <v>Clos</v>
          </cell>
        </row>
        <row r="2121">
          <cell r="C2121" t="str">
            <v>Septembre 2017</v>
          </cell>
          <cell r="D2121" t="str">
            <v>Sem 39 2017</v>
          </cell>
          <cell r="E2121">
            <v>43000.656944444447</v>
          </cell>
          <cell r="AF2121" t="str">
            <v>Clos</v>
          </cell>
        </row>
        <row r="2122">
          <cell r="C2122" t="str">
            <v>Septembre 2017</v>
          </cell>
          <cell r="D2122" t="str">
            <v>Sem 39 2017</v>
          </cell>
          <cell r="E2122">
            <v>43000.65902777778</v>
          </cell>
          <cell r="AF2122" t="str">
            <v>Clos</v>
          </cell>
        </row>
        <row r="2123">
          <cell r="C2123" t="str">
            <v>Septembre 2017</v>
          </cell>
          <cell r="D2123" t="str">
            <v>Sem 39 2017</v>
          </cell>
          <cell r="E2123">
            <v>43000.676388888889</v>
          </cell>
          <cell r="AF2123" t="str">
            <v>Clos</v>
          </cell>
        </row>
        <row r="2124">
          <cell r="C2124" t="str">
            <v>Septembre 2017</v>
          </cell>
          <cell r="D2124" t="str">
            <v>Sem 39 2017</v>
          </cell>
          <cell r="E2124">
            <v>43000.679166666669</v>
          </cell>
          <cell r="AF2124" t="str">
            <v>Clos</v>
          </cell>
        </row>
        <row r="2125">
          <cell r="C2125" t="str">
            <v>Septembre 2017</v>
          </cell>
          <cell r="D2125" t="str">
            <v>Sem 39 2017</v>
          </cell>
          <cell r="E2125">
            <v>43000.681944444441</v>
          </cell>
          <cell r="AF2125" t="str">
            <v>Clos</v>
          </cell>
        </row>
        <row r="2126">
          <cell r="C2126" t="str">
            <v>Septembre 2017</v>
          </cell>
          <cell r="D2126" t="str">
            <v>Sem 39 2017</v>
          </cell>
          <cell r="E2126">
            <v>43000.688194444447</v>
          </cell>
          <cell r="AF2126" t="str">
            <v>Clos</v>
          </cell>
        </row>
        <row r="2127">
          <cell r="C2127" t="str">
            <v>Septembre 2017</v>
          </cell>
          <cell r="D2127" t="str">
            <v>Sem 39 2017</v>
          </cell>
          <cell r="E2127">
            <v>43000.698611111111</v>
          </cell>
          <cell r="AF2127" t="str">
            <v>Clos</v>
          </cell>
        </row>
        <row r="2128">
          <cell r="C2128" t="str">
            <v>Septembre 2017</v>
          </cell>
          <cell r="D2128" t="str">
            <v>Sem 39 2017</v>
          </cell>
          <cell r="E2128">
            <v>43000.703472222223</v>
          </cell>
          <cell r="AF2128" t="str">
            <v>Clos</v>
          </cell>
        </row>
        <row r="2129">
          <cell r="C2129" t="str">
            <v>Septembre 2017</v>
          </cell>
          <cell r="D2129" t="str">
            <v>Sem 39 2017</v>
          </cell>
          <cell r="E2129">
            <v>43000.717361111114</v>
          </cell>
          <cell r="AF2129" t="str">
            <v>Clos</v>
          </cell>
        </row>
        <row r="2130">
          <cell r="C2130" t="str">
            <v>Septembre 2017</v>
          </cell>
          <cell r="D2130" t="str">
            <v>Sem 39 2017</v>
          </cell>
          <cell r="E2130">
            <v>43000.726388888892</v>
          </cell>
          <cell r="AF2130" t="str">
            <v>Clos</v>
          </cell>
        </row>
        <row r="2131">
          <cell r="C2131" t="str">
            <v>Septembre 2017</v>
          </cell>
          <cell r="D2131" t="str">
            <v>Sem 39 2017</v>
          </cell>
          <cell r="E2131">
            <v>43000.727777777778</v>
          </cell>
          <cell r="AF2131" t="str">
            <v>Clos</v>
          </cell>
        </row>
        <row r="2132">
          <cell r="C2132" t="str">
            <v>Septembre 2017</v>
          </cell>
          <cell r="D2132" t="str">
            <v>Sem 39 2017</v>
          </cell>
          <cell r="E2132">
            <v>43000.74722222222</v>
          </cell>
          <cell r="AF2132" t="str">
            <v>Clos</v>
          </cell>
        </row>
        <row r="2133">
          <cell r="C2133" t="str">
            <v>Septembre 2017</v>
          </cell>
          <cell r="D2133" t="str">
            <v>Sem 39 2017</v>
          </cell>
          <cell r="E2133">
            <v>43000.748611111114</v>
          </cell>
          <cell r="AF2133" t="str">
            <v>Clos</v>
          </cell>
        </row>
        <row r="2134">
          <cell r="C2134" t="str">
            <v>Septembre 2017</v>
          </cell>
          <cell r="D2134" t="str">
            <v>Sem 40 2017</v>
          </cell>
          <cell r="E2134">
            <v>43003.379861111112</v>
          </cell>
          <cell r="AF2134" t="str">
            <v>Clos</v>
          </cell>
        </row>
        <row r="2135">
          <cell r="C2135" t="str">
            <v>Septembre 2017</v>
          </cell>
          <cell r="D2135" t="str">
            <v>Sem 40 2017</v>
          </cell>
          <cell r="E2135">
            <v>43003.423611111109</v>
          </cell>
          <cell r="AF2135" t="str">
            <v>Clos</v>
          </cell>
        </row>
        <row r="2136">
          <cell r="C2136" t="str">
            <v>Septembre 2017</v>
          </cell>
          <cell r="D2136" t="str">
            <v>Sem 40 2017</v>
          </cell>
          <cell r="E2136">
            <v>43003.452777777777</v>
          </cell>
          <cell r="AF2136" t="str">
            <v>Clos</v>
          </cell>
        </row>
        <row r="2137">
          <cell r="C2137" t="str">
            <v>Septembre 2017</v>
          </cell>
          <cell r="D2137" t="str">
            <v>Sem 40 2017</v>
          </cell>
          <cell r="E2137">
            <v>43003.478472222225</v>
          </cell>
          <cell r="AF2137" t="str">
            <v>Clos</v>
          </cell>
        </row>
        <row r="2138">
          <cell r="C2138" t="str">
            <v>Septembre 2017</v>
          </cell>
          <cell r="D2138" t="str">
            <v>Sem 40 2017</v>
          </cell>
          <cell r="E2138">
            <v>43003.508333333331</v>
          </cell>
          <cell r="AF2138" t="str">
            <v>Clos</v>
          </cell>
        </row>
        <row r="2139">
          <cell r="C2139" t="str">
            <v>Septembre 2017</v>
          </cell>
          <cell r="D2139" t="str">
            <v>Sem 40 2017</v>
          </cell>
          <cell r="E2139">
            <v>43003.611111111109</v>
          </cell>
          <cell r="AF2139" t="str">
            <v>Clos</v>
          </cell>
        </row>
        <row r="2140">
          <cell r="C2140" t="str">
            <v>Septembre 2017</v>
          </cell>
          <cell r="D2140" t="str">
            <v>Sem 40 2017</v>
          </cell>
          <cell r="E2140">
            <v>43003.615972222222</v>
          </cell>
          <cell r="AF2140" t="str">
            <v>Clos</v>
          </cell>
        </row>
        <row r="2141">
          <cell r="C2141" t="str">
            <v>Septembre 2017</v>
          </cell>
          <cell r="D2141" t="str">
            <v>Sem 40 2017</v>
          </cell>
          <cell r="E2141">
            <v>43003.656944444447</v>
          </cell>
          <cell r="AF2141" t="str">
            <v>Clos</v>
          </cell>
        </row>
        <row r="2142">
          <cell r="C2142" t="str">
            <v>Septembre 2017</v>
          </cell>
          <cell r="D2142" t="str">
            <v>Sem 40 2017</v>
          </cell>
          <cell r="E2142">
            <v>43003.660416666666</v>
          </cell>
          <cell r="AF2142" t="str">
            <v>Clos</v>
          </cell>
        </row>
        <row r="2143">
          <cell r="C2143" t="str">
            <v>Septembre 2017</v>
          </cell>
          <cell r="D2143" t="str">
            <v>Sem 40 2017</v>
          </cell>
          <cell r="E2143">
            <v>43003.661111111112</v>
          </cell>
          <cell r="AF2143" t="str">
            <v>Clos</v>
          </cell>
        </row>
        <row r="2144">
          <cell r="C2144" t="str">
            <v>Septembre 2017</v>
          </cell>
          <cell r="D2144" t="str">
            <v>Sem 40 2017</v>
          </cell>
          <cell r="E2144">
            <v>43003.689583333333</v>
          </cell>
          <cell r="AF2144" t="str">
            <v>Clos</v>
          </cell>
        </row>
        <row r="2145">
          <cell r="C2145" t="str">
            <v>Septembre 2017</v>
          </cell>
          <cell r="D2145" t="str">
            <v>Sem 40 2017</v>
          </cell>
          <cell r="E2145">
            <v>43003.727777777778</v>
          </cell>
          <cell r="AF2145" t="str">
            <v>Clos</v>
          </cell>
        </row>
        <row r="2146">
          <cell r="C2146" t="str">
            <v>Septembre 2017</v>
          </cell>
          <cell r="D2146" t="str">
            <v>Sem 40 2017</v>
          </cell>
          <cell r="E2146">
            <v>43003.730555555558</v>
          </cell>
          <cell r="AF2146" t="str">
            <v>Clos</v>
          </cell>
        </row>
        <row r="2147">
          <cell r="C2147" t="str">
            <v>Septembre 2017</v>
          </cell>
          <cell r="D2147" t="str">
            <v>Sem 40 2017</v>
          </cell>
          <cell r="E2147">
            <v>43003.780555555553</v>
          </cell>
          <cell r="AF2147" t="str">
            <v>Clos</v>
          </cell>
        </row>
        <row r="2148">
          <cell r="C2148" t="str">
            <v>Septembre 2017</v>
          </cell>
          <cell r="D2148" t="str">
            <v>Sem 40 2017</v>
          </cell>
          <cell r="E2148">
            <v>43004.364583333336</v>
          </cell>
          <cell r="AF2148" t="str">
            <v>Clos</v>
          </cell>
        </row>
        <row r="2149">
          <cell r="C2149" t="str">
            <v>Septembre 2017</v>
          </cell>
          <cell r="D2149" t="str">
            <v>Sem 40 2017</v>
          </cell>
          <cell r="E2149">
            <v>43004.430555555555</v>
          </cell>
          <cell r="AF2149" t="str">
            <v>Clos</v>
          </cell>
        </row>
        <row r="2150">
          <cell r="C2150" t="str">
            <v>Septembre 2017</v>
          </cell>
          <cell r="D2150" t="str">
            <v>Sem 40 2017</v>
          </cell>
          <cell r="E2150">
            <v>43004.439583333333</v>
          </cell>
          <cell r="AF2150" t="str">
            <v>Clos</v>
          </cell>
        </row>
        <row r="2151">
          <cell r="C2151" t="str">
            <v>Septembre 2017</v>
          </cell>
          <cell r="D2151" t="str">
            <v>Sem 40 2017</v>
          </cell>
          <cell r="E2151">
            <v>43004.469444444447</v>
          </cell>
          <cell r="AF2151" t="str">
            <v>Clos</v>
          </cell>
        </row>
        <row r="2152">
          <cell r="C2152" t="str">
            <v>Septembre 2017</v>
          </cell>
          <cell r="D2152" t="str">
            <v>Sem 40 2017</v>
          </cell>
          <cell r="E2152">
            <v>43004.493055555555</v>
          </cell>
          <cell r="AF2152" t="str">
            <v>Clos</v>
          </cell>
        </row>
        <row r="2153">
          <cell r="C2153" t="str">
            <v>Septembre 2017</v>
          </cell>
          <cell r="D2153" t="str">
            <v>Sem 40 2017</v>
          </cell>
          <cell r="E2153">
            <v>43004.493055555555</v>
          </cell>
          <cell r="AF2153" t="str">
            <v>Clos</v>
          </cell>
        </row>
        <row r="2154">
          <cell r="C2154" t="str">
            <v>Septembre 2017</v>
          </cell>
          <cell r="D2154" t="str">
            <v>Sem 40 2017</v>
          </cell>
          <cell r="E2154">
            <v>43004.494444444441</v>
          </cell>
          <cell r="AF2154" t="str">
            <v>Clos</v>
          </cell>
        </row>
        <row r="2155">
          <cell r="C2155" t="str">
            <v>Septembre 2017</v>
          </cell>
          <cell r="D2155" t="str">
            <v>Sem 40 2017</v>
          </cell>
          <cell r="E2155">
            <v>43004.557638888888</v>
          </cell>
          <cell r="AF2155" t="str">
            <v>Clos</v>
          </cell>
        </row>
        <row r="2156">
          <cell r="C2156" t="str">
            <v>Septembre 2017</v>
          </cell>
          <cell r="D2156" t="str">
            <v>Sem 40 2017</v>
          </cell>
          <cell r="E2156">
            <v>43004.61041666667</v>
          </cell>
          <cell r="AF2156" t="str">
            <v>Clos</v>
          </cell>
        </row>
        <row r="2157">
          <cell r="C2157" t="str">
            <v>Septembre 2017</v>
          </cell>
          <cell r="D2157" t="str">
            <v>Sem 40 2017</v>
          </cell>
          <cell r="E2157">
            <v>43004.634027777778</v>
          </cell>
          <cell r="AF2157" t="str">
            <v>Clos</v>
          </cell>
        </row>
        <row r="2158">
          <cell r="C2158" t="str">
            <v>Septembre 2017</v>
          </cell>
          <cell r="D2158" t="str">
            <v>Sem 40 2017</v>
          </cell>
          <cell r="E2158">
            <v>43004.636111111111</v>
          </cell>
          <cell r="AF2158" t="str">
            <v>Clos</v>
          </cell>
        </row>
        <row r="2159">
          <cell r="C2159" t="str">
            <v>Septembre 2017</v>
          </cell>
          <cell r="D2159" t="str">
            <v>Sem 40 2017</v>
          </cell>
          <cell r="E2159">
            <v>43004.645138888889</v>
          </cell>
          <cell r="AF2159" t="str">
            <v>Clos</v>
          </cell>
        </row>
        <row r="2160">
          <cell r="C2160" t="str">
            <v>Septembre 2017</v>
          </cell>
          <cell r="D2160" t="str">
            <v>Sem 40 2017</v>
          </cell>
          <cell r="E2160">
            <v>43004.648611111108</v>
          </cell>
          <cell r="AF2160" t="str">
            <v>Clos</v>
          </cell>
        </row>
        <row r="2161">
          <cell r="C2161" t="str">
            <v>Septembre 2017</v>
          </cell>
          <cell r="D2161" t="str">
            <v>Sem 40 2017</v>
          </cell>
          <cell r="E2161">
            <v>43004.709722222222</v>
          </cell>
          <cell r="AF2161" t="str">
            <v>Clos</v>
          </cell>
        </row>
        <row r="2162">
          <cell r="C2162" t="str">
            <v>Septembre 2017</v>
          </cell>
          <cell r="D2162" t="str">
            <v>Sem 40 2017</v>
          </cell>
          <cell r="E2162">
            <v>43004.729861111111</v>
          </cell>
          <cell r="AF2162" t="str">
            <v>Clos</v>
          </cell>
        </row>
        <row r="2163">
          <cell r="C2163" t="str">
            <v>Septembre 2017</v>
          </cell>
          <cell r="D2163" t="str">
            <v>Sem 40 2017</v>
          </cell>
          <cell r="E2163">
            <v>43004.729861111111</v>
          </cell>
          <cell r="AF2163" t="str">
            <v>Clos</v>
          </cell>
        </row>
        <row r="2164">
          <cell r="C2164" t="str">
            <v>Septembre 2017</v>
          </cell>
          <cell r="D2164" t="str">
            <v>Sem 40 2017</v>
          </cell>
          <cell r="E2164">
            <v>43005.372916666667</v>
          </cell>
          <cell r="AF2164" t="str">
            <v>Clos</v>
          </cell>
        </row>
        <row r="2165">
          <cell r="C2165" t="str">
            <v>Septembre 2017</v>
          </cell>
          <cell r="D2165" t="str">
            <v>Sem 40 2017</v>
          </cell>
          <cell r="E2165">
            <v>43005.401388888888</v>
          </cell>
          <cell r="AF2165" t="str">
            <v>Clos</v>
          </cell>
        </row>
        <row r="2166">
          <cell r="C2166" t="str">
            <v>Septembre 2017</v>
          </cell>
          <cell r="D2166" t="str">
            <v>Sem 40 2017</v>
          </cell>
          <cell r="E2166">
            <v>43003.40902777778</v>
          </cell>
          <cell r="AF2166" t="str">
            <v>Clos</v>
          </cell>
        </row>
        <row r="2167">
          <cell r="C2167" t="str">
            <v>Septembre 2017</v>
          </cell>
          <cell r="D2167" t="str">
            <v>Sem 40 2017</v>
          </cell>
          <cell r="E2167">
            <v>43005.415972222225</v>
          </cell>
          <cell r="AF2167" t="str">
            <v>Clos</v>
          </cell>
        </row>
        <row r="2168">
          <cell r="C2168" t="str">
            <v>Septembre 2017</v>
          </cell>
          <cell r="D2168" t="str">
            <v>Sem 40 2017</v>
          </cell>
          <cell r="E2168">
            <v>43005.449305555558</v>
          </cell>
          <cell r="AF2168" t="str">
            <v>Clos</v>
          </cell>
        </row>
        <row r="2169">
          <cell r="C2169" t="str">
            <v>Septembre 2017</v>
          </cell>
          <cell r="D2169" t="str">
            <v>Sem 40 2017</v>
          </cell>
          <cell r="E2169">
            <v>43005.462500000001</v>
          </cell>
          <cell r="AF2169" t="str">
            <v>Clos</v>
          </cell>
        </row>
        <row r="2170">
          <cell r="C2170" t="str">
            <v>Septembre 2017</v>
          </cell>
          <cell r="D2170" t="str">
            <v>Sem 40 2017</v>
          </cell>
          <cell r="E2170">
            <v>43005.46597222222</v>
          </cell>
          <cell r="AF2170" t="str">
            <v>Clos</v>
          </cell>
        </row>
        <row r="2171">
          <cell r="C2171" t="str">
            <v>Septembre 2017</v>
          </cell>
          <cell r="D2171" t="str">
            <v>Sem 40 2017</v>
          </cell>
          <cell r="E2171">
            <v>43005.481249999997</v>
          </cell>
          <cell r="AF2171" t="str">
            <v>Clos</v>
          </cell>
        </row>
        <row r="2172">
          <cell r="C2172" t="str">
            <v>Septembre 2017</v>
          </cell>
          <cell r="D2172" t="str">
            <v>Sem 40 2017</v>
          </cell>
          <cell r="E2172">
            <v>43005.489583333336</v>
          </cell>
          <cell r="AF2172" t="str">
            <v>Clos</v>
          </cell>
        </row>
        <row r="2173">
          <cell r="C2173" t="str">
            <v>Septembre 2017</v>
          </cell>
          <cell r="D2173" t="str">
            <v>Sem 40 2017</v>
          </cell>
          <cell r="E2173">
            <v>43005.512499999997</v>
          </cell>
          <cell r="AF2173" t="str">
            <v>Clos</v>
          </cell>
        </row>
        <row r="2174">
          <cell r="C2174" t="str">
            <v>Septembre 2017</v>
          </cell>
          <cell r="D2174" t="str">
            <v>Sem 40 2017</v>
          </cell>
          <cell r="E2174">
            <v>43005.604166666664</v>
          </cell>
          <cell r="AF2174" t="str">
            <v>Clos</v>
          </cell>
        </row>
        <row r="2175">
          <cell r="C2175" t="str">
            <v>Septembre 2017</v>
          </cell>
          <cell r="D2175" t="str">
            <v>Sem 40 2017</v>
          </cell>
          <cell r="E2175">
            <v>43005.612500000003</v>
          </cell>
          <cell r="AF2175" t="str">
            <v>Clos</v>
          </cell>
        </row>
        <row r="2176">
          <cell r="C2176" t="str">
            <v>Septembre 2017</v>
          </cell>
          <cell r="D2176" t="str">
            <v>Sem 40 2017</v>
          </cell>
          <cell r="E2176">
            <v>43005.612500000003</v>
          </cell>
          <cell r="AF2176" t="str">
            <v>Clos</v>
          </cell>
        </row>
        <row r="2177">
          <cell r="C2177" t="str">
            <v>Septembre 2017</v>
          </cell>
          <cell r="D2177" t="str">
            <v>Sem 40 2017</v>
          </cell>
          <cell r="E2177">
            <v>43005.618055555555</v>
          </cell>
          <cell r="AF2177" t="str">
            <v>Clos</v>
          </cell>
        </row>
        <row r="2178">
          <cell r="C2178" t="str">
            <v>Septembre 2017</v>
          </cell>
          <cell r="D2178" t="str">
            <v>Sem 40 2017</v>
          </cell>
          <cell r="E2178">
            <v>43005.683333333334</v>
          </cell>
          <cell r="AF2178" t="str">
            <v>Clos</v>
          </cell>
        </row>
        <row r="2179">
          <cell r="C2179" t="str">
            <v>Septembre 2017</v>
          </cell>
          <cell r="D2179" t="str">
            <v>Sem 40 2017</v>
          </cell>
          <cell r="E2179">
            <v>43005.686805555553</v>
          </cell>
          <cell r="AF2179" t="str">
            <v>Clos</v>
          </cell>
        </row>
        <row r="2180">
          <cell r="C2180" t="str">
            <v>Septembre 2017</v>
          </cell>
          <cell r="D2180" t="str">
            <v>Sem 40 2017</v>
          </cell>
          <cell r="E2180">
            <v>43005.688194444447</v>
          </cell>
          <cell r="AF2180" t="str">
            <v>Clos</v>
          </cell>
        </row>
        <row r="2181">
          <cell r="C2181" t="str">
            <v>Septembre 2017</v>
          </cell>
          <cell r="D2181" t="str">
            <v>Sem 40 2017</v>
          </cell>
          <cell r="E2181">
            <v>43005.697222222225</v>
          </cell>
          <cell r="AF2181" t="str">
            <v>Clos</v>
          </cell>
        </row>
        <row r="2182">
          <cell r="C2182" t="str">
            <v>Septembre 2017</v>
          </cell>
          <cell r="D2182" t="str">
            <v>Sem 40 2017</v>
          </cell>
          <cell r="E2182">
            <v>43005.697916666664</v>
          </cell>
          <cell r="AF2182" t="str">
            <v>Clos</v>
          </cell>
        </row>
        <row r="2183">
          <cell r="C2183" t="str">
            <v>Septembre 2017</v>
          </cell>
          <cell r="D2183" t="str">
            <v>Sem 40 2017</v>
          </cell>
          <cell r="E2183">
            <v>43005.697916666664</v>
          </cell>
          <cell r="AF2183" t="str">
            <v>Clos</v>
          </cell>
        </row>
        <row r="2184">
          <cell r="C2184" t="str">
            <v>Septembre 2017</v>
          </cell>
          <cell r="D2184" t="str">
            <v>Sem 40 2017</v>
          </cell>
          <cell r="E2184">
            <v>43005.698611111111</v>
          </cell>
          <cell r="AF2184" t="str">
            <v>Clos</v>
          </cell>
        </row>
        <row r="2185">
          <cell r="C2185" t="str">
            <v>Septembre 2017</v>
          </cell>
          <cell r="D2185" t="str">
            <v>Sem 40 2017</v>
          </cell>
          <cell r="E2185">
            <v>43005.73333333333</v>
          </cell>
          <cell r="AF2185" t="str">
            <v>Clos</v>
          </cell>
        </row>
        <row r="2186">
          <cell r="C2186" t="str">
            <v>Septembre 2017</v>
          </cell>
          <cell r="D2186" t="str">
            <v>Sem 40 2017</v>
          </cell>
          <cell r="E2186">
            <v>43005.734027777777</v>
          </cell>
          <cell r="AF2186" t="str">
            <v>Clos</v>
          </cell>
        </row>
        <row r="2187">
          <cell r="C2187" t="str">
            <v>Septembre 2017</v>
          </cell>
          <cell r="D2187" t="str">
            <v>Sem 40 2017</v>
          </cell>
          <cell r="E2187">
            <v>43005.734027777777</v>
          </cell>
          <cell r="AF2187" t="str">
            <v>Clos</v>
          </cell>
        </row>
        <row r="2188">
          <cell r="C2188" t="str">
            <v>Septembre 2017</v>
          </cell>
          <cell r="D2188" t="str">
            <v>Sem 40 2017</v>
          </cell>
          <cell r="E2188">
            <v>43005.73541666667</v>
          </cell>
          <cell r="AF2188" t="str">
            <v>Clos</v>
          </cell>
        </row>
        <row r="2189">
          <cell r="C2189" t="str">
            <v>Septembre 2017</v>
          </cell>
          <cell r="D2189" t="str">
            <v>Sem 40 2017</v>
          </cell>
          <cell r="E2189">
            <v>43006.406944444447</v>
          </cell>
          <cell r="AF2189" t="str">
            <v>Clos</v>
          </cell>
        </row>
        <row r="2190">
          <cell r="C2190" t="str">
            <v>Septembre 2017</v>
          </cell>
          <cell r="D2190" t="str">
            <v>Sem 40 2017</v>
          </cell>
          <cell r="E2190">
            <v>43006.436805555553</v>
          </cell>
          <cell r="AF2190" t="str">
            <v>Clos</v>
          </cell>
        </row>
        <row r="2191">
          <cell r="C2191" t="str">
            <v>Septembre 2017</v>
          </cell>
          <cell r="D2191" t="str">
            <v>Sem 40 2017</v>
          </cell>
          <cell r="E2191">
            <v>43006.470138888886</v>
          </cell>
          <cell r="AF2191" t="str">
            <v>Clos</v>
          </cell>
        </row>
        <row r="2192">
          <cell r="C2192" t="str">
            <v>Septembre 2017</v>
          </cell>
          <cell r="D2192" t="str">
            <v>Sem 40 2017</v>
          </cell>
          <cell r="E2192">
            <v>43006.488888888889</v>
          </cell>
          <cell r="AF2192" t="str">
            <v>Clos</v>
          </cell>
        </row>
        <row r="2193">
          <cell r="C2193" t="str">
            <v>Septembre 2017</v>
          </cell>
          <cell r="D2193" t="str">
            <v>Sem 40 2017</v>
          </cell>
          <cell r="E2193">
            <v>43006.498611111114</v>
          </cell>
          <cell r="AF2193" t="str">
            <v>Clos</v>
          </cell>
        </row>
        <row r="2194">
          <cell r="C2194" t="str">
            <v>Septembre 2017</v>
          </cell>
          <cell r="D2194" t="str">
            <v>Sem 40 2017</v>
          </cell>
          <cell r="E2194">
            <v>43006.5</v>
          </cell>
          <cell r="AF2194" t="str">
            <v>Clos</v>
          </cell>
        </row>
        <row r="2195">
          <cell r="C2195" t="str">
            <v>Septembre 2017</v>
          </cell>
          <cell r="D2195" t="str">
            <v>Sem 40 2017</v>
          </cell>
          <cell r="E2195">
            <v>43006.500694444447</v>
          </cell>
          <cell r="AF2195" t="str">
            <v>Clos</v>
          </cell>
        </row>
        <row r="2196">
          <cell r="C2196" t="str">
            <v>Septembre 2017</v>
          </cell>
          <cell r="D2196" t="str">
            <v>Sem 40 2017</v>
          </cell>
          <cell r="E2196">
            <v>43006.511805555558</v>
          </cell>
          <cell r="AF2196" t="str">
            <v>Clos</v>
          </cell>
        </row>
        <row r="2197">
          <cell r="C2197" t="str">
            <v>Septembre 2017</v>
          </cell>
          <cell r="D2197" t="str">
            <v>Sem 40 2017</v>
          </cell>
          <cell r="E2197">
            <v>43006.618750000001</v>
          </cell>
          <cell r="AF2197" t="str">
            <v>Clos</v>
          </cell>
        </row>
        <row r="2198">
          <cell r="C2198" t="str">
            <v>Septembre 2017</v>
          </cell>
          <cell r="D2198" t="str">
            <v>Sem 40 2017</v>
          </cell>
          <cell r="E2198">
            <v>43006.621527777781</v>
          </cell>
          <cell r="AF2198" t="str">
            <v>Clos</v>
          </cell>
        </row>
        <row r="2199">
          <cell r="C2199" t="str">
            <v>Septembre 2017</v>
          </cell>
          <cell r="D2199" t="str">
            <v>Sem 40 2017</v>
          </cell>
          <cell r="E2199">
            <v>43006.623611111114</v>
          </cell>
          <cell r="AF2199" t="str">
            <v>Clos</v>
          </cell>
        </row>
        <row r="2200">
          <cell r="C2200" t="str">
            <v>Septembre 2017</v>
          </cell>
          <cell r="D2200" t="str">
            <v>Sem 40 2017</v>
          </cell>
          <cell r="E2200">
            <v>43006.642361111109</v>
          </cell>
          <cell r="AF2200" t="str">
            <v>Clos</v>
          </cell>
        </row>
        <row r="2201">
          <cell r="C2201" t="str">
            <v>Septembre 2017</v>
          </cell>
          <cell r="D2201" t="str">
            <v>Sem 40 2017</v>
          </cell>
          <cell r="E2201">
            <v>43006.648611111108</v>
          </cell>
          <cell r="AF2201" t="str">
            <v>Clos</v>
          </cell>
        </row>
        <row r="2202">
          <cell r="C2202" t="str">
            <v>Septembre 2017</v>
          </cell>
          <cell r="D2202" t="str">
            <v>Sem 40 2017</v>
          </cell>
          <cell r="E2202">
            <v>43006.685416666667</v>
          </cell>
          <cell r="AF2202" t="str">
            <v>Clos</v>
          </cell>
        </row>
        <row r="2203">
          <cell r="C2203" t="str">
            <v>Septembre 2017</v>
          </cell>
          <cell r="D2203" t="str">
            <v>Sem 40 2017</v>
          </cell>
          <cell r="E2203">
            <v>43006.690972222219</v>
          </cell>
          <cell r="AF2203" t="str">
            <v>Clos</v>
          </cell>
        </row>
        <row r="2204">
          <cell r="C2204" t="str">
            <v>Septembre 2017</v>
          </cell>
          <cell r="D2204" t="str">
            <v>Sem 40 2017</v>
          </cell>
          <cell r="E2204">
            <v>43006.734027777777</v>
          </cell>
          <cell r="AF2204" t="str">
            <v>Clos</v>
          </cell>
        </row>
        <row r="2205">
          <cell r="C2205" t="str">
            <v>Septembre 2017</v>
          </cell>
          <cell r="D2205" t="str">
            <v>Sem 40 2017</v>
          </cell>
          <cell r="E2205">
            <v>43006.747916666667</v>
          </cell>
          <cell r="AF2205" t="str">
            <v>Clos</v>
          </cell>
        </row>
        <row r="2206">
          <cell r="C2206" t="str">
            <v>Septembre 2017</v>
          </cell>
          <cell r="D2206" t="str">
            <v>Sem 40 2017</v>
          </cell>
          <cell r="E2206">
            <v>43006.750694444447</v>
          </cell>
          <cell r="AF2206" t="str">
            <v>Clos</v>
          </cell>
        </row>
        <row r="2207">
          <cell r="C2207" t="str">
            <v>Septembre 2017</v>
          </cell>
          <cell r="D2207" t="str">
            <v>Sem 40 2017</v>
          </cell>
          <cell r="E2207">
            <v>43006.763194444444</v>
          </cell>
          <cell r="AF2207" t="str">
            <v>Clos</v>
          </cell>
        </row>
        <row r="2208">
          <cell r="C2208" t="str">
            <v>Septembre 2017</v>
          </cell>
          <cell r="D2208" t="str">
            <v>Sem 40 2017</v>
          </cell>
          <cell r="E2208">
            <v>43006.883333333331</v>
          </cell>
          <cell r="AF2208" t="str">
            <v>Clos</v>
          </cell>
        </row>
        <row r="2209">
          <cell r="C2209" t="str">
            <v>Septembre 2017</v>
          </cell>
          <cell r="D2209" t="str">
            <v>Sem 40 2017</v>
          </cell>
          <cell r="E2209">
            <v>43006.915277777778</v>
          </cell>
          <cell r="AF2209" t="str">
            <v>Clos</v>
          </cell>
        </row>
        <row r="2210">
          <cell r="C2210" t="str">
            <v>Septembre 2017</v>
          </cell>
          <cell r="D2210" t="str">
            <v>Sem 40 2017</v>
          </cell>
          <cell r="E2210">
            <v>43007.370833333334</v>
          </cell>
          <cell r="AF2210" t="str">
            <v>Clos</v>
          </cell>
        </row>
        <row r="2211">
          <cell r="C2211" t="str">
            <v>Septembre 2017</v>
          </cell>
          <cell r="D2211" t="str">
            <v>Sem 40 2017</v>
          </cell>
          <cell r="E2211">
            <v>43007.384027777778</v>
          </cell>
          <cell r="AF2211" t="str">
            <v>Clos</v>
          </cell>
        </row>
        <row r="2212">
          <cell r="C2212" t="str">
            <v>Septembre 2017</v>
          </cell>
          <cell r="D2212" t="str">
            <v>Sem 40 2017</v>
          </cell>
          <cell r="E2212">
            <v>43007.417361111111</v>
          </cell>
          <cell r="AF2212" t="str">
            <v>Clos</v>
          </cell>
        </row>
        <row r="2213">
          <cell r="C2213" t="str">
            <v>Septembre 2017</v>
          </cell>
          <cell r="D2213" t="str">
            <v>Sem 40 2017</v>
          </cell>
          <cell r="E2213">
            <v>43007.418055555558</v>
          </cell>
          <cell r="AF2213" t="str">
            <v>Clos</v>
          </cell>
        </row>
        <row r="2214">
          <cell r="C2214" t="str">
            <v>Septembre 2017</v>
          </cell>
          <cell r="D2214" t="str">
            <v>Sem 40 2017</v>
          </cell>
          <cell r="E2214">
            <v>43007.454861111109</v>
          </cell>
          <cell r="AF2214" t="str">
            <v>Clos</v>
          </cell>
        </row>
        <row r="2215">
          <cell r="C2215" t="str">
            <v>Septembre 2017</v>
          </cell>
          <cell r="D2215" t="str">
            <v>Sem 40 2017</v>
          </cell>
          <cell r="E2215">
            <v>43007.594444444447</v>
          </cell>
          <cell r="AF2215" t="str">
            <v>Clos</v>
          </cell>
        </row>
        <row r="2216">
          <cell r="C2216" t="str">
            <v>Septembre 2017</v>
          </cell>
          <cell r="D2216" t="str">
            <v>Sem 40 2017</v>
          </cell>
          <cell r="E2216">
            <v>43007.609027777777</v>
          </cell>
          <cell r="AF2216" t="str">
            <v>Clos</v>
          </cell>
        </row>
        <row r="2217">
          <cell r="C2217" t="str">
            <v>Septembre 2017</v>
          </cell>
          <cell r="D2217" t="str">
            <v>Sem 40 2017</v>
          </cell>
          <cell r="E2217">
            <v>43007.633333333331</v>
          </cell>
          <cell r="AF2217" t="str">
            <v>Clos</v>
          </cell>
        </row>
        <row r="2218">
          <cell r="C2218" t="str">
            <v>Septembre 2017</v>
          </cell>
          <cell r="D2218" t="str">
            <v>Sem 40 2017</v>
          </cell>
          <cell r="E2218">
            <v>43007.635416666664</v>
          </cell>
          <cell r="AF2218" t="str">
            <v>Clos</v>
          </cell>
        </row>
        <row r="2219">
          <cell r="C2219" t="str">
            <v>Septembre 2017</v>
          </cell>
          <cell r="D2219" t="str">
            <v>Sem 40 2017</v>
          </cell>
          <cell r="E2219">
            <v>43007.680555555555</v>
          </cell>
          <cell r="AF2219" t="str">
            <v>Clos</v>
          </cell>
        </row>
        <row r="2220">
          <cell r="C2220" t="str">
            <v>Septembre 2017</v>
          </cell>
          <cell r="D2220" t="str">
            <v>Sem 40 2017</v>
          </cell>
          <cell r="E2220">
            <v>43007.697916666664</v>
          </cell>
          <cell r="AF2220" t="str">
            <v>Clos</v>
          </cell>
        </row>
        <row r="2221">
          <cell r="C2221" t="str">
            <v>Septembre 2017</v>
          </cell>
          <cell r="D2221" t="str">
            <v>Sem 40 2017</v>
          </cell>
          <cell r="E2221">
            <v>43007.71597222222</v>
          </cell>
          <cell r="AF2221" t="str">
            <v>Clos</v>
          </cell>
        </row>
        <row r="2222">
          <cell r="C2222" t="str">
            <v>Septembre 2017</v>
          </cell>
          <cell r="D2222" t="str">
            <v>Sem 40 2017</v>
          </cell>
          <cell r="E2222">
            <v>43007.71875</v>
          </cell>
          <cell r="AF2222" t="str">
            <v>Clos</v>
          </cell>
        </row>
        <row r="2223">
          <cell r="C2223" t="str">
            <v>Septembre 2017</v>
          </cell>
          <cell r="D2223" t="str">
            <v>Sem 40 2017</v>
          </cell>
          <cell r="E2223">
            <v>43007.836111111108</v>
          </cell>
          <cell r="AF2223" t="str">
            <v>Clos</v>
          </cell>
        </row>
        <row r="2224">
          <cell r="C2224" t="str">
            <v>Octobre 2017</v>
          </cell>
          <cell r="D2224" t="str">
            <v>Sem 41 2017</v>
          </cell>
          <cell r="E2224">
            <v>43010.393750000003</v>
          </cell>
          <cell r="AF2224" t="str">
            <v>Clos</v>
          </cell>
        </row>
        <row r="2225">
          <cell r="C2225" t="str">
            <v>Octobre 2017</v>
          </cell>
          <cell r="D2225" t="str">
            <v>Sem 41 2017</v>
          </cell>
          <cell r="E2225">
            <v>43010.40625</v>
          </cell>
          <cell r="AF2225" t="str">
            <v>Clos</v>
          </cell>
        </row>
        <row r="2226">
          <cell r="C2226" t="str">
            <v>Octobre 2017</v>
          </cell>
          <cell r="D2226" t="str">
            <v>Sem 41 2017</v>
          </cell>
          <cell r="E2226">
            <v>43010.40625</v>
          </cell>
          <cell r="AF2226" t="str">
            <v>Clos</v>
          </cell>
        </row>
        <row r="2227">
          <cell r="C2227" t="str">
            <v>Octobre 2017</v>
          </cell>
          <cell r="D2227" t="str">
            <v>Sem 41 2017</v>
          </cell>
          <cell r="E2227">
            <v>43010.415277777778</v>
          </cell>
          <cell r="AF2227" t="str">
            <v>Clos</v>
          </cell>
        </row>
        <row r="2228">
          <cell r="C2228" t="str">
            <v>Octobre 2017</v>
          </cell>
          <cell r="D2228" t="str">
            <v>Sem 41 2017</v>
          </cell>
          <cell r="E2228">
            <v>43010.426388888889</v>
          </cell>
          <cell r="AF2228" t="str">
            <v>Clos</v>
          </cell>
        </row>
        <row r="2229">
          <cell r="C2229" t="str">
            <v>Octobre 2017</v>
          </cell>
          <cell r="D2229" t="str">
            <v>Sem 41 2017</v>
          </cell>
          <cell r="E2229">
            <v>43010.459722222222</v>
          </cell>
          <cell r="AF2229" t="str">
            <v>Clos</v>
          </cell>
        </row>
        <row r="2230">
          <cell r="C2230" t="str">
            <v>Octobre 2017</v>
          </cell>
          <cell r="D2230" t="str">
            <v>Sem 41 2017</v>
          </cell>
          <cell r="E2230">
            <v>43010.540972222225</v>
          </cell>
          <cell r="AF2230" t="str">
            <v>Clos</v>
          </cell>
        </row>
        <row r="2231">
          <cell r="C2231" t="str">
            <v>Octobre 2017</v>
          </cell>
          <cell r="D2231" t="str">
            <v>Sem 41 2017</v>
          </cell>
          <cell r="E2231">
            <v>43010.542361111111</v>
          </cell>
          <cell r="AF2231" t="str">
            <v>Clos</v>
          </cell>
        </row>
        <row r="2232">
          <cell r="C2232" t="str">
            <v>Octobre 2017</v>
          </cell>
          <cell r="D2232" t="str">
            <v>Sem 41 2017</v>
          </cell>
          <cell r="E2232">
            <v>43010.547222222223</v>
          </cell>
          <cell r="AF2232" t="str">
            <v>Clos</v>
          </cell>
        </row>
        <row r="2233">
          <cell r="C2233" t="str">
            <v>Octobre 2017</v>
          </cell>
          <cell r="D2233" t="str">
            <v>Sem 41 2017</v>
          </cell>
          <cell r="E2233">
            <v>43010.569444444445</v>
          </cell>
          <cell r="AF2233" t="str">
            <v>Clos</v>
          </cell>
        </row>
        <row r="2234">
          <cell r="C2234" t="str">
            <v>Octobre 2017</v>
          </cell>
          <cell r="D2234" t="str">
            <v>Sem 41 2017</v>
          </cell>
          <cell r="E2234">
            <v>43010.576388888891</v>
          </cell>
          <cell r="AF2234" t="str">
            <v>Clos</v>
          </cell>
        </row>
        <row r="2235">
          <cell r="C2235" t="str">
            <v>Octobre 2017</v>
          </cell>
          <cell r="D2235" t="str">
            <v>Sem 41 2017</v>
          </cell>
          <cell r="E2235">
            <v>43010.582638888889</v>
          </cell>
          <cell r="AF2235" t="str">
            <v>Clos</v>
          </cell>
        </row>
        <row r="2236">
          <cell r="C2236" t="str">
            <v>Octobre 2017</v>
          </cell>
          <cell r="D2236" t="str">
            <v>Sem 41 2017</v>
          </cell>
          <cell r="E2236">
            <v>43010.593055555553</v>
          </cell>
          <cell r="AF2236" t="str">
            <v>Clos</v>
          </cell>
        </row>
        <row r="2237">
          <cell r="C2237" t="str">
            <v>Octobre 2017</v>
          </cell>
          <cell r="D2237" t="str">
            <v>Sem 41 2017</v>
          </cell>
          <cell r="E2237">
            <v>43010.631944444445</v>
          </cell>
          <cell r="AF2237" t="str">
            <v>Clos</v>
          </cell>
        </row>
        <row r="2238">
          <cell r="C2238" t="str">
            <v>Octobre 2017</v>
          </cell>
          <cell r="D2238" t="str">
            <v>Sem 41 2017</v>
          </cell>
          <cell r="E2238">
            <v>43010.633333333331</v>
          </cell>
          <cell r="AF2238" t="str">
            <v>Clos</v>
          </cell>
        </row>
        <row r="2239">
          <cell r="C2239" t="str">
            <v>Octobre 2017</v>
          </cell>
          <cell r="D2239" t="str">
            <v>Sem 41 2017</v>
          </cell>
          <cell r="E2239">
            <v>43010.63958333333</v>
          </cell>
          <cell r="AF2239" t="str">
            <v>Clos</v>
          </cell>
        </row>
        <row r="2240">
          <cell r="C2240" t="str">
            <v>Octobre 2017</v>
          </cell>
          <cell r="D2240" t="str">
            <v>Sem 41 2017</v>
          </cell>
          <cell r="E2240">
            <v>43010.647916666669</v>
          </cell>
          <cell r="AF2240" t="str">
            <v>Clos</v>
          </cell>
        </row>
        <row r="2241">
          <cell r="C2241" t="str">
            <v>Octobre 2017</v>
          </cell>
          <cell r="D2241" t="str">
            <v>Sem 41 2017</v>
          </cell>
          <cell r="E2241">
            <v>43010.67083333333</v>
          </cell>
          <cell r="AF2241" t="str">
            <v>Clos</v>
          </cell>
        </row>
        <row r="2242">
          <cell r="C2242" t="str">
            <v>Octobre 2017</v>
          </cell>
          <cell r="D2242" t="str">
            <v>Sem 41 2017</v>
          </cell>
          <cell r="E2242">
            <v>43010.675694444442</v>
          </cell>
          <cell r="AF2242" t="str">
            <v>Clos</v>
          </cell>
        </row>
        <row r="2243">
          <cell r="C2243" t="str">
            <v>Octobre 2017</v>
          </cell>
          <cell r="D2243" t="str">
            <v>Sem 41 2017</v>
          </cell>
          <cell r="E2243">
            <v>43010.688888888886</v>
          </cell>
          <cell r="AF2243" t="str">
            <v>Clos</v>
          </cell>
        </row>
        <row r="2244">
          <cell r="C2244" t="str">
            <v>Octobre 2017</v>
          </cell>
          <cell r="D2244" t="str">
            <v>Sem 41 2017</v>
          </cell>
          <cell r="E2244">
            <v>43010.72152777778</v>
          </cell>
          <cell r="AF2244" t="str">
            <v>Clos</v>
          </cell>
        </row>
        <row r="2245">
          <cell r="C2245" t="str">
            <v>Octobre 2017</v>
          </cell>
          <cell r="D2245" t="str">
            <v>Sem 41 2017</v>
          </cell>
          <cell r="E2245">
            <v>43010.742361111108</v>
          </cell>
          <cell r="AF2245" t="str">
            <v>Clos</v>
          </cell>
        </row>
        <row r="2246">
          <cell r="C2246" t="str">
            <v>Octobre 2017</v>
          </cell>
          <cell r="D2246" t="str">
            <v>Sem 41 2017</v>
          </cell>
          <cell r="E2246">
            <v>43010.746527777781</v>
          </cell>
          <cell r="AF2246" t="str">
            <v>Clos</v>
          </cell>
        </row>
        <row r="2247">
          <cell r="C2247" t="str">
            <v>Octobre 2017</v>
          </cell>
          <cell r="D2247" t="str">
            <v>Sem 41 2017</v>
          </cell>
          <cell r="E2247">
            <v>43011.36041666667</v>
          </cell>
          <cell r="AF2247" t="str">
            <v>Clos</v>
          </cell>
        </row>
        <row r="2248">
          <cell r="C2248" t="str">
            <v>Octobre 2017</v>
          </cell>
          <cell r="D2248" t="str">
            <v>Sem 41 2017</v>
          </cell>
          <cell r="E2248">
            <v>43011.362500000003</v>
          </cell>
          <cell r="AF2248" t="str">
            <v>Clos</v>
          </cell>
        </row>
        <row r="2249">
          <cell r="C2249" t="str">
            <v>Octobre 2017</v>
          </cell>
          <cell r="D2249" t="str">
            <v>Sem 41 2017</v>
          </cell>
          <cell r="E2249">
            <v>43011.388888888891</v>
          </cell>
          <cell r="AF2249" t="str">
            <v>Clos</v>
          </cell>
        </row>
        <row r="2250">
          <cell r="C2250" t="str">
            <v>Octobre 2017</v>
          </cell>
          <cell r="D2250" t="str">
            <v>Sem 41 2017</v>
          </cell>
          <cell r="E2250">
            <v>43011.427083333336</v>
          </cell>
          <cell r="AF2250" t="str">
            <v>Clos</v>
          </cell>
        </row>
        <row r="2251">
          <cell r="C2251" t="str">
            <v>Octobre 2017</v>
          </cell>
          <cell r="D2251" t="str">
            <v>Sem 41 2017</v>
          </cell>
          <cell r="E2251">
            <v>43011.428472222222</v>
          </cell>
          <cell r="AF2251" t="str">
            <v>Clos</v>
          </cell>
        </row>
        <row r="2252">
          <cell r="C2252" t="str">
            <v>Octobre 2017</v>
          </cell>
          <cell r="D2252" t="str">
            <v>Sem 41 2017</v>
          </cell>
          <cell r="E2252">
            <v>43011.430555555555</v>
          </cell>
          <cell r="AF2252" t="str">
            <v>Clos</v>
          </cell>
        </row>
        <row r="2253">
          <cell r="C2253" t="str">
            <v>Octobre 2017</v>
          </cell>
          <cell r="D2253" t="str">
            <v>Sem 41 2017</v>
          </cell>
          <cell r="E2253">
            <v>43011.46597222222</v>
          </cell>
          <cell r="AF2253" t="str">
            <v>Clos</v>
          </cell>
        </row>
        <row r="2254">
          <cell r="C2254" t="str">
            <v>Octobre 2017</v>
          </cell>
          <cell r="D2254" t="str">
            <v>Sem 41 2017</v>
          </cell>
          <cell r="E2254">
            <v>43011.472916666666</v>
          </cell>
          <cell r="AF2254" t="str">
            <v>Clos</v>
          </cell>
        </row>
        <row r="2255">
          <cell r="C2255" t="str">
            <v>Octobre 2017</v>
          </cell>
          <cell r="D2255" t="str">
            <v>Sem 41 2017</v>
          </cell>
          <cell r="E2255">
            <v>43011.538888888892</v>
          </cell>
          <cell r="AF2255" t="str">
            <v>Clos</v>
          </cell>
        </row>
        <row r="2256">
          <cell r="C2256" t="str">
            <v>Octobre 2017</v>
          </cell>
          <cell r="D2256" t="str">
            <v>Sem 41 2017</v>
          </cell>
          <cell r="E2256">
            <v>43011.574999999997</v>
          </cell>
          <cell r="AF2256" t="str">
            <v>Clos</v>
          </cell>
        </row>
        <row r="2257">
          <cell r="C2257" t="str">
            <v>Octobre 2017</v>
          </cell>
          <cell r="D2257" t="str">
            <v>Sem 41 2017</v>
          </cell>
          <cell r="E2257">
            <v>43011.65625</v>
          </cell>
          <cell r="AF2257" t="str">
            <v>Clos</v>
          </cell>
        </row>
        <row r="2258">
          <cell r="C2258" t="str">
            <v>Octobre 2017</v>
          </cell>
          <cell r="D2258" t="str">
            <v>Sem 41 2017</v>
          </cell>
          <cell r="E2258">
            <v>43011.666666666664</v>
          </cell>
          <cell r="AF2258" t="str">
            <v>Clos</v>
          </cell>
        </row>
        <row r="2259">
          <cell r="C2259" t="str">
            <v>Octobre 2017</v>
          </cell>
          <cell r="D2259" t="str">
            <v>Sem 41 2017</v>
          </cell>
          <cell r="E2259">
            <v>43011.702777777777</v>
          </cell>
          <cell r="AF2259" t="str">
            <v>Clos</v>
          </cell>
        </row>
        <row r="2260">
          <cell r="C2260" t="str">
            <v>Octobre 2017</v>
          </cell>
          <cell r="D2260" t="str">
            <v>Sem 41 2017</v>
          </cell>
          <cell r="E2260">
            <v>43011.73541666667</v>
          </cell>
          <cell r="AF2260" t="str">
            <v>Clos</v>
          </cell>
        </row>
        <row r="2261">
          <cell r="C2261" t="str">
            <v>Octobre 2017</v>
          </cell>
          <cell r="D2261" t="str">
            <v>Sem 41 2017</v>
          </cell>
          <cell r="E2261">
            <v>43011.748611111114</v>
          </cell>
          <cell r="AF2261" t="str">
            <v>Clos</v>
          </cell>
        </row>
        <row r="2262">
          <cell r="C2262" t="str">
            <v>Octobre 2017</v>
          </cell>
          <cell r="D2262" t="str">
            <v>Sem 41 2017</v>
          </cell>
          <cell r="E2262">
            <v>43012.395833333336</v>
          </cell>
          <cell r="AF2262" t="str">
            <v>Clos</v>
          </cell>
        </row>
        <row r="2263">
          <cell r="C2263" t="str">
            <v>Octobre 2017</v>
          </cell>
          <cell r="D2263" t="str">
            <v>Sem 41 2017</v>
          </cell>
          <cell r="E2263">
            <v>43012.411805555559</v>
          </cell>
          <cell r="AF2263" t="str">
            <v>Clos</v>
          </cell>
        </row>
        <row r="2264">
          <cell r="C2264" t="str">
            <v>Octobre 2017</v>
          </cell>
          <cell r="D2264" t="str">
            <v>Sem 41 2017</v>
          </cell>
          <cell r="E2264">
            <v>43012.441666666666</v>
          </cell>
          <cell r="AF2264" t="str">
            <v>Clos</v>
          </cell>
        </row>
        <row r="2265">
          <cell r="C2265" t="str">
            <v>Octobre 2017</v>
          </cell>
          <cell r="D2265" t="str">
            <v>Sem 41 2017</v>
          </cell>
          <cell r="E2265">
            <v>43012.469444444447</v>
          </cell>
          <cell r="AF2265" t="str">
            <v>Clos</v>
          </cell>
        </row>
        <row r="2266">
          <cell r="C2266" t="str">
            <v>Octobre 2017</v>
          </cell>
          <cell r="D2266" t="str">
            <v>Sem 41 2017</v>
          </cell>
          <cell r="E2266">
            <v>43012.484722222223</v>
          </cell>
          <cell r="AF2266" t="str">
            <v>Clos</v>
          </cell>
        </row>
        <row r="2267">
          <cell r="C2267" t="str">
            <v>Octobre 2017</v>
          </cell>
          <cell r="D2267" t="str">
            <v>Sem 41 2017</v>
          </cell>
          <cell r="E2267">
            <v>43012.577777777777</v>
          </cell>
          <cell r="AF2267" t="str">
            <v>Clos</v>
          </cell>
        </row>
        <row r="2268">
          <cell r="C2268" t="str">
            <v>Octobre 2017</v>
          </cell>
          <cell r="D2268" t="str">
            <v>Sem 41 2017</v>
          </cell>
          <cell r="E2268">
            <v>43012.60833333333</v>
          </cell>
          <cell r="AF2268" t="str">
            <v>Clos</v>
          </cell>
        </row>
        <row r="2269">
          <cell r="C2269" t="str">
            <v>Octobre 2017</v>
          </cell>
          <cell r="D2269" t="str">
            <v>Sem 41 2017</v>
          </cell>
          <cell r="E2269">
            <v>43012.627083333333</v>
          </cell>
          <cell r="AF2269" t="str">
            <v>Clos</v>
          </cell>
        </row>
        <row r="2270">
          <cell r="C2270" t="str">
            <v>Octobre 2017</v>
          </cell>
          <cell r="D2270" t="str">
            <v>Sem 41 2017</v>
          </cell>
          <cell r="E2270">
            <v>43012.629861111112</v>
          </cell>
          <cell r="AF2270" t="str">
            <v>Clos</v>
          </cell>
        </row>
        <row r="2271">
          <cell r="C2271" t="str">
            <v>Octobre 2017</v>
          </cell>
          <cell r="D2271" t="str">
            <v>Sem 41 2017</v>
          </cell>
          <cell r="E2271">
            <v>43012.722222222219</v>
          </cell>
          <cell r="AF2271" t="str">
            <v>Clos</v>
          </cell>
        </row>
        <row r="2272">
          <cell r="C2272" t="str">
            <v>Octobre 2017</v>
          </cell>
          <cell r="D2272" t="str">
            <v>Sem 41 2017</v>
          </cell>
          <cell r="E2272">
            <v>43012.724305555559</v>
          </cell>
          <cell r="AF2272" t="str">
            <v>Clos</v>
          </cell>
        </row>
        <row r="2273">
          <cell r="C2273" t="str">
            <v>Octobre 2017</v>
          </cell>
          <cell r="D2273" t="str">
            <v>Sem 41 2017</v>
          </cell>
          <cell r="E2273">
            <v>43012.727083333331</v>
          </cell>
          <cell r="AF2273" t="str">
            <v>Clos</v>
          </cell>
        </row>
        <row r="2274">
          <cell r="C2274" t="str">
            <v>Octobre 2017</v>
          </cell>
          <cell r="D2274" t="str">
            <v>Sem 41 2017</v>
          </cell>
          <cell r="E2274">
            <v>43012.734722222223</v>
          </cell>
          <cell r="AF2274" t="str">
            <v>Clos</v>
          </cell>
        </row>
        <row r="2275">
          <cell r="C2275" t="str">
            <v>Octobre 2017</v>
          </cell>
          <cell r="D2275" t="str">
            <v>Sem 41 2017</v>
          </cell>
          <cell r="E2275">
            <v>43012.76458333333</v>
          </cell>
          <cell r="AF2275" t="str">
            <v>Clos</v>
          </cell>
        </row>
        <row r="2276">
          <cell r="C2276" t="str">
            <v>Octobre 2017</v>
          </cell>
          <cell r="D2276" t="str">
            <v>Sem 41 2017</v>
          </cell>
          <cell r="E2276">
            <v>43012.770833333336</v>
          </cell>
          <cell r="AF2276" t="str">
            <v>Clos</v>
          </cell>
        </row>
        <row r="2277">
          <cell r="C2277" t="str">
            <v>Octobre 2017</v>
          </cell>
          <cell r="D2277" t="str">
            <v>Sem 41 2017</v>
          </cell>
          <cell r="E2277">
            <v>43013.431250000001</v>
          </cell>
          <cell r="AF2277" t="str">
            <v>Clos</v>
          </cell>
        </row>
        <row r="2278">
          <cell r="C2278" t="str">
            <v>Octobre 2017</v>
          </cell>
          <cell r="D2278" t="str">
            <v>Sem 41 2017</v>
          </cell>
          <cell r="E2278">
            <v>43013.515972222223</v>
          </cell>
          <cell r="AF2278" t="str">
            <v>Clos</v>
          </cell>
        </row>
        <row r="2279">
          <cell r="C2279" t="str">
            <v>Octobre 2017</v>
          </cell>
          <cell r="D2279" t="str">
            <v>Sem 41 2017</v>
          </cell>
          <cell r="E2279">
            <v>43013.522916666669</v>
          </cell>
          <cell r="AF2279" t="str">
            <v>Clos</v>
          </cell>
        </row>
        <row r="2280">
          <cell r="C2280" t="str">
            <v>Octobre 2017</v>
          </cell>
          <cell r="D2280" t="str">
            <v>Sem 41 2017</v>
          </cell>
          <cell r="E2280">
            <v>43013.564583333333</v>
          </cell>
          <cell r="AF2280" t="str">
            <v>Clos</v>
          </cell>
        </row>
        <row r="2281">
          <cell r="C2281" t="str">
            <v>Octobre 2017</v>
          </cell>
          <cell r="D2281" t="str">
            <v>Sem 41 2017</v>
          </cell>
          <cell r="E2281">
            <v>43013.595138888886</v>
          </cell>
          <cell r="AF2281" t="str">
            <v>Clos</v>
          </cell>
        </row>
        <row r="2282">
          <cell r="C2282" t="str">
            <v>Octobre 2017</v>
          </cell>
          <cell r="D2282" t="str">
            <v>Sem 41 2017</v>
          </cell>
          <cell r="E2282">
            <v>43013.598611111112</v>
          </cell>
          <cell r="AF2282" t="str">
            <v>Clos</v>
          </cell>
        </row>
        <row r="2283">
          <cell r="C2283" t="str">
            <v>Octobre 2017</v>
          </cell>
          <cell r="D2283" t="str">
            <v>Sem 41 2017</v>
          </cell>
          <cell r="E2283">
            <v>43013.650694444441</v>
          </cell>
          <cell r="AF2283" t="str">
            <v>Clos</v>
          </cell>
        </row>
        <row r="2284">
          <cell r="C2284" t="str">
            <v>Octobre 2017</v>
          </cell>
          <cell r="D2284" t="str">
            <v>Sem 41 2017</v>
          </cell>
          <cell r="E2284">
            <v>43013.662499999999</v>
          </cell>
          <cell r="AF2284" t="str">
            <v>Clos</v>
          </cell>
        </row>
        <row r="2285">
          <cell r="C2285" t="str">
            <v>Octobre 2017</v>
          </cell>
          <cell r="D2285" t="str">
            <v>Sem 41 2017</v>
          </cell>
          <cell r="E2285">
            <v>43013.729861111111</v>
          </cell>
          <cell r="AF2285" t="str">
            <v>Clos</v>
          </cell>
        </row>
        <row r="2286">
          <cell r="C2286" t="str">
            <v>Octobre 2017</v>
          </cell>
          <cell r="D2286" t="str">
            <v>Sem 41 2017</v>
          </cell>
          <cell r="E2286">
            <v>43013.730555555558</v>
          </cell>
          <cell r="AF2286" t="str">
            <v>Clos</v>
          </cell>
        </row>
        <row r="2287">
          <cell r="C2287" t="str">
            <v>Octobre 2017</v>
          </cell>
          <cell r="D2287" t="str">
            <v>Sem 41 2017</v>
          </cell>
          <cell r="E2287">
            <v>43013.760416666664</v>
          </cell>
          <cell r="AF2287" t="str">
            <v>Clos</v>
          </cell>
        </row>
        <row r="2288">
          <cell r="C2288" t="str">
            <v>Octobre 2017</v>
          </cell>
          <cell r="D2288" t="str">
            <v>Sem 41 2017</v>
          </cell>
          <cell r="E2288">
            <v>43013.856944444444</v>
          </cell>
          <cell r="AF2288" t="str">
            <v>Clos</v>
          </cell>
        </row>
        <row r="2289">
          <cell r="C2289" t="str">
            <v>Octobre 2017</v>
          </cell>
          <cell r="D2289" t="str">
            <v>Sem 41 2017</v>
          </cell>
          <cell r="E2289">
            <v>43013.909722222219</v>
          </cell>
          <cell r="AF2289" t="str">
            <v>Clos</v>
          </cell>
        </row>
        <row r="2290">
          <cell r="C2290" t="str">
            <v>Octobre 2017</v>
          </cell>
          <cell r="D2290" t="str">
            <v>Sem 41 2017</v>
          </cell>
          <cell r="E2290">
            <v>43013.919444444444</v>
          </cell>
          <cell r="AF2290" t="str">
            <v>Clos</v>
          </cell>
        </row>
        <row r="2291">
          <cell r="C2291" t="str">
            <v>Octobre 2017</v>
          </cell>
          <cell r="D2291" t="str">
            <v>Sem 41 2017</v>
          </cell>
          <cell r="E2291">
            <v>43014.356249999997</v>
          </cell>
          <cell r="AF2291" t="str">
            <v>Clos</v>
          </cell>
        </row>
        <row r="2292">
          <cell r="C2292" t="str">
            <v>Octobre 2017</v>
          </cell>
          <cell r="D2292" t="str">
            <v>Sem 41 2017</v>
          </cell>
          <cell r="E2292">
            <v>43014.375694444447</v>
          </cell>
          <cell r="AF2292" t="str">
            <v>Clos</v>
          </cell>
        </row>
        <row r="2293">
          <cell r="C2293" t="str">
            <v>Octobre 2017</v>
          </cell>
          <cell r="D2293" t="str">
            <v>Sem 41 2017</v>
          </cell>
          <cell r="E2293">
            <v>43014.390972222223</v>
          </cell>
          <cell r="AF2293" t="str">
            <v>Clos</v>
          </cell>
        </row>
        <row r="2294">
          <cell r="C2294" t="str">
            <v>Octobre 2017</v>
          </cell>
          <cell r="D2294" t="str">
            <v>Sem 41 2017</v>
          </cell>
          <cell r="E2294">
            <v>43014.409722222219</v>
          </cell>
          <cell r="AF2294" t="str">
            <v>Clos</v>
          </cell>
        </row>
        <row r="2295">
          <cell r="C2295" t="str">
            <v>Octobre 2017</v>
          </cell>
          <cell r="D2295" t="str">
            <v>Sem 41 2017</v>
          </cell>
          <cell r="E2295">
            <v>43014.438194444447</v>
          </cell>
          <cell r="AF2295" t="str">
            <v>Clos</v>
          </cell>
        </row>
        <row r="2296">
          <cell r="C2296" t="str">
            <v>Octobre 2017</v>
          </cell>
          <cell r="D2296" t="str">
            <v>Sem 41 2017</v>
          </cell>
          <cell r="E2296">
            <v>43014.446527777778</v>
          </cell>
          <cell r="AF2296" t="str">
            <v>Clos</v>
          </cell>
        </row>
        <row r="2297">
          <cell r="C2297" t="str">
            <v>Octobre 2017</v>
          </cell>
          <cell r="D2297" t="str">
            <v>Sem 41 2017</v>
          </cell>
          <cell r="E2297">
            <v>43014.481249999997</v>
          </cell>
          <cell r="AF2297" t="str">
            <v>Clos</v>
          </cell>
        </row>
        <row r="2298">
          <cell r="C2298" t="str">
            <v>Octobre 2017</v>
          </cell>
          <cell r="D2298" t="str">
            <v>Sem 41 2017</v>
          </cell>
          <cell r="E2298">
            <v>43014.539583333331</v>
          </cell>
          <cell r="AF2298" t="str">
            <v>Clos</v>
          </cell>
        </row>
        <row r="2299">
          <cell r="C2299" t="str">
            <v>Octobre 2017</v>
          </cell>
          <cell r="D2299" t="str">
            <v>Sem 41 2017</v>
          </cell>
          <cell r="E2299">
            <v>43014.540277777778</v>
          </cell>
          <cell r="AF2299" t="str">
            <v>Clos</v>
          </cell>
        </row>
        <row r="2300">
          <cell r="C2300" t="str">
            <v>Octobre 2017</v>
          </cell>
          <cell r="D2300" t="str">
            <v>Sem 41 2017</v>
          </cell>
          <cell r="E2300">
            <v>43014.544444444444</v>
          </cell>
          <cell r="AF2300" t="str">
            <v>Clos</v>
          </cell>
        </row>
        <row r="2301">
          <cell r="C2301" t="str">
            <v>Octobre 2017</v>
          </cell>
          <cell r="D2301" t="str">
            <v>Sem 41 2017</v>
          </cell>
          <cell r="E2301">
            <v>43014.591666666667</v>
          </cell>
          <cell r="AF2301" t="str">
            <v>Clos</v>
          </cell>
        </row>
        <row r="2302">
          <cell r="C2302" t="str">
            <v>Octobre 2017</v>
          </cell>
          <cell r="D2302" t="str">
            <v>Sem 41 2017</v>
          </cell>
          <cell r="E2302">
            <v>43014.614583333336</v>
          </cell>
          <cell r="AF2302" t="str">
            <v>Clos</v>
          </cell>
        </row>
        <row r="2303">
          <cell r="C2303" t="str">
            <v>Octobre 2017</v>
          </cell>
          <cell r="D2303" t="str">
            <v>Sem 41 2017</v>
          </cell>
          <cell r="E2303">
            <v>43014.619444444441</v>
          </cell>
          <cell r="AF2303" t="str">
            <v>Clos</v>
          </cell>
        </row>
        <row r="2304">
          <cell r="C2304" t="str">
            <v>Octobre 2017</v>
          </cell>
          <cell r="D2304" t="str">
            <v>Sem 41 2017</v>
          </cell>
          <cell r="E2304">
            <v>43014.629861111112</v>
          </cell>
          <cell r="AF2304" t="str">
            <v>Clos</v>
          </cell>
        </row>
        <row r="2305">
          <cell r="C2305" t="str">
            <v>Octobre 2017</v>
          </cell>
          <cell r="D2305" t="str">
            <v>Sem 41 2017</v>
          </cell>
          <cell r="E2305">
            <v>43014.644444444442</v>
          </cell>
          <cell r="AF2305" t="str">
            <v>Clos</v>
          </cell>
        </row>
        <row r="2306">
          <cell r="C2306" t="str">
            <v>Octobre 2017</v>
          </cell>
          <cell r="D2306" t="str">
            <v>Sem 41 2017</v>
          </cell>
          <cell r="E2306">
            <v>43014.652777777781</v>
          </cell>
          <cell r="AF2306" t="str">
            <v>Clos</v>
          </cell>
        </row>
        <row r="2307">
          <cell r="C2307" t="str">
            <v>Octobre 2017</v>
          </cell>
          <cell r="D2307" t="str">
            <v>Sem 41 2017</v>
          </cell>
          <cell r="E2307">
            <v>43014.667361111111</v>
          </cell>
          <cell r="AF2307" t="str">
            <v>Clos</v>
          </cell>
        </row>
        <row r="2308">
          <cell r="C2308" t="str">
            <v>Octobre 2017</v>
          </cell>
          <cell r="D2308" t="str">
            <v>Sem 41 2017</v>
          </cell>
          <cell r="E2308">
            <v>43014.682638888888</v>
          </cell>
          <cell r="AF2308" t="str">
            <v>Clos</v>
          </cell>
        </row>
        <row r="2309">
          <cell r="C2309" t="str">
            <v>Octobre 2017</v>
          </cell>
          <cell r="D2309" t="str">
            <v>Sem 41 2017</v>
          </cell>
          <cell r="E2309">
            <v>43014.713888888888</v>
          </cell>
          <cell r="AF2309" t="str">
            <v>Clos</v>
          </cell>
        </row>
        <row r="2310">
          <cell r="C2310" t="str">
            <v>Octobre 2017</v>
          </cell>
          <cell r="D2310" t="str">
            <v>Sem 41 2017</v>
          </cell>
          <cell r="E2310">
            <v>43014.729166666664</v>
          </cell>
          <cell r="AF2310" t="str">
            <v>Clos</v>
          </cell>
        </row>
        <row r="2311">
          <cell r="C2311" t="str">
            <v>Octobre 2017</v>
          </cell>
          <cell r="D2311" t="str">
            <v>Sem 42 2017</v>
          </cell>
          <cell r="E2311">
            <v>43017.380555555559</v>
          </cell>
          <cell r="AF2311" t="str">
            <v>Clos</v>
          </cell>
        </row>
        <row r="2312">
          <cell r="C2312" t="str">
            <v>Octobre 2017</v>
          </cell>
          <cell r="D2312" t="str">
            <v>Sem 42 2017</v>
          </cell>
          <cell r="E2312">
            <v>43017.386805555558</v>
          </cell>
          <cell r="AF2312" t="str">
            <v>Clos</v>
          </cell>
        </row>
        <row r="2313">
          <cell r="C2313" t="str">
            <v>Octobre 2017</v>
          </cell>
          <cell r="D2313" t="str">
            <v>Sem 42 2017</v>
          </cell>
          <cell r="E2313">
            <v>43017.394444444442</v>
          </cell>
          <cell r="AF2313" t="str">
            <v>Clos</v>
          </cell>
        </row>
        <row r="2314">
          <cell r="C2314" t="str">
            <v>Octobre 2017</v>
          </cell>
          <cell r="D2314" t="str">
            <v>Sem 42 2017</v>
          </cell>
          <cell r="E2314">
            <v>43017.459722222222</v>
          </cell>
          <cell r="AF2314" t="str">
            <v>Clos</v>
          </cell>
        </row>
        <row r="2315">
          <cell r="C2315" t="str">
            <v>Octobre 2017</v>
          </cell>
          <cell r="D2315" t="str">
            <v>Sem 42 2017</v>
          </cell>
          <cell r="E2315">
            <v>43017.468055555553</v>
          </cell>
          <cell r="AF2315" t="str">
            <v>Clos</v>
          </cell>
        </row>
        <row r="2316">
          <cell r="C2316" t="str">
            <v>Octobre 2017</v>
          </cell>
          <cell r="D2316" t="str">
            <v>Sem 42 2017</v>
          </cell>
          <cell r="E2316">
            <v>43017.504861111112</v>
          </cell>
          <cell r="AF2316" t="str">
            <v>Clos</v>
          </cell>
        </row>
        <row r="2317">
          <cell r="C2317" t="str">
            <v>Octobre 2017</v>
          </cell>
          <cell r="D2317" t="str">
            <v>Sem 42 2017</v>
          </cell>
          <cell r="E2317">
            <v>43017.590277777781</v>
          </cell>
          <cell r="AF2317" t="str">
            <v>Clos</v>
          </cell>
        </row>
        <row r="2318">
          <cell r="C2318" t="str">
            <v>Octobre 2017</v>
          </cell>
          <cell r="D2318" t="str">
            <v>Sem 42 2017</v>
          </cell>
          <cell r="E2318">
            <v>43017.59097222222</v>
          </cell>
          <cell r="AF2318" t="str">
            <v>Clos</v>
          </cell>
        </row>
        <row r="2319">
          <cell r="C2319" t="str">
            <v>Octobre 2017</v>
          </cell>
          <cell r="D2319" t="str">
            <v>Sem 42 2017</v>
          </cell>
          <cell r="E2319">
            <v>43017.603472222225</v>
          </cell>
          <cell r="AF2319" t="str">
            <v>Clos</v>
          </cell>
        </row>
        <row r="2320">
          <cell r="C2320" t="str">
            <v>Octobre 2017</v>
          </cell>
          <cell r="D2320" t="str">
            <v>Sem 42 2017</v>
          </cell>
          <cell r="E2320">
            <v>43017.618750000001</v>
          </cell>
          <cell r="AF2320" t="str">
            <v>Clos</v>
          </cell>
        </row>
        <row r="2321">
          <cell r="C2321" t="str">
            <v>Octobre 2017</v>
          </cell>
          <cell r="D2321" t="str">
            <v>Sem 42 2017</v>
          </cell>
          <cell r="E2321">
            <v>43017.634722222225</v>
          </cell>
          <cell r="AF2321" t="str">
            <v>Clos</v>
          </cell>
        </row>
        <row r="2322">
          <cell r="C2322" t="str">
            <v>Octobre 2017</v>
          </cell>
          <cell r="D2322" t="str">
            <v>Sem 42 2017</v>
          </cell>
          <cell r="E2322">
            <v>43017.636805555558</v>
          </cell>
          <cell r="AF2322" t="str">
            <v>Clos</v>
          </cell>
        </row>
        <row r="2323">
          <cell r="C2323" t="str">
            <v>Octobre 2017</v>
          </cell>
          <cell r="D2323" t="str">
            <v>Sem 42 2017</v>
          </cell>
          <cell r="E2323">
            <v>43017.651388888888</v>
          </cell>
          <cell r="AF2323" t="str">
            <v>Clos</v>
          </cell>
        </row>
        <row r="2324">
          <cell r="C2324" t="str">
            <v>Octobre 2017</v>
          </cell>
          <cell r="D2324" t="str">
            <v>Sem 42 2017</v>
          </cell>
          <cell r="E2324">
            <v>43017.65347222222</v>
          </cell>
          <cell r="AF2324" t="str">
            <v>Clos</v>
          </cell>
        </row>
        <row r="2325">
          <cell r="C2325" t="str">
            <v>Octobre 2017</v>
          </cell>
          <cell r="D2325" t="str">
            <v>Sem 42 2017</v>
          </cell>
          <cell r="E2325">
            <v>43017.657638888886</v>
          </cell>
          <cell r="AF2325" t="str">
            <v>Clos</v>
          </cell>
        </row>
        <row r="2326">
          <cell r="C2326" t="str">
            <v>Octobre 2017</v>
          </cell>
          <cell r="D2326" t="str">
            <v>Sem 42 2017</v>
          </cell>
          <cell r="E2326">
            <v>43017.680555555555</v>
          </cell>
          <cell r="AF2326" t="str">
            <v>Clos</v>
          </cell>
        </row>
        <row r="2327">
          <cell r="C2327" t="str">
            <v>Octobre 2017</v>
          </cell>
          <cell r="D2327" t="str">
            <v>Sem 42 2017</v>
          </cell>
          <cell r="E2327">
            <v>43017.683333333334</v>
          </cell>
          <cell r="AF2327" t="str">
            <v>Clos</v>
          </cell>
        </row>
        <row r="2328">
          <cell r="C2328" t="str">
            <v>Octobre 2017</v>
          </cell>
          <cell r="D2328" t="str">
            <v>Sem 42 2017</v>
          </cell>
          <cell r="E2328">
            <v>43017.698611111111</v>
          </cell>
          <cell r="AF2328" t="str">
            <v>Clos</v>
          </cell>
        </row>
        <row r="2329">
          <cell r="C2329" t="str">
            <v>Octobre 2017</v>
          </cell>
          <cell r="D2329" t="str">
            <v>Sem 42 2017</v>
          </cell>
          <cell r="E2329">
            <v>43017.712500000001</v>
          </cell>
          <cell r="AF2329" t="str">
            <v>Clos</v>
          </cell>
        </row>
        <row r="2330">
          <cell r="C2330" t="str">
            <v>Octobre 2017</v>
          </cell>
          <cell r="D2330" t="str">
            <v>Sem 42 2017</v>
          </cell>
          <cell r="E2330">
            <v>43017.717361111114</v>
          </cell>
          <cell r="AF2330" t="str">
            <v>Clos</v>
          </cell>
        </row>
        <row r="2331">
          <cell r="C2331" t="str">
            <v>Octobre 2017</v>
          </cell>
          <cell r="D2331" t="str">
            <v>Sem 42 2017</v>
          </cell>
          <cell r="E2331">
            <v>43017.746527777781</v>
          </cell>
          <cell r="AF2331" t="str">
            <v>Clos</v>
          </cell>
        </row>
        <row r="2332">
          <cell r="C2332" t="str">
            <v>Octobre 2017</v>
          </cell>
          <cell r="D2332" t="str">
            <v>Sem 42 2017</v>
          </cell>
          <cell r="E2332">
            <v>43017.754166666666</v>
          </cell>
          <cell r="AF2332" t="str">
            <v>Clos</v>
          </cell>
        </row>
        <row r="2333">
          <cell r="C2333" t="str">
            <v>Octobre 2017</v>
          </cell>
          <cell r="D2333" t="str">
            <v>Sem 42 2017</v>
          </cell>
          <cell r="E2333">
            <v>43018.480555555558</v>
          </cell>
          <cell r="AF2333" t="str">
            <v>Clos</v>
          </cell>
        </row>
        <row r="2334">
          <cell r="C2334" t="str">
            <v>Octobre 2017</v>
          </cell>
          <cell r="D2334" t="str">
            <v>Sem 42 2017</v>
          </cell>
          <cell r="E2334">
            <v>43018.495833333334</v>
          </cell>
          <cell r="AF2334" t="str">
            <v>Clos</v>
          </cell>
        </row>
        <row r="2335">
          <cell r="C2335" t="str">
            <v>Octobre 2017</v>
          </cell>
          <cell r="D2335" t="str">
            <v>Sem 42 2017</v>
          </cell>
          <cell r="E2335">
            <v>43018.567361111112</v>
          </cell>
          <cell r="AF2335" t="str">
            <v>Clos</v>
          </cell>
        </row>
        <row r="2336">
          <cell r="C2336" t="str">
            <v>Octobre 2017</v>
          </cell>
          <cell r="D2336" t="str">
            <v>Sem 42 2017</v>
          </cell>
          <cell r="E2336">
            <v>43018.636111111111</v>
          </cell>
          <cell r="AF2336" t="str">
            <v>Clos</v>
          </cell>
        </row>
        <row r="2337">
          <cell r="C2337" t="str">
            <v>Octobre 2017</v>
          </cell>
          <cell r="D2337" t="str">
            <v>Sem 42 2017</v>
          </cell>
          <cell r="E2337">
            <v>43018.637499999997</v>
          </cell>
          <cell r="AF2337" t="str">
            <v>Clos</v>
          </cell>
        </row>
        <row r="2338">
          <cell r="C2338" t="str">
            <v>Octobre 2017</v>
          </cell>
          <cell r="D2338" t="str">
            <v>Sem 42 2017</v>
          </cell>
          <cell r="E2338">
            <v>43018.638194444444</v>
          </cell>
          <cell r="AF2338" t="str">
            <v>Clos</v>
          </cell>
        </row>
        <row r="2339">
          <cell r="C2339" t="str">
            <v>Octobre 2017</v>
          </cell>
          <cell r="D2339" t="str">
            <v>Sem 42 2017</v>
          </cell>
          <cell r="E2339">
            <v>43018.640972222223</v>
          </cell>
          <cell r="AF2339" t="str">
            <v>Clos</v>
          </cell>
        </row>
        <row r="2340">
          <cell r="C2340" t="str">
            <v>Octobre 2017</v>
          </cell>
          <cell r="D2340" t="str">
            <v>Sem 42 2017</v>
          </cell>
          <cell r="E2340">
            <v>43018.681250000001</v>
          </cell>
          <cell r="AF2340" t="str">
            <v>Clos</v>
          </cell>
        </row>
        <row r="2341">
          <cell r="C2341" t="str">
            <v>Octobre 2017</v>
          </cell>
          <cell r="D2341" t="str">
            <v>Sem 42 2017</v>
          </cell>
          <cell r="E2341">
            <v>43018.768750000003</v>
          </cell>
          <cell r="AF2341" t="str">
            <v>Clos</v>
          </cell>
        </row>
        <row r="2342">
          <cell r="C2342" t="str">
            <v>Octobre 2017</v>
          </cell>
          <cell r="D2342" t="str">
            <v>Sem 42 2017</v>
          </cell>
          <cell r="E2342">
            <v>43018.807638888888</v>
          </cell>
          <cell r="AF2342" t="str">
            <v>Clos</v>
          </cell>
        </row>
        <row r="2343">
          <cell r="C2343" t="str">
            <v>Octobre 2017</v>
          </cell>
          <cell r="D2343" t="str">
            <v>Sem 42 2017</v>
          </cell>
          <cell r="E2343">
            <v>43019.4</v>
          </cell>
          <cell r="AF2343" t="str">
            <v>Clos</v>
          </cell>
        </row>
        <row r="2344">
          <cell r="C2344" t="str">
            <v>Octobre 2017</v>
          </cell>
          <cell r="D2344" t="str">
            <v>Sem 42 2017</v>
          </cell>
          <cell r="E2344">
            <v>43019.429166666669</v>
          </cell>
          <cell r="AF2344" t="str">
            <v>Clos</v>
          </cell>
        </row>
        <row r="2345">
          <cell r="C2345" t="str">
            <v>Octobre 2017</v>
          </cell>
          <cell r="D2345" t="str">
            <v>Sem 42 2017</v>
          </cell>
          <cell r="E2345">
            <v>43019.436111111114</v>
          </cell>
          <cell r="AF2345" t="str">
            <v>Clos</v>
          </cell>
        </row>
        <row r="2346">
          <cell r="C2346" t="str">
            <v>Octobre 2017</v>
          </cell>
          <cell r="D2346" t="str">
            <v>Sem 42 2017</v>
          </cell>
          <cell r="E2346">
            <v>43019.443055555559</v>
          </cell>
          <cell r="AF2346" t="str">
            <v>Clos</v>
          </cell>
        </row>
        <row r="2347">
          <cell r="C2347" t="str">
            <v>Octobre 2017</v>
          </cell>
          <cell r="D2347" t="str">
            <v>Sem 42 2017</v>
          </cell>
          <cell r="E2347">
            <v>43019.486111111109</v>
          </cell>
          <cell r="AF2347" t="str">
            <v>Clos</v>
          </cell>
        </row>
        <row r="2348">
          <cell r="C2348" t="str">
            <v>Octobre 2017</v>
          </cell>
          <cell r="D2348" t="str">
            <v>Sem 42 2017</v>
          </cell>
          <cell r="E2348">
            <v>43019.493750000001</v>
          </cell>
          <cell r="AF2348" t="str">
            <v>Clos</v>
          </cell>
        </row>
        <row r="2349">
          <cell r="C2349" t="str">
            <v>Octobre 2017</v>
          </cell>
          <cell r="D2349" t="str">
            <v>Sem 42 2017</v>
          </cell>
          <cell r="E2349">
            <v>43019.56527777778</v>
          </cell>
          <cell r="AF2349" t="str">
            <v>Clos</v>
          </cell>
        </row>
        <row r="2350">
          <cell r="C2350" t="str">
            <v>Octobre 2017</v>
          </cell>
          <cell r="D2350" t="str">
            <v>Sem 42 2017</v>
          </cell>
          <cell r="E2350">
            <v>43019.601388888892</v>
          </cell>
          <cell r="AF2350" t="str">
            <v>Clos</v>
          </cell>
        </row>
        <row r="2351">
          <cell r="C2351" t="str">
            <v>Octobre 2017</v>
          </cell>
          <cell r="D2351" t="str">
            <v>Sem 42 2017</v>
          </cell>
          <cell r="E2351">
            <v>43019.618750000001</v>
          </cell>
          <cell r="AF2351" t="str">
            <v>Clos</v>
          </cell>
        </row>
        <row r="2352">
          <cell r="C2352" t="str">
            <v>Octobre 2017</v>
          </cell>
          <cell r="D2352" t="str">
            <v>Sem 42 2017</v>
          </cell>
          <cell r="E2352">
            <v>43019.628472222219</v>
          </cell>
          <cell r="AF2352" t="str">
            <v>Clos</v>
          </cell>
        </row>
        <row r="2353">
          <cell r="C2353" t="str">
            <v>Octobre 2017</v>
          </cell>
          <cell r="D2353" t="str">
            <v>Sem 42 2017</v>
          </cell>
          <cell r="E2353">
            <v>43019.629861111112</v>
          </cell>
          <cell r="AF2353" t="str">
            <v>Clos</v>
          </cell>
        </row>
        <row r="2354">
          <cell r="C2354" t="str">
            <v>Octobre 2017</v>
          </cell>
          <cell r="D2354" t="str">
            <v>Sem 42 2017</v>
          </cell>
          <cell r="E2354">
            <v>43019.630555555559</v>
          </cell>
          <cell r="AF2354" t="str">
            <v>Clos</v>
          </cell>
        </row>
        <row r="2355">
          <cell r="C2355" t="str">
            <v>Octobre 2017</v>
          </cell>
          <cell r="D2355" t="str">
            <v>Sem 42 2017</v>
          </cell>
          <cell r="E2355">
            <v>43019.720833333333</v>
          </cell>
          <cell r="AF2355" t="str">
            <v>Clos</v>
          </cell>
        </row>
        <row r="2356">
          <cell r="C2356" t="str">
            <v>Octobre 2017</v>
          </cell>
          <cell r="D2356" t="str">
            <v>Sem 42 2017</v>
          </cell>
          <cell r="E2356">
            <v>43019.745138888888</v>
          </cell>
          <cell r="AF2356" t="str">
            <v>Clos</v>
          </cell>
        </row>
        <row r="2357">
          <cell r="C2357" t="str">
            <v>Octobre 2017</v>
          </cell>
          <cell r="D2357" t="str">
            <v>Sem 42 2017</v>
          </cell>
          <cell r="E2357">
            <v>43019.890277777777</v>
          </cell>
          <cell r="AF2357" t="str">
            <v>Clos</v>
          </cell>
        </row>
        <row r="2358">
          <cell r="C2358" t="str">
            <v>Octobre 2017</v>
          </cell>
          <cell r="D2358" t="str">
            <v>Sem 42 2017</v>
          </cell>
          <cell r="E2358">
            <v>43019.894444444442</v>
          </cell>
          <cell r="AF2358" t="str">
            <v>Clos</v>
          </cell>
        </row>
        <row r="2359">
          <cell r="C2359" t="str">
            <v>Octobre 2017</v>
          </cell>
          <cell r="D2359" t="str">
            <v>Sem 42 2017</v>
          </cell>
          <cell r="E2359">
            <v>43020.400694444441</v>
          </cell>
          <cell r="AF2359" t="str">
            <v>Clos</v>
          </cell>
        </row>
        <row r="2360">
          <cell r="C2360" t="str">
            <v>Octobre 2017</v>
          </cell>
          <cell r="D2360" t="str">
            <v>Sem 42 2017</v>
          </cell>
          <cell r="E2360">
            <v>43020.429166666669</v>
          </cell>
          <cell r="AF2360" t="str">
            <v>Clos</v>
          </cell>
        </row>
        <row r="2361">
          <cell r="C2361" t="str">
            <v>Octobre 2017</v>
          </cell>
          <cell r="D2361" t="str">
            <v>Sem 42 2017</v>
          </cell>
          <cell r="E2361">
            <v>43020.43472222222</v>
          </cell>
          <cell r="AF2361" t="str">
            <v>Clos</v>
          </cell>
        </row>
        <row r="2362">
          <cell r="C2362" t="str">
            <v>Octobre 2017</v>
          </cell>
          <cell r="D2362" t="str">
            <v>Sem 42 2017</v>
          </cell>
          <cell r="E2362">
            <v>43020.449305555558</v>
          </cell>
          <cell r="AF2362" t="str">
            <v>Clos</v>
          </cell>
        </row>
        <row r="2363">
          <cell r="C2363" t="str">
            <v>Octobre 2017</v>
          </cell>
          <cell r="D2363" t="str">
            <v>Sem 42 2017</v>
          </cell>
          <cell r="E2363">
            <v>43020.449305555558</v>
          </cell>
          <cell r="AF2363" t="str">
            <v>Clos</v>
          </cell>
        </row>
        <row r="2364">
          <cell r="C2364" t="str">
            <v>Octobre 2017</v>
          </cell>
          <cell r="D2364" t="str">
            <v>Sem 42 2017</v>
          </cell>
          <cell r="E2364">
            <v>43020.450694444444</v>
          </cell>
          <cell r="AF2364" t="str">
            <v>Clos</v>
          </cell>
        </row>
        <row r="2365">
          <cell r="C2365" t="str">
            <v>Octobre 2017</v>
          </cell>
          <cell r="D2365" t="str">
            <v>Sem 42 2017</v>
          </cell>
          <cell r="E2365">
            <v>43020.462500000001</v>
          </cell>
          <cell r="AF2365" t="str">
            <v>Clos</v>
          </cell>
        </row>
        <row r="2366">
          <cell r="C2366" t="str">
            <v>Octobre 2017</v>
          </cell>
          <cell r="D2366" t="str">
            <v>Sem 42 2017</v>
          </cell>
          <cell r="E2366">
            <v>43020.506249999999</v>
          </cell>
          <cell r="AF2366" t="str">
            <v>Clos</v>
          </cell>
        </row>
        <row r="2367">
          <cell r="C2367" t="str">
            <v>Octobre 2017</v>
          </cell>
          <cell r="D2367" t="str">
            <v>Sem 42 2017</v>
          </cell>
          <cell r="E2367">
            <v>43020.580555555556</v>
          </cell>
          <cell r="AF2367" t="str">
            <v>Clos</v>
          </cell>
        </row>
        <row r="2368">
          <cell r="C2368" t="str">
            <v>Octobre 2017</v>
          </cell>
          <cell r="D2368" t="str">
            <v>Sem 42 2017</v>
          </cell>
          <cell r="E2368">
            <v>43020.581944444442</v>
          </cell>
          <cell r="AF2368" t="str">
            <v>Clos</v>
          </cell>
        </row>
        <row r="2369">
          <cell r="C2369" t="str">
            <v>Octobre 2017</v>
          </cell>
          <cell r="D2369" t="str">
            <v>Sem 42 2017</v>
          </cell>
          <cell r="E2369">
            <v>43020.601388888892</v>
          </cell>
          <cell r="AF2369" t="str">
            <v>Clos</v>
          </cell>
        </row>
        <row r="2370">
          <cell r="C2370" t="str">
            <v>Octobre 2017</v>
          </cell>
          <cell r="D2370" t="str">
            <v>Sem 42 2017</v>
          </cell>
          <cell r="E2370">
            <v>43020.604861111111</v>
          </cell>
          <cell r="AF2370" t="str">
            <v>Clos</v>
          </cell>
        </row>
        <row r="2371">
          <cell r="C2371" t="str">
            <v>Octobre 2017</v>
          </cell>
          <cell r="D2371" t="str">
            <v>Sem 42 2017</v>
          </cell>
          <cell r="E2371">
            <v>43020.605555555558</v>
          </cell>
          <cell r="AF2371" t="str">
            <v>Clos</v>
          </cell>
        </row>
        <row r="2372">
          <cell r="C2372" t="str">
            <v>Octobre 2017</v>
          </cell>
          <cell r="D2372" t="str">
            <v>Sem 42 2017</v>
          </cell>
          <cell r="E2372">
            <v>43020.60833333333</v>
          </cell>
          <cell r="AF2372" t="str">
            <v>Clos</v>
          </cell>
        </row>
        <row r="2373">
          <cell r="C2373" t="str">
            <v>Octobre 2017</v>
          </cell>
          <cell r="D2373" t="str">
            <v>Sem 42 2017</v>
          </cell>
          <cell r="E2373">
            <v>43020.618055555555</v>
          </cell>
          <cell r="AF2373" t="str">
            <v>Clos</v>
          </cell>
        </row>
        <row r="2374">
          <cell r="C2374" t="str">
            <v>Octobre 2017</v>
          </cell>
          <cell r="D2374" t="str">
            <v>Sem 42 2017</v>
          </cell>
          <cell r="E2374">
            <v>43020.759722222225</v>
          </cell>
          <cell r="AF2374" t="str">
            <v>Clos</v>
          </cell>
        </row>
        <row r="2375">
          <cell r="C2375" t="str">
            <v>Octobre 2017</v>
          </cell>
          <cell r="D2375" t="str">
            <v>Sem 42 2017</v>
          </cell>
          <cell r="E2375">
            <v>43021.367361111108</v>
          </cell>
          <cell r="AF2375" t="str">
            <v>Clos</v>
          </cell>
        </row>
        <row r="2376">
          <cell r="C2376" t="str">
            <v>Octobre 2017</v>
          </cell>
          <cell r="D2376" t="str">
            <v>Sem 42 2017</v>
          </cell>
          <cell r="E2376">
            <v>43021.381249999999</v>
          </cell>
          <cell r="AF2376" t="str">
            <v>Clos</v>
          </cell>
        </row>
        <row r="2377">
          <cell r="C2377" t="str">
            <v>Octobre 2017</v>
          </cell>
          <cell r="D2377" t="str">
            <v>Sem 42 2017</v>
          </cell>
          <cell r="E2377">
            <v>43021.421527777777</v>
          </cell>
          <cell r="AF2377" t="str">
            <v>Clos</v>
          </cell>
        </row>
        <row r="2378">
          <cell r="C2378" t="str">
            <v>Octobre 2017</v>
          </cell>
          <cell r="D2378" t="str">
            <v>Sem 42 2017</v>
          </cell>
          <cell r="E2378">
            <v>43021.439583333333</v>
          </cell>
          <cell r="AF2378" t="str">
            <v>Clos</v>
          </cell>
        </row>
        <row r="2379">
          <cell r="C2379" t="str">
            <v>Octobre 2017</v>
          </cell>
          <cell r="D2379" t="str">
            <v>Sem 42 2017</v>
          </cell>
          <cell r="E2379">
            <v>43021.452777777777</v>
          </cell>
          <cell r="AF2379" t="str">
            <v>Clos</v>
          </cell>
        </row>
        <row r="2380">
          <cell r="C2380" t="str">
            <v>Octobre 2017</v>
          </cell>
          <cell r="D2380" t="str">
            <v>Sem 42 2017</v>
          </cell>
          <cell r="E2380">
            <v>43021.455555555556</v>
          </cell>
          <cell r="AF2380" t="str">
            <v>Clos</v>
          </cell>
        </row>
        <row r="2381">
          <cell r="C2381" t="str">
            <v>Octobre 2017</v>
          </cell>
          <cell r="D2381" t="str">
            <v>Sem 42 2017</v>
          </cell>
          <cell r="E2381">
            <v>43021.486111111109</v>
          </cell>
          <cell r="AF2381" t="str">
            <v>Clos</v>
          </cell>
        </row>
        <row r="2382">
          <cell r="C2382" t="str">
            <v>Octobre 2017</v>
          </cell>
          <cell r="D2382" t="str">
            <v>Sem 42 2017</v>
          </cell>
          <cell r="E2382">
            <v>43021.488888888889</v>
          </cell>
          <cell r="AF2382" t="str">
            <v>Clos</v>
          </cell>
        </row>
        <row r="2383">
          <cell r="C2383" t="str">
            <v>Octobre 2017</v>
          </cell>
          <cell r="D2383" t="str">
            <v>Sem 42 2017</v>
          </cell>
          <cell r="E2383">
            <v>43021.513888888891</v>
          </cell>
          <cell r="AF2383" t="str">
            <v>Clos</v>
          </cell>
        </row>
        <row r="2384">
          <cell r="C2384" t="str">
            <v>Octobre 2017</v>
          </cell>
          <cell r="D2384" t="str">
            <v>Sem 42 2017</v>
          </cell>
          <cell r="E2384">
            <v>43021.519444444442</v>
          </cell>
          <cell r="AF2384" t="str">
            <v>Clos</v>
          </cell>
        </row>
        <row r="2385">
          <cell r="C2385" t="str">
            <v>Octobre 2017</v>
          </cell>
          <cell r="D2385" t="str">
            <v>Sem 42 2017</v>
          </cell>
          <cell r="E2385">
            <v>43021.53125</v>
          </cell>
          <cell r="AF2385" t="str">
            <v>Clos</v>
          </cell>
        </row>
        <row r="2386">
          <cell r="C2386" t="str">
            <v>Octobre 2017</v>
          </cell>
          <cell r="D2386" t="str">
            <v>Sem 42 2017</v>
          </cell>
          <cell r="E2386">
            <v>43021.538194444445</v>
          </cell>
          <cell r="AF2386" t="str">
            <v>Clos</v>
          </cell>
        </row>
        <row r="2387">
          <cell r="C2387" t="str">
            <v>Octobre 2017</v>
          </cell>
          <cell r="D2387" t="str">
            <v>Sem 42 2017</v>
          </cell>
          <cell r="E2387">
            <v>43021.554166666669</v>
          </cell>
          <cell r="AF2387" t="str">
            <v>Clos</v>
          </cell>
        </row>
        <row r="2388">
          <cell r="C2388" t="str">
            <v>Octobre 2017</v>
          </cell>
          <cell r="D2388" t="str">
            <v>Sem 42 2017</v>
          </cell>
          <cell r="E2388">
            <v>43021.598611111112</v>
          </cell>
          <cell r="AF2388" t="str">
            <v>Clos</v>
          </cell>
        </row>
        <row r="2389">
          <cell r="C2389" t="str">
            <v>Octobre 2017</v>
          </cell>
          <cell r="D2389" t="str">
            <v>Sem 42 2017</v>
          </cell>
          <cell r="E2389">
            <v>43021.629166666666</v>
          </cell>
          <cell r="AF2389" t="str">
            <v>Clos</v>
          </cell>
        </row>
        <row r="2390">
          <cell r="C2390" t="str">
            <v>Octobre 2017</v>
          </cell>
          <cell r="D2390" t="str">
            <v>Sem 42 2017</v>
          </cell>
          <cell r="E2390">
            <v>43021.65625</v>
          </cell>
          <cell r="AF2390" t="str">
            <v>Clos</v>
          </cell>
        </row>
        <row r="2391">
          <cell r="C2391" t="str">
            <v>Octobre 2017</v>
          </cell>
          <cell r="D2391" t="str">
            <v>Sem 42 2017</v>
          </cell>
          <cell r="E2391">
            <v>43021.657638888886</v>
          </cell>
          <cell r="AF2391" t="str">
            <v>Clos</v>
          </cell>
        </row>
        <row r="2392">
          <cell r="C2392" t="str">
            <v>Octobre 2017</v>
          </cell>
          <cell r="D2392" t="str">
            <v>Sem 42 2017</v>
          </cell>
          <cell r="E2392">
            <v>43021.709027777775</v>
          </cell>
          <cell r="AF2392" t="str">
            <v>Clos</v>
          </cell>
        </row>
        <row r="2393">
          <cell r="C2393" t="str">
            <v>Octobre 2017</v>
          </cell>
          <cell r="D2393" t="str">
            <v>Sem 42 2017</v>
          </cell>
          <cell r="E2393">
            <v>43021.724999999999</v>
          </cell>
          <cell r="AF2393" t="str">
            <v>Clos</v>
          </cell>
        </row>
        <row r="2394">
          <cell r="C2394" t="str">
            <v>Octobre 2017</v>
          </cell>
          <cell r="D2394" t="str">
            <v>Sem 42 2017</v>
          </cell>
          <cell r="E2394">
            <v>43021.748611111114</v>
          </cell>
          <cell r="AF2394" t="str">
            <v>Clos</v>
          </cell>
        </row>
        <row r="2395">
          <cell r="C2395" t="str">
            <v>Octobre 2017</v>
          </cell>
          <cell r="D2395" t="str">
            <v>Sem 42 2017</v>
          </cell>
          <cell r="E2395">
            <v>43021.861805555556</v>
          </cell>
          <cell r="AF2395" t="str">
            <v>Clos</v>
          </cell>
        </row>
        <row r="2396">
          <cell r="C2396" t="str">
            <v>Octobre 2017</v>
          </cell>
          <cell r="D2396" t="str">
            <v>Sem 42 2017</v>
          </cell>
          <cell r="E2396">
            <v>43021.870833333334</v>
          </cell>
          <cell r="AF2396" t="str">
            <v>Clos</v>
          </cell>
        </row>
        <row r="2397">
          <cell r="C2397" t="str">
            <v>Octobre 2017</v>
          </cell>
          <cell r="D2397" t="str">
            <v>Sem 43 2017</v>
          </cell>
          <cell r="E2397">
            <v>43024.379166666666</v>
          </cell>
          <cell r="AF2397" t="str">
            <v>Clos</v>
          </cell>
        </row>
        <row r="2398">
          <cell r="C2398" t="str">
            <v>Octobre 2017</v>
          </cell>
          <cell r="D2398" t="str">
            <v>Sem 43 2017</v>
          </cell>
          <cell r="E2398">
            <v>43024.38958333333</v>
          </cell>
          <cell r="AF2398" t="str">
            <v>Clos</v>
          </cell>
        </row>
        <row r="2399">
          <cell r="C2399" t="str">
            <v>Octobre 2017</v>
          </cell>
          <cell r="D2399" t="str">
            <v>Sem 43 2017</v>
          </cell>
          <cell r="E2399">
            <v>43024.479166666664</v>
          </cell>
          <cell r="AF2399" t="str">
            <v>Clos</v>
          </cell>
        </row>
        <row r="2400">
          <cell r="C2400" t="str">
            <v>Octobre 2017</v>
          </cell>
          <cell r="D2400" t="str">
            <v>Sem 43 2017</v>
          </cell>
          <cell r="E2400">
            <v>43024.481944444444</v>
          </cell>
          <cell r="AF2400" t="str">
            <v>Clos</v>
          </cell>
        </row>
        <row r="2401">
          <cell r="C2401" t="str">
            <v>Octobre 2017</v>
          </cell>
          <cell r="D2401" t="str">
            <v>Sem 43 2017</v>
          </cell>
          <cell r="E2401">
            <v>43024.513194444444</v>
          </cell>
          <cell r="AF2401" t="str">
            <v>Clos</v>
          </cell>
        </row>
        <row r="2402">
          <cell r="C2402" t="str">
            <v>Octobre 2017</v>
          </cell>
          <cell r="D2402" t="str">
            <v>Sem 43 2017</v>
          </cell>
          <cell r="E2402">
            <v>43024.544444444444</v>
          </cell>
          <cell r="AF2402" t="str">
            <v>Clos</v>
          </cell>
        </row>
        <row r="2403">
          <cell r="C2403" t="str">
            <v>Octobre 2017</v>
          </cell>
          <cell r="D2403" t="str">
            <v>Sem 43 2017</v>
          </cell>
          <cell r="E2403">
            <v>43024.545138888891</v>
          </cell>
          <cell r="AF2403" t="str">
            <v>Clos</v>
          </cell>
        </row>
        <row r="2404">
          <cell r="C2404" t="str">
            <v>Octobre 2017</v>
          </cell>
          <cell r="D2404" t="str">
            <v>Sem 43 2017</v>
          </cell>
          <cell r="E2404">
            <v>43024.588194444441</v>
          </cell>
          <cell r="AF2404" t="str">
            <v>Clos</v>
          </cell>
        </row>
        <row r="2405">
          <cell r="C2405" t="str">
            <v>Octobre 2017</v>
          </cell>
          <cell r="D2405" t="str">
            <v>Sem 43 2017</v>
          </cell>
          <cell r="E2405">
            <v>43024.626388888886</v>
          </cell>
          <cell r="AF2405" t="str">
            <v>Clos</v>
          </cell>
        </row>
        <row r="2406">
          <cell r="C2406" t="str">
            <v>Octobre 2017</v>
          </cell>
          <cell r="D2406" t="str">
            <v>Sem 43 2017</v>
          </cell>
          <cell r="E2406">
            <v>43024.671527777777</v>
          </cell>
          <cell r="AF2406" t="str">
            <v>Clos</v>
          </cell>
        </row>
        <row r="2407">
          <cell r="C2407" t="str">
            <v>Octobre 2017</v>
          </cell>
          <cell r="D2407" t="str">
            <v>Sem 43 2017</v>
          </cell>
          <cell r="E2407">
            <v>43024.676388888889</v>
          </cell>
          <cell r="AF2407" t="str">
            <v>Clos</v>
          </cell>
        </row>
        <row r="2408">
          <cell r="C2408" t="str">
            <v>Octobre 2017</v>
          </cell>
          <cell r="D2408" t="str">
            <v>Sem 43 2017</v>
          </cell>
          <cell r="E2408">
            <v>43024.685416666667</v>
          </cell>
          <cell r="AF2408" t="str">
            <v>Clos</v>
          </cell>
        </row>
        <row r="2409">
          <cell r="C2409" t="str">
            <v>Octobre 2017</v>
          </cell>
          <cell r="D2409" t="str">
            <v>Sem 43 2017</v>
          </cell>
          <cell r="E2409">
            <v>43024.70208333333</v>
          </cell>
          <cell r="AF2409" t="str">
            <v>Clos</v>
          </cell>
        </row>
        <row r="2410">
          <cell r="C2410" t="str">
            <v>Octobre 2017</v>
          </cell>
          <cell r="D2410" t="str">
            <v>Sem 43 2017</v>
          </cell>
          <cell r="E2410">
            <v>43024.704861111109</v>
          </cell>
          <cell r="AF2410" t="str">
            <v>Clos</v>
          </cell>
        </row>
        <row r="2411">
          <cell r="C2411" t="str">
            <v>Octobre 2017</v>
          </cell>
          <cell r="D2411" t="str">
            <v>Sem 43 2017</v>
          </cell>
          <cell r="E2411">
            <v>43024.709027777775</v>
          </cell>
          <cell r="AF2411" t="str">
            <v>Clos</v>
          </cell>
        </row>
        <row r="2412">
          <cell r="C2412" t="str">
            <v>Octobre 2017</v>
          </cell>
          <cell r="D2412" t="str">
            <v>Sem 43 2017</v>
          </cell>
          <cell r="E2412">
            <v>43024.720138888886</v>
          </cell>
          <cell r="AF2412" t="str">
            <v>Clos</v>
          </cell>
        </row>
        <row r="2413">
          <cell r="C2413" t="str">
            <v>Octobre 2017</v>
          </cell>
          <cell r="D2413" t="str">
            <v>Sem 43 2017</v>
          </cell>
          <cell r="E2413">
            <v>43024.741666666669</v>
          </cell>
          <cell r="AF2413" t="str">
            <v>Clos</v>
          </cell>
        </row>
        <row r="2414">
          <cell r="C2414" t="str">
            <v>Octobre 2017</v>
          </cell>
          <cell r="D2414" t="str">
            <v>Sem 43 2017</v>
          </cell>
          <cell r="E2414">
            <v>43024.763888888891</v>
          </cell>
          <cell r="AF2414" t="str">
            <v>Clos</v>
          </cell>
        </row>
        <row r="2415">
          <cell r="C2415" t="str">
            <v>Octobre 2017</v>
          </cell>
          <cell r="D2415" t="str">
            <v>Sem 43 2017</v>
          </cell>
          <cell r="E2415">
            <v>43024.768055555556</v>
          </cell>
          <cell r="AF2415" t="str">
            <v>Clos</v>
          </cell>
        </row>
        <row r="2416">
          <cell r="C2416" t="str">
            <v>Octobre 2017</v>
          </cell>
          <cell r="D2416" t="str">
            <v>Sem 43 2017</v>
          </cell>
          <cell r="E2416">
            <v>43024.806250000001</v>
          </cell>
          <cell r="AF2416" t="str">
            <v>Clos</v>
          </cell>
        </row>
        <row r="2417">
          <cell r="C2417" t="str">
            <v>Octobre 2017</v>
          </cell>
          <cell r="D2417" t="str">
            <v>Sem 43 2017</v>
          </cell>
          <cell r="E2417">
            <v>43025.384722222225</v>
          </cell>
          <cell r="AF2417" t="str">
            <v>Clos</v>
          </cell>
        </row>
        <row r="2418">
          <cell r="C2418" t="str">
            <v>Octobre 2017</v>
          </cell>
          <cell r="D2418" t="str">
            <v>Sem 43 2017</v>
          </cell>
          <cell r="E2418">
            <v>43025.388194444444</v>
          </cell>
          <cell r="AF2418" t="str">
            <v>Clos</v>
          </cell>
        </row>
        <row r="2419">
          <cell r="C2419" t="str">
            <v>Octobre 2017</v>
          </cell>
          <cell r="D2419" t="str">
            <v>Sem 43 2017</v>
          </cell>
          <cell r="E2419">
            <v>43025.39166666667</v>
          </cell>
          <cell r="AF2419" t="str">
            <v>Clos</v>
          </cell>
        </row>
        <row r="2420">
          <cell r="C2420" t="str">
            <v>Octobre 2017</v>
          </cell>
          <cell r="D2420" t="str">
            <v>Sem 43 2017</v>
          </cell>
          <cell r="E2420">
            <v>43025.397916666669</v>
          </cell>
          <cell r="AF2420" t="str">
            <v>Clos</v>
          </cell>
        </row>
        <row r="2421">
          <cell r="C2421" t="str">
            <v>Octobre 2017</v>
          </cell>
          <cell r="D2421" t="str">
            <v>Sem 43 2017</v>
          </cell>
          <cell r="E2421">
            <v>43025.438194444447</v>
          </cell>
          <cell r="AF2421" t="str">
            <v>Clos</v>
          </cell>
        </row>
        <row r="2422">
          <cell r="C2422" t="str">
            <v>Octobre 2017</v>
          </cell>
          <cell r="D2422" t="str">
            <v>Sem 43 2017</v>
          </cell>
          <cell r="E2422">
            <v>43025.447916666664</v>
          </cell>
          <cell r="AF2422" t="str">
            <v>Clos</v>
          </cell>
        </row>
        <row r="2423">
          <cell r="C2423" t="str">
            <v>Octobre 2017</v>
          </cell>
          <cell r="D2423" t="str">
            <v>Sem 43 2017</v>
          </cell>
          <cell r="E2423">
            <v>43025.455555555556</v>
          </cell>
          <cell r="AF2423" t="str">
            <v>Clos</v>
          </cell>
        </row>
        <row r="2424">
          <cell r="C2424" t="str">
            <v>Octobre 2017</v>
          </cell>
          <cell r="D2424" t="str">
            <v>Sem 43 2017</v>
          </cell>
          <cell r="E2424">
            <v>43025.46875</v>
          </cell>
          <cell r="AF2424" t="str">
            <v>Clos</v>
          </cell>
        </row>
        <row r="2425">
          <cell r="C2425" t="str">
            <v>Octobre 2017</v>
          </cell>
          <cell r="D2425" t="str">
            <v>Sem 43 2017</v>
          </cell>
          <cell r="E2425">
            <v>43025.469444444447</v>
          </cell>
          <cell r="AF2425" t="str">
            <v>Clos</v>
          </cell>
        </row>
        <row r="2426">
          <cell r="C2426" t="str">
            <v>Octobre 2017</v>
          </cell>
          <cell r="D2426" t="str">
            <v>Sem 43 2017</v>
          </cell>
          <cell r="E2426">
            <v>43025.472916666666</v>
          </cell>
          <cell r="AF2426" t="str">
            <v>Clos</v>
          </cell>
        </row>
        <row r="2427">
          <cell r="C2427" t="str">
            <v>Octobre 2017</v>
          </cell>
          <cell r="D2427" t="str">
            <v>Sem 43 2017</v>
          </cell>
          <cell r="E2427">
            <v>43025.479166666664</v>
          </cell>
          <cell r="AF2427" t="str">
            <v>Clos</v>
          </cell>
        </row>
        <row r="2428">
          <cell r="C2428" t="str">
            <v>Octobre 2017</v>
          </cell>
          <cell r="D2428" t="str">
            <v>Sem 43 2017</v>
          </cell>
          <cell r="E2428">
            <v>43025.490277777775</v>
          </cell>
          <cell r="AF2428" t="str">
            <v>Clos</v>
          </cell>
        </row>
        <row r="2429">
          <cell r="C2429" t="str">
            <v>Octobre 2017</v>
          </cell>
          <cell r="D2429" t="str">
            <v>Sem 43 2017</v>
          </cell>
          <cell r="E2429">
            <v>43025.491666666669</v>
          </cell>
          <cell r="AF2429" t="str">
            <v>Clos</v>
          </cell>
        </row>
        <row r="2430">
          <cell r="C2430" t="str">
            <v>Octobre 2017</v>
          </cell>
          <cell r="D2430" t="str">
            <v>Sem 43 2017</v>
          </cell>
          <cell r="E2430">
            <v>43025.513888888891</v>
          </cell>
          <cell r="AF2430" t="str">
            <v>Clos</v>
          </cell>
        </row>
        <row r="2431">
          <cell r="C2431" t="str">
            <v>Octobre 2017</v>
          </cell>
          <cell r="D2431" t="str">
            <v>Sem 43 2017</v>
          </cell>
          <cell r="E2431">
            <v>43025.576388888891</v>
          </cell>
          <cell r="AF2431" t="str">
            <v>Clos</v>
          </cell>
        </row>
        <row r="2432">
          <cell r="C2432" t="str">
            <v>Octobre 2017</v>
          </cell>
          <cell r="D2432" t="str">
            <v>Sem 43 2017</v>
          </cell>
          <cell r="E2432">
            <v>43025.59652777778</v>
          </cell>
          <cell r="AF2432" t="str">
            <v>Clos</v>
          </cell>
        </row>
        <row r="2433">
          <cell r="C2433" t="str">
            <v>Octobre 2017</v>
          </cell>
          <cell r="D2433" t="str">
            <v>Sem 43 2017</v>
          </cell>
          <cell r="E2433">
            <v>43025.601388888892</v>
          </cell>
          <cell r="AF2433" t="str">
            <v>Clos</v>
          </cell>
        </row>
        <row r="2434">
          <cell r="C2434" t="str">
            <v>Octobre 2017</v>
          </cell>
          <cell r="D2434" t="str">
            <v>Sem 43 2017</v>
          </cell>
          <cell r="E2434">
            <v>43025.621527777781</v>
          </cell>
          <cell r="AF2434" t="str">
            <v>Clos</v>
          </cell>
        </row>
        <row r="2435">
          <cell r="C2435" t="str">
            <v>Octobre 2017</v>
          </cell>
          <cell r="D2435" t="str">
            <v>Sem 43 2017</v>
          </cell>
          <cell r="E2435">
            <v>43025.675694444442</v>
          </cell>
          <cell r="AF2435" t="str">
            <v>Clos</v>
          </cell>
        </row>
        <row r="2436">
          <cell r="C2436" t="str">
            <v>Octobre 2017</v>
          </cell>
          <cell r="D2436" t="str">
            <v>Sem 43 2017</v>
          </cell>
          <cell r="E2436">
            <v>43025.688194444447</v>
          </cell>
          <cell r="AF2436" t="str">
            <v>Clos</v>
          </cell>
        </row>
        <row r="2437">
          <cell r="C2437" t="str">
            <v>Octobre 2017</v>
          </cell>
          <cell r="D2437" t="str">
            <v>Sem 43 2017</v>
          </cell>
          <cell r="E2437">
            <v>43025.688194444447</v>
          </cell>
          <cell r="AF2437" t="str">
            <v>Clos</v>
          </cell>
        </row>
        <row r="2438">
          <cell r="C2438" t="str">
            <v>Octobre 2017</v>
          </cell>
          <cell r="D2438" t="str">
            <v>Sem 43 2017</v>
          </cell>
          <cell r="E2438">
            <v>43025.705555555556</v>
          </cell>
          <cell r="AF2438" t="str">
            <v>Clos</v>
          </cell>
        </row>
        <row r="2439">
          <cell r="C2439" t="str">
            <v>Octobre 2017</v>
          </cell>
          <cell r="D2439" t="str">
            <v>Sem 43 2017</v>
          </cell>
          <cell r="E2439">
            <v>43025.738888888889</v>
          </cell>
          <cell r="AF2439" t="str">
            <v>Clos</v>
          </cell>
        </row>
        <row r="2440">
          <cell r="C2440" t="str">
            <v>Octobre 2017</v>
          </cell>
          <cell r="D2440" t="str">
            <v>Sem 43 2017</v>
          </cell>
          <cell r="E2440">
            <v>43025.744444444441</v>
          </cell>
          <cell r="AF2440" t="str">
            <v>Clos</v>
          </cell>
        </row>
        <row r="2441">
          <cell r="C2441" t="str">
            <v>Octobre 2017</v>
          </cell>
          <cell r="D2441" t="str">
            <v>Sem 43 2017</v>
          </cell>
          <cell r="E2441">
            <v>43025.779166666667</v>
          </cell>
          <cell r="AF2441" t="str">
            <v>Clos</v>
          </cell>
        </row>
        <row r="2442">
          <cell r="C2442" t="str">
            <v>Octobre 2017</v>
          </cell>
          <cell r="D2442" t="str">
            <v>Sem 43 2017</v>
          </cell>
          <cell r="E2442">
            <v>43026.370138888888</v>
          </cell>
          <cell r="AF2442" t="str">
            <v>Clos</v>
          </cell>
        </row>
        <row r="2443">
          <cell r="C2443" t="str">
            <v>Octobre 2017</v>
          </cell>
          <cell r="D2443" t="str">
            <v>Sem 43 2017</v>
          </cell>
          <cell r="E2443">
            <v>43026.37777777778</v>
          </cell>
          <cell r="AF2443" t="str">
            <v>Clos</v>
          </cell>
        </row>
        <row r="2444">
          <cell r="C2444" t="str">
            <v>Octobre 2017</v>
          </cell>
          <cell r="D2444" t="str">
            <v>Sem 43 2017</v>
          </cell>
          <cell r="E2444">
            <v>43026.436805555553</v>
          </cell>
          <cell r="AF2444" t="str">
            <v>Clos</v>
          </cell>
        </row>
        <row r="2445">
          <cell r="C2445" t="str">
            <v>Octobre 2017</v>
          </cell>
          <cell r="D2445" t="str">
            <v>Sem 43 2017</v>
          </cell>
          <cell r="E2445">
            <v>43026.438888888886</v>
          </cell>
          <cell r="AF2445" t="str">
            <v>Clos</v>
          </cell>
        </row>
        <row r="2446">
          <cell r="C2446" t="str">
            <v>Octobre 2017</v>
          </cell>
          <cell r="D2446" t="str">
            <v>Sem 43 2017</v>
          </cell>
          <cell r="E2446">
            <v>43026.484722222223</v>
          </cell>
          <cell r="AF2446" t="str">
            <v>Clos</v>
          </cell>
        </row>
        <row r="2447">
          <cell r="C2447" t="str">
            <v>Octobre 2017</v>
          </cell>
          <cell r="D2447" t="str">
            <v>Sem 43 2017</v>
          </cell>
          <cell r="E2447">
            <v>43026.501388888886</v>
          </cell>
          <cell r="AF2447" t="str">
            <v>Clos</v>
          </cell>
        </row>
        <row r="2448">
          <cell r="C2448" t="str">
            <v>Octobre 2017</v>
          </cell>
          <cell r="D2448" t="str">
            <v>Sem 43 2017</v>
          </cell>
          <cell r="E2448">
            <v>43026.523611111108</v>
          </cell>
          <cell r="AF2448" t="str">
            <v>Clos</v>
          </cell>
        </row>
        <row r="2449">
          <cell r="C2449" t="str">
            <v>Octobre 2017</v>
          </cell>
          <cell r="D2449" t="str">
            <v>Sem 43 2017</v>
          </cell>
          <cell r="E2449">
            <v>43026.600694444445</v>
          </cell>
          <cell r="AF2449" t="str">
            <v>Clos</v>
          </cell>
        </row>
        <row r="2450">
          <cell r="C2450" t="str">
            <v>Octobre 2017</v>
          </cell>
          <cell r="D2450" t="str">
            <v>Sem 43 2017</v>
          </cell>
          <cell r="E2450">
            <v>43026.636111111111</v>
          </cell>
          <cell r="AF2450" t="str">
            <v>Clos</v>
          </cell>
        </row>
        <row r="2451">
          <cell r="C2451" t="str">
            <v>Octobre 2017</v>
          </cell>
          <cell r="D2451" t="str">
            <v>Sem 43 2017</v>
          </cell>
          <cell r="E2451">
            <v>43026.686805555553</v>
          </cell>
          <cell r="AF2451" t="str">
            <v>Clos</v>
          </cell>
        </row>
        <row r="2452">
          <cell r="C2452" t="str">
            <v>Octobre 2017</v>
          </cell>
          <cell r="D2452" t="str">
            <v>Sem 43 2017</v>
          </cell>
          <cell r="E2452">
            <v>43026.711805555555</v>
          </cell>
          <cell r="AF2452" t="str">
            <v>Clos</v>
          </cell>
        </row>
        <row r="2453">
          <cell r="C2453" t="str">
            <v>Octobre 2017</v>
          </cell>
          <cell r="D2453" t="str">
            <v>Sem 43 2017</v>
          </cell>
          <cell r="E2453">
            <v>43026.713888888888</v>
          </cell>
          <cell r="AF2453" t="str">
            <v>Clos</v>
          </cell>
        </row>
        <row r="2454">
          <cell r="C2454" t="str">
            <v>Octobre 2017</v>
          </cell>
          <cell r="D2454" t="str">
            <v>Sem 43 2017</v>
          </cell>
          <cell r="E2454">
            <v>43026.732638888891</v>
          </cell>
          <cell r="AF2454" t="str">
            <v>Clos</v>
          </cell>
        </row>
        <row r="2455">
          <cell r="C2455" t="str">
            <v>Octobre 2017</v>
          </cell>
          <cell r="D2455" t="str">
            <v>Sem 43 2017</v>
          </cell>
          <cell r="E2455">
            <v>43027.370138888888</v>
          </cell>
          <cell r="AF2455" t="str">
            <v>Clos</v>
          </cell>
        </row>
        <row r="2456">
          <cell r="C2456" t="str">
            <v>Octobre 2017</v>
          </cell>
          <cell r="D2456" t="str">
            <v>Sem 43 2017</v>
          </cell>
          <cell r="E2456">
            <v>43027.390277777777</v>
          </cell>
          <cell r="AF2456" t="str">
            <v>Clos</v>
          </cell>
        </row>
        <row r="2457">
          <cell r="C2457" t="str">
            <v>Octobre 2017</v>
          </cell>
          <cell r="D2457" t="str">
            <v>Sem 43 2017</v>
          </cell>
          <cell r="E2457">
            <v>43027.395833333336</v>
          </cell>
          <cell r="AF2457" t="str">
            <v>Clos</v>
          </cell>
        </row>
        <row r="2458">
          <cell r="C2458" t="str">
            <v>Octobre 2017</v>
          </cell>
          <cell r="D2458" t="str">
            <v>Sem 43 2017</v>
          </cell>
          <cell r="E2458">
            <v>43027.398611111108</v>
          </cell>
          <cell r="AF2458" t="str">
            <v>Clos</v>
          </cell>
        </row>
        <row r="2459">
          <cell r="C2459" t="str">
            <v>Octobre 2017</v>
          </cell>
          <cell r="D2459" t="str">
            <v>Sem 43 2017</v>
          </cell>
          <cell r="E2459">
            <v>43027.40902777778</v>
          </cell>
          <cell r="AF2459" t="str">
            <v>Clos</v>
          </cell>
        </row>
        <row r="2460">
          <cell r="C2460" t="str">
            <v>Octobre 2017</v>
          </cell>
          <cell r="D2460" t="str">
            <v>Sem 43 2017</v>
          </cell>
          <cell r="E2460">
            <v>43027.411111111112</v>
          </cell>
          <cell r="AF2460" t="str">
            <v>Clos</v>
          </cell>
        </row>
        <row r="2461">
          <cell r="C2461" t="str">
            <v>Octobre 2017</v>
          </cell>
          <cell r="D2461" t="str">
            <v>Sem 43 2017</v>
          </cell>
          <cell r="E2461">
            <v>43027.477083333331</v>
          </cell>
          <cell r="AF2461" t="str">
            <v>Clos</v>
          </cell>
        </row>
        <row r="2462">
          <cell r="C2462" t="str">
            <v>Octobre 2017</v>
          </cell>
          <cell r="D2462" t="str">
            <v>Sem 43 2017</v>
          </cell>
          <cell r="E2462">
            <v>43027.493750000001</v>
          </cell>
          <cell r="AF2462" t="str">
            <v>Clos</v>
          </cell>
        </row>
        <row r="2463">
          <cell r="C2463" t="str">
            <v>Octobre 2017</v>
          </cell>
          <cell r="D2463" t="str">
            <v>Sem 43 2017</v>
          </cell>
          <cell r="E2463">
            <v>43027.565972222219</v>
          </cell>
          <cell r="AF2463" t="str">
            <v>Clos</v>
          </cell>
        </row>
        <row r="2464">
          <cell r="C2464" t="str">
            <v>Octobre 2017</v>
          </cell>
          <cell r="D2464" t="str">
            <v>Sem 43 2017</v>
          </cell>
          <cell r="E2464">
            <v>43027.611805555556</v>
          </cell>
          <cell r="AF2464" t="str">
            <v>Clos</v>
          </cell>
        </row>
        <row r="2465">
          <cell r="C2465" t="str">
            <v>Octobre 2017</v>
          </cell>
          <cell r="D2465" t="str">
            <v>Sem 43 2017</v>
          </cell>
          <cell r="E2465">
            <v>43027.654861111114</v>
          </cell>
          <cell r="AF2465" t="str">
            <v>Clos</v>
          </cell>
        </row>
        <row r="2466">
          <cell r="C2466" t="str">
            <v>Octobre 2017</v>
          </cell>
          <cell r="D2466" t="str">
            <v>Sem 43 2017</v>
          </cell>
          <cell r="E2466">
            <v>43027.668055555558</v>
          </cell>
          <cell r="AF2466" t="str">
            <v>Clos</v>
          </cell>
        </row>
        <row r="2467">
          <cell r="C2467" t="str">
            <v>Octobre 2017</v>
          </cell>
          <cell r="D2467" t="str">
            <v>Sem 43 2017</v>
          </cell>
          <cell r="E2467">
            <v>43027.679166666669</v>
          </cell>
          <cell r="AF2467" t="str">
            <v>Clos</v>
          </cell>
        </row>
        <row r="2468">
          <cell r="C2468" t="str">
            <v>Octobre 2017</v>
          </cell>
          <cell r="D2468" t="str">
            <v>Sem 43 2017</v>
          </cell>
          <cell r="E2468">
            <v>43027.692361111112</v>
          </cell>
          <cell r="AF2468" t="str">
            <v>Clos</v>
          </cell>
        </row>
        <row r="2469">
          <cell r="C2469" t="str">
            <v>Octobre 2017</v>
          </cell>
          <cell r="D2469" t="str">
            <v>Sem 43 2017</v>
          </cell>
          <cell r="E2469">
            <v>43027.757638888892</v>
          </cell>
          <cell r="AF2469" t="str">
            <v>Clos</v>
          </cell>
        </row>
        <row r="2470">
          <cell r="C2470" t="str">
            <v>Octobre 2017</v>
          </cell>
          <cell r="D2470" t="str">
            <v>Sem 43 2017</v>
          </cell>
          <cell r="E2470">
            <v>43028.415972222225</v>
          </cell>
          <cell r="AF2470" t="str">
            <v>Clos</v>
          </cell>
        </row>
        <row r="2471">
          <cell r="C2471" t="str">
            <v>Octobre 2017</v>
          </cell>
          <cell r="D2471" t="str">
            <v>Sem 43 2017</v>
          </cell>
          <cell r="E2471">
            <v>43028.421527777777</v>
          </cell>
          <cell r="AF2471" t="str">
            <v>Clos</v>
          </cell>
        </row>
        <row r="2472">
          <cell r="C2472" t="str">
            <v>Octobre 2017</v>
          </cell>
          <cell r="D2472" t="str">
            <v>Sem 43 2017</v>
          </cell>
          <cell r="E2472">
            <v>43028.44027777778</v>
          </cell>
          <cell r="AF2472" t="str">
            <v>Clos</v>
          </cell>
        </row>
        <row r="2473">
          <cell r="C2473" t="str">
            <v>Octobre 2017</v>
          </cell>
          <cell r="D2473" t="str">
            <v>Sem 43 2017</v>
          </cell>
          <cell r="E2473">
            <v>43028.447916666664</v>
          </cell>
          <cell r="AF2473" t="str">
            <v>Clos</v>
          </cell>
        </row>
        <row r="2474">
          <cell r="C2474" t="str">
            <v>Octobre 2017</v>
          </cell>
          <cell r="D2474" t="str">
            <v>Sem 43 2017</v>
          </cell>
          <cell r="E2474">
            <v>43028.450694444444</v>
          </cell>
          <cell r="AF2474" t="str">
            <v>Clos</v>
          </cell>
        </row>
        <row r="2475">
          <cell r="C2475" t="str">
            <v>Octobre 2017</v>
          </cell>
          <cell r="D2475" t="str">
            <v>Sem 43 2017</v>
          </cell>
          <cell r="E2475">
            <v>43028.476388888892</v>
          </cell>
          <cell r="AF2475" t="str">
            <v>Clos</v>
          </cell>
        </row>
        <row r="2476">
          <cell r="C2476" t="str">
            <v>Octobre 2017</v>
          </cell>
          <cell r="D2476" t="str">
            <v>Sem 43 2017</v>
          </cell>
          <cell r="E2476">
            <v>43028.494444444441</v>
          </cell>
          <cell r="AF2476" t="str">
            <v>Clos</v>
          </cell>
        </row>
        <row r="2477">
          <cell r="C2477" t="str">
            <v>Octobre 2017</v>
          </cell>
          <cell r="D2477" t="str">
            <v>Sem 43 2017</v>
          </cell>
          <cell r="E2477">
            <v>43028.591666666667</v>
          </cell>
          <cell r="AF2477" t="str">
            <v>Clos</v>
          </cell>
        </row>
        <row r="2478">
          <cell r="C2478" t="str">
            <v>Octobre 2017</v>
          </cell>
          <cell r="D2478" t="str">
            <v>Sem 43 2017</v>
          </cell>
          <cell r="E2478">
            <v>43028.600694444445</v>
          </cell>
          <cell r="AF2478" t="str">
            <v>Clos</v>
          </cell>
        </row>
        <row r="2479">
          <cell r="C2479" t="str">
            <v>Octobre 2017</v>
          </cell>
          <cell r="D2479" t="str">
            <v>Sem 43 2017</v>
          </cell>
          <cell r="E2479">
            <v>43028.616666666669</v>
          </cell>
          <cell r="AF2479" t="str">
            <v>Clos</v>
          </cell>
        </row>
        <row r="2480">
          <cell r="C2480" t="str">
            <v>Octobre 2017</v>
          </cell>
          <cell r="D2480" t="str">
            <v>Sem 43 2017</v>
          </cell>
          <cell r="E2480">
            <v>43028.636805555558</v>
          </cell>
          <cell r="AF2480" t="str">
            <v>Clos</v>
          </cell>
        </row>
        <row r="2481">
          <cell r="C2481" t="str">
            <v>Octobre 2017</v>
          </cell>
          <cell r="D2481" t="str">
            <v>Sem 43 2017</v>
          </cell>
          <cell r="E2481">
            <v>43028.70208333333</v>
          </cell>
          <cell r="AF2481" t="str">
            <v>Clos</v>
          </cell>
        </row>
        <row r="2482">
          <cell r="C2482" t="str">
            <v>Octobre 2017</v>
          </cell>
          <cell r="D2482" t="str">
            <v>Sem 43 2017</v>
          </cell>
          <cell r="E2482">
            <v>43028.712500000001</v>
          </cell>
          <cell r="AF2482" t="str">
            <v>Clos</v>
          </cell>
        </row>
        <row r="2483">
          <cell r="C2483" t="str">
            <v>Octobre 2017</v>
          </cell>
          <cell r="D2483" t="str">
            <v>Sem 43 2017</v>
          </cell>
          <cell r="E2483">
            <v>43028.731249999997</v>
          </cell>
          <cell r="AF2483" t="str">
            <v>Clos</v>
          </cell>
        </row>
        <row r="2484">
          <cell r="C2484" t="str">
            <v>Octobre 2017</v>
          </cell>
          <cell r="D2484" t="str">
            <v>Sem 43 2017</v>
          </cell>
          <cell r="E2484">
            <v>43028.74722222222</v>
          </cell>
          <cell r="AF2484" t="str">
            <v>Clos</v>
          </cell>
        </row>
        <row r="2485">
          <cell r="C2485" t="str">
            <v>Octobre 2017</v>
          </cell>
          <cell r="D2485" t="str">
            <v>Sem 44 2017</v>
          </cell>
          <cell r="E2485">
            <v>43031.384722222225</v>
          </cell>
          <cell r="AF2485" t="str">
            <v>Clos</v>
          </cell>
        </row>
        <row r="2486">
          <cell r="C2486" t="str">
            <v>Octobre 2017</v>
          </cell>
          <cell r="D2486" t="str">
            <v>Sem 44 2017</v>
          </cell>
          <cell r="E2486">
            <v>43031.388194444444</v>
          </cell>
          <cell r="AF2486" t="str">
            <v>Clos</v>
          </cell>
        </row>
        <row r="2487">
          <cell r="C2487" t="str">
            <v>Octobre 2017</v>
          </cell>
          <cell r="D2487" t="str">
            <v>Sem 44 2017</v>
          </cell>
          <cell r="E2487">
            <v>43031.393750000003</v>
          </cell>
          <cell r="AF2487" t="str">
            <v>Clos</v>
          </cell>
        </row>
        <row r="2488">
          <cell r="C2488" t="str">
            <v>Octobre 2017</v>
          </cell>
          <cell r="D2488" t="str">
            <v>Sem 44 2017</v>
          </cell>
          <cell r="E2488">
            <v>43031.439583333333</v>
          </cell>
          <cell r="AF2488" t="str">
            <v>Clos</v>
          </cell>
        </row>
        <row r="2489">
          <cell r="C2489" t="str">
            <v>Octobre 2017</v>
          </cell>
          <cell r="D2489" t="str">
            <v>Sem 44 2017</v>
          </cell>
          <cell r="E2489">
            <v>43031.452777777777</v>
          </cell>
          <cell r="AF2489" t="str">
            <v>Clos</v>
          </cell>
        </row>
        <row r="2490">
          <cell r="C2490" t="str">
            <v>Octobre 2017</v>
          </cell>
          <cell r="D2490" t="str">
            <v>Sem 44 2017</v>
          </cell>
          <cell r="E2490">
            <v>43031.464583333334</v>
          </cell>
          <cell r="AF2490" t="str">
            <v>Clos</v>
          </cell>
        </row>
        <row r="2491">
          <cell r="C2491" t="str">
            <v>Octobre 2017</v>
          </cell>
          <cell r="D2491" t="str">
            <v>Sem 44 2017</v>
          </cell>
          <cell r="E2491">
            <v>43031.48541666667</v>
          </cell>
          <cell r="AF2491" t="str">
            <v>Clos</v>
          </cell>
        </row>
        <row r="2492">
          <cell r="C2492" t="str">
            <v>Octobre 2017</v>
          </cell>
          <cell r="D2492" t="str">
            <v>Sem 44 2017</v>
          </cell>
          <cell r="E2492">
            <v>43031.486111111109</v>
          </cell>
          <cell r="AF2492" t="str">
            <v>Clos</v>
          </cell>
        </row>
        <row r="2493">
          <cell r="C2493" t="str">
            <v>Octobre 2017</v>
          </cell>
          <cell r="D2493" t="str">
            <v>Sem 44 2017</v>
          </cell>
          <cell r="E2493">
            <v>43031.597916666666</v>
          </cell>
          <cell r="AF2493" t="str">
            <v>Clos</v>
          </cell>
        </row>
        <row r="2494">
          <cell r="C2494" t="str">
            <v>Octobre 2017</v>
          </cell>
          <cell r="D2494" t="str">
            <v>Sem 44 2017</v>
          </cell>
          <cell r="E2494">
            <v>43031.598611111112</v>
          </cell>
          <cell r="AF2494" t="str">
            <v>Clos</v>
          </cell>
        </row>
        <row r="2495">
          <cell r="C2495" t="str">
            <v>Octobre 2017</v>
          </cell>
          <cell r="D2495" t="str">
            <v>Sem 44 2017</v>
          </cell>
          <cell r="E2495">
            <v>43031.606249999997</v>
          </cell>
          <cell r="AF2495" t="str">
            <v>Clos</v>
          </cell>
        </row>
        <row r="2496">
          <cell r="C2496" t="str">
            <v>Octobre 2017</v>
          </cell>
          <cell r="D2496" t="str">
            <v>Sem 44 2017</v>
          </cell>
          <cell r="E2496">
            <v>43031.616666666669</v>
          </cell>
          <cell r="AF2496" t="str">
            <v>Clos</v>
          </cell>
        </row>
        <row r="2497">
          <cell r="C2497" t="str">
            <v>Octobre 2017</v>
          </cell>
          <cell r="D2497" t="str">
            <v>Sem 44 2017</v>
          </cell>
          <cell r="E2497">
            <v>43031.72152777778</v>
          </cell>
          <cell r="AF2497" t="str">
            <v>Clos</v>
          </cell>
        </row>
        <row r="2498">
          <cell r="C2498" t="str">
            <v>Octobre 2017</v>
          </cell>
          <cell r="D2498" t="str">
            <v>Sem 44 2017</v>
          </cell>
          <cell r="E2498">
            <v>43031.727083333331</v>
          </cell>
          <cell r="AF2498" t="str">
            <v>Clos</v>
          </cell>
        </row>
        <row r="2499">
          <cell r="C2499" t="str">
            <v>Octobre 2017</v>
          </cell>
          <cell r="D2499" t="str">
            <v>Sem 44 2017</v>
          </cell>
          <cell r="E2499">
            <v>43031.73333333333</v>
          </cell>
          <cell r="AF2499" t="str">
            <v>Clos</v>
          </cell>
        </row>
        <row r="2500">
          <cell r="C2500" t="str">
            <v>Octobre 2017</v>
          </cell>
          <cell r="D2500" t="str">
            <v>Sem 44 2017</v>
          </cell>
          <cell r="E2500">
            <v>43031.734027777777</v>
          </cell>
          <cell r="AF2500" t="str">
            <v>Clos</v>
          </cell>
        </row>
        <row r="2501">
          <cell r="C2501" t="str">
            <v>Octobre 2017</v>
          </cell>
          <cell r="D2501" t="str">
            <v>Sem 44 2017</v>
          </cell>
          <cell r="E2501">
            <v>43031.745138888888</v>
          </cell>
          <cell r="AF2501" t="str">
            <v>Clos</v>
          </cell>
        </row>
        <row r="2502">
          <cell r="C2502" t="str">
            <v>Octobre 2017</v>
          </cell>
          <cell r="D2502" t="str">
            <v>Sem 44 2017</v>
          </cell>
          <cell r="E2502">
            <v>43031.751388888886</v>
          </cell>
          <cell r="AF2502" t="str">
            <v>Clos</v>
          </cell>
        </row>
        <row r="2503">
          <cell r="C2503" t="str">
            <v>Octobre 2017</v>
          </cell>
          <cell r="D2503" t="str">
            <v>Sem 44 2017</v>
          </cell>
          <cell r="E2503">
            <v>43031.839583333334</v>
          </cell>
          <cell r="AF2503" t="str">
            <v>Clos</v>
          </cell>
        </row>
        <row r="2504">
          <cell r="C2504" t="str">
            <v>Octobre 2017</v>
          </cell>
          <cell r="D2504" t="str">
            <v>Sem 44 2017</v>
          </cell>
          <cell r="E2504">
            <v>43032.390277777777</v>
          </cell>
          <cell r="AF2504" t="str">
            <v>Clos</v>
          </cell>
        </row>
        <row r="2505">
          <cell r="C2505" t="str">
            <v>Octobre 2017</v>
          </cell>
          <cell r="D2505" t="str">
            <v>Sem 44 2017</v>
          </cell>
          <cell r="E2505">
            <v>43032.408333333333</v>
          </cell>
          <cell r="AF2505" t="str">
            <v>Clos</v>
          </cell>
        </row>
        <row r="2506">
          <cell r="C2506" t="str">
            <v>Octobre 2017</v>
          </cell>
          <cell r="D2506" t="str">
            <v>Sem 44 2017</v>
          </cell>
          <cell r="E2506">
            <v>43032.484722222223</v>
          </cell>
          <cell r="AF2506" t="str">
            <v>Clos</v>
          </cell>
        </row>
        <row r="2507">
          <cell r="C2507" t="str">
            <v>Octobre 2017</v>
          </cell>
          <cell r="D2507" t="str">
            <v>Sem 44 2017</v>
          </cell>
          <cell r="E2507">
            <v>43032.54791666667</v>
          </cell>
          <cell r="AF2507" t="str">
            <v>Clos</v>
          </cell>
        </row>
        <row r="2508">
          <cell r="C2508" t="str">
            <v>Octobre 2017</v>
          </cell>
          <cell r="D2508" t="str">
            <v>Sem 44 2017</v>
          </cell>
          <cell r="E2508">
            <v>43032.594444444447</v>
          </cell>
          <cell r="AF2508" t="str">
            <v>Clos</v>
          </cell>
        </row>
        <row r="2509">
          <cell r="C2509" t="str">
            <v>Octobre 2017</v>
          </cell>
          <cell r="D2509" t="str">
            <v>Sem 44 2017</v>
          </cell>
          <cell r="E2509">
            <v>43032.617361111108</v>
          </cell>
          <cell r="AF2509" t="str">
            <v>Clos</v>
          </cell>
        </row>
        <row r="2510">
          <cell r="C2510" t="str">
            <v>Octobre 2017</v>
          </cell>
          <cell r="D2510" t="str">
            <v>Sem 44 2017</v>
          </cell>
          <cell r="E2510">
            <v>43032.618750000001</v>
          </cell>
          <cell r="AF2510" t="str">
            <v>Clos</v>
          </cell>
        </row>
        <row r="2511">
          <cell r="C2511" t="str">
            <v>Octobre 2017</v>
          </cell>
          <cell r="D2511" t="str">
            <v>Sem 44 2017</v>
          </cell>
          <cell r="E2511">
            <v>43032.629861111112</v>
          </cell>
          <cell r="AF2511" t="str">
            <v>Clos</v>
          </cell>
        </row>
        <row r="2512">
          <cell r="C2512" t="str">
            <v>Octobre 2017</v>
          </cell>
          <cell r="D2512" t="str">
            <v>Sem 44 2017</v>
          </cell>
          <cell r="E2512">
            <v>43032.633333333331</v>
          </cell>
          <cell r="AF2512" t="str">
            <v>Clos</v>
          </cell>
        </row>
        <row r="2513">
          <cell r="C2513" t="str">
            <v>Octobre 2017</v>
          </cell>
          <cell r="D2513" t="str">
            <v>Sem 44 2017</v>
          </cell>
          <cell r="E2513">
            <v>43032.663888888892</v>
          </cell>
          <cell r="AF2513" t="str">
            <v>Clos</v>
          </cell>
        </row>
        <row r="2514">
          <cell r="C2514" t="str">
            <v>Octobre 2017</v>
          </cell>
          <cell r="D2514" t="str">
            <v>Sem 44 2017</v>
          </cell>
          <cell r="E2514">
            <v>43032.665972222225</v>
          </cell>
          <cell r="AF2514" t="str">
            <v>Clos</v>
          </cell>
        </row>
        <row r="2515">
          <cell r="C2515" t="str">
            <v>Octobre 2017</v>
          </cell>
          <cell r="D2515" t="str">
            <v>Sem 44 2017</v>
          </cell>
          <cell r="E2515">
            <v>43032.700694444444</v>
          </cell>
          <cell r="AF2515" t="str">
            <v>Clos</v>
          </cell>
        </row>
        <row r="2516">
          <cell r="C2516" t="str">
            <v>Octobre 2017</v>
          </cell>
          <cell r="D2516" t="str">
            <v>Sem 44 2017</v>
          </cell>
          <cell r="E2516">
            <v>43032.726388888892</v>
          </cell>
          <cell r="AF2516" t="str">
            <v>Clos</v>
          </cell>
        </row>
        <row r="2517">
          <cell r="C2517" t="str">
            <v>Octobre 2017</v>
          </cell>
          <cell r="D2517" t="str">
            <v>Sem 44 2017</v>
          </cell>
          <cell r="E2517">
            <v>43032.761111111111</v>
          </cell>
          <cell r="AF2517" t="str">
            <v>Clos</v>
          </cell>
        </row>
        <row r="2518">
          <cell r="C2518" t="str">
            <v>Octobre 2017</v>
          </cell>
          <cell r="D2518" t="str">
            <v>Sem 44 2017</v>
          </cell>
          <cell r="E2518">
            <v>43032.811111111114</v>
          </cell>
          <cell r="AF2518" t="str">
            <v>Clos</v>
          </cell>
        </row>
        <row r="2519">
          <cell r="C2519" t="str">
            <v>Octobre 2017</v>
          </cell>
          <cell r="D2519" t="str">
            <v>Sem 44 2017</v>
          </cell>
          <cell r="E2519">
            <v>43033.42291666667</v>
          </cell>
          <cell r="AF2519" t="str">
            <v>Clos</v>
          </cell>
        </row>
        <row r="2520">
          <cell r="C2520" t="str">
            <v>Octobre 2017</v>
          </cell>
          <cell r="D2520" t="str">
            <v>Sem 44 2017</v>
          </cell>
          <cell r="E2520">
            <v>43033.460416666669</v>
          </cell>
          <cell r="AF2520" t="str">
            <v>Clos</v>
          </cell>
        </row>
        <row r="2521">
          <cell r="C2521" t="str">
            <v>Octobre 2017</v>
          </cell>
          <cell r="D2521" t="str">
            <v>Sem 44 2017</v>
          </cell>
          <cell r="E2521">
            <v>43033.46597222222</v>
          </cell>
          <cell r="AF2521" t="str">
            <v>Clos</v>
          </cell>
        </row>
        <row r="2522">
          <cell r="C2522" t="str">
            <v>Octobre 2017</v>
          </cell>
          <cell r="D2522" t="str">
            <v>Sem 44 2017</v>
          </cell>
          <cell r="E2522">
            <v>43033.470138888886</v>
          </cell>
          <cell r="AF2522" t="str">
            <v>Clos</v>
          </cell>
        </row>
        <row r="2523">
          <cell r="C2523" t="str">
            <v>Octobre 2017</v>
          </cell>
          <cell r="D2523" t="str">
            <v>Sem 44 2017</v>
          </cell>
          <cell r="E2523">
            <v>43033.470138888886</v>
          </cell>
          <cell r="AF2523" t="str">
            <v>Clos</v>
          </cell>
        </row>
        <row r="2524">
          <cell r="C2524" t="str">
            <v>Octobre 2017</v>
          </cell>
          <cell r="D2524" t="str">
            <v>Sem 44 2017</v>
          </cell>
          <cell r="E2524">
            <v>43033.484722222223</v>
          </cell>
          <cell r="AF2524" t="str">
            <v>Clos</v>
          </cell>
        </row>
        <row r="2525">
          <cell r="C2525" t="str">
            <v>Octobre 2017</v>
          </cell>
          <cell r="D2525" t="str">
            <v>Sem 44 2017</v>
          </cell>
          <cell r="E2525">
            <v>43033.505555555559</v>
          </cell>
          <cell r="AF2525" t="str">
            <v>Clos</v>
          </cell>
        </row>
        <row r="2526">
          <cell r="C2526" t="str">
            <v>Octobre 2017</v>
          </cell>
          <cell r="D2526" t="str">
            <v>Sem 44 2017</v>
          </cell>
          <cell r="E2526">
            <v>43033.523611111108</v>
          </cell>
          <cell r="AF2526" t="str">
            <v>Clos</v>
          </cell>
        </row>
        <row r="2527">
          <cell r="C2527" t="str">
            <v>Octobre 2017</v>
          </cell>
          <cell r="D2527" t="str">
            <v>Sem 44 2017</v>
          </cell>
          <cell r="E2527">
            <v>43033.594444444447</v>
          </cell>
          <cell r="AF2527" t="str">
            <v>Clos</v>
          </cell>
        </row>
        <row r="2528">
          <cell r="C2528" t="str">
            <v>Octobre 2017</v>
          </cell>
          <cell r="D2528" t="str">
            <v>Sem 44 2017</v>
          </cell>
          <cell r="E2528">
            <v>43033.609027777777</v>
          </cell>
          <cell r="AF2528" t="str">
            <v>Clos</v>
          </cell>
        </row>
        <row r="2529">
          <cell r="C2529" t="str">
            <v>Octobre 2017</v>
          </cell>
          <cell r="D2529" t="str">
            <v>Sem 44 2017</v>
          </cell>
          <cell r="E2529">
            <v>43033.619444444441</v>
          </cell>
          <cell r="AF2529" t="str">
            <v>Clos</v>
          </cell>
        </row>
        <row r="2530">
          <cell r="C2530" t="str">
            <v>Octobre 2017</v>
          </cell>
          <cell r="D2530" t="str">
            <v>Sem 44 2017</v>
          </cell>
          <cell r="E2530">
            <v>43033.629166666666</v>
          </cell>
          <cell r="AF2530" t="str">
            <v>Clos</v>
          </cell>
        </row>
        <row r="2531">
          <cell r="C2531" t="str">
            <v>Octobre 2017</v>
          </cell>
          <cell r="D2531" t="str">
            <v>Sem 44 2017</v>
          </cell>
          <cell r="E2531">
            <v>43033.643750000003</v>
          </cell>
          <cell r="AF2531" t="str">
            <v>Clos</v>
          </cell>
        </row>
        <row r="2532">
          <cell r="C2532" t="str">
            <v>Octobre 2017</v>
          </cell>
          <cell r="D2532" t="str">
            <v>Sem 44 2017</v>
          </cell>
          <cell r="E2532">
            <v>43033.65</v>
          </cell>
          <cell r="AF2532" t="str">
            <v>Clos</v>
          </cell>
        </row>
        <row r="2533">
          <cell r="C2533" t="str">
            <v>Octobre 2017</v>
          </cell>
          <cell r="D2533" t="str">
            <v>Sem 44 2017</v>
          </cell>
          <cell r="E2533">
            <v>43033.659722222219</v>
          </cell>
          <cell r="AF2533" t="str">
            <v>Clos</v>
          </cell>
        </row>
        <row r="2534">
          <cell r="C2534" t="str">
            <v>Octobre 2017</v>
          </cell>
          <cell r="D2534" t="str">
            <v>Sem 44 2017</v>
          </cell>
          <cell r="E2534">
            <v>43033.661805555559</v>
          </cell>
          <cell r="AF2534" t="str">
            <v>Clos</v>
          </cell>
        </row>
        <row r="2535">
          <cell r="C2535" t="str">
            <v>Octobre 2017</v>
          </cell>
          <cell r="D2535" t="str">
            <v>Sem 44 2017</v>
          </cell>
          <cell r="E2535">
            <v>43033.666666666664</v>
          </cell>
          <cell r="AF2535" t="str">
            <v>Clos</v>
          </cell>
        </row>
        <row r="2536">
          <cell r="C2536" t="str">
            <v>Octobre 2017</v>
          </cell>
          <cell r="D2536" t="str">
            <v>Sem 44 2017</v>
          </cell>
          <cell r="E2536">
            <v>43033.670138888891</v>
          </cell>
          <cell r="AF2536" t="str">
            <v>Clos</v>
          </cell>
        </row>
        <row r="2537">
          <cell r="C2537" t="str">
            <v>Octobre 2017</v>
          </cell>
          <cell r="D2537" t="str">
            <v>Sem 44 2017</v>
          </cell>
          <cell r="E2537">
            <v>43033.683333333334</v>
          </cell>
          <cell r="AF2537" t="str">
            <v>Clos</v>
          </cell>
        </row>
        <row r="2538">
          <cell r="C2538" t="str">
            <v>Octobre 2017</v>
          </cell>
          <cell r="D2538" t="str">
            <v>Sem 44 2017</v>
          </cell>
          <cell r="E2538">
            <v>43033.685416666667</v>
          </cell>
          <cell r="AF2538" t="str">
            <v>Clos</v>
          </cell>
        </row>
        <row r="2539">
          <cell r="C2539" t="str">
            <v>Octobre 2017</v>
          </cell>
          <cell r="D2539" t="str">
            <v>Sem 44 2017</v>
          </cell>
          <cell r="E2539">
            <v>43033.708333333336</v>
          </cell>
          <cell r="AF2539" t="str">
            <v>Clos</v>
          </cell>
        </row>
        <row r="2540">
          <cell r="C2540" t="str">
            <v>Octobre 2017</v>
          </cell>
          <cell r="D2540" t="str">
            <v>Sem 44 2017</v>
          </cell>
          <cell r="E2540">
            <v>43033.720833333333</v>
          </cell>
          <cell r="AF2540" t="str">
            <v>Clos</v>
          </cell>
        </row>
        <row r="2541">
          <cell r="C2541" t="str">
            <v>Octobre 2017</v>
          </cell>
          <cell r="D2541" t="str">
            <v>Sem 44 2017</v>
          </cell>
          <cell r="E2541">
            <v>43033.736111111109</v>
          </cell>
          <cell r="AF2541" t="str">
            <v>Clos</v>
          </cell>
        </row>
        <row r="2542">
          <cell r="C2542" t="str">
            <v>Octobre 2017</v>
          </cell>
          <cell r="D2542" t="str">
            <v>Sem 44 2017</v>
          </cell>
          <cell r="E2542">
            <v>43033.750694444447</v>
          </cell>
          <cell r="AF2542" t="str">
            <v>Clos</v>
          </cell>
        </row>
        <row r="2543">
          <cell r="C2543" t="str">
            <v>Octobre 2017</v>
          </cell>
          <cell r="D2543" t="str">
            <v>Sem 44 2017</v>
          </cell>
          <cell r="E2543">
            <v>43034.445138888892</v>
          </cell>
          <cell r="AF2543" t="str">
            <v>Clos</v>
          </cell>
        </row>
        <row r="2544">
          <cell r="C2544" t="str">
            <v>Octobre 2017</v>
          </cell>
          <cell r="D2544" t="str">
            <v>Sem 44 2017</v>
          </cell>
          <cell r="E2544">
            <v>43034.45</v>
          </cell>
          <cell r="AF2544" t="str">
            <v>Clos</v>
          </cell>
        </row>
        <row r="2545">
          <cell r="C2545" t="str">
            <v>Octobre 2017</v>
          </cell>
          <cell r="D2545" t="str">
            <v>Sem 44 2017</v>
          </cell>
          <cell r="E2545">
            <v>43034.454861111109</v>
          </cell>
          <cell r="AF2545" t="str">
            <v>Clos</v>
          </cell>
        </row>
        <row r="2546">
          <cell r="C2546" t="str">
            <v>Octobre 2017</v>
          </cell>
          <cell r="D2546" t="str">
            <v>Sem 44 2017</v>
          </cell>
          <cell r="E2546">
            <v>43034.462500000001</v>
          </cell>
          <cell r="AF2546" t="str">
            <v>Clos</v>
          </cell>
        </row>
        <row r="2547">
          <cell r="C2547" t="str">
            <v>Octobre 2017</v>
          </cell>
          <cell r="D2547" t="str">
            <v>Sem 44 2017</v>
          </cell>
          <cell r="E2547">
            <v>43034.465277777781</v>
          </cell>
          <cell r="AF2547" t="str">
            <v>Clos</v>
          </cell>
        </row>
        <row r="2548">
          <cell r="C2548" t="str">
            <v>Octobre 2017</v>
          </cell>
          <cell r="D2548" t="str">
            <v>Sem 44 2017</v>
          </cell>
          <cell r="E2548">
            <v>43034.488194444442</v>
          </cell>
          <cell r="AF2548" t="str">
            <v>Clos</v>
          </cell>
        </row>
        <row r="2549">
          <cell r="C2549" t="str">
            <v>Octobre 2017</v>
          </cell>
          <cell r="D2549" t="str">
            <v>Sem 44 2017</v>
          </cell>
          <cell r="E2549">
            <v>43034.488888888889</v>
          </cell>
          <cell r="AF2549" t="str">
            <v>Clos</v>
          </cell>
        </row>
        <row r="2550">
          <cell r="C2550" t="str">
            <v>Octobre 2017</v>
          </cell>
          <cell r="D2550" t="str">
            <v>Sem 44 2017</v>
          </cell>
          <cell r="E2550">
            <v>43034.513194444444</v>
          </cell>
          <cell r="AF2550" t="str">
            <v>Clos</v>
          </cell>
        </row>
        <row r="2551">
          <cell r="C2551" t="str">
            <v>Octobre 2017</v>
          </cell>
          <cell r="D2551" t="str">
            <v>Sem 44 2017</v>
          </cell>
          <cell r="E2551">
            <v>43034.51666666667</v>
          </cell>
          <cell r="AF2551" t="str">
            <v>Clos</v>
          </cell>
        </row>
        <row r="2552">
          <cell r="C2552" t="str">
            <v>Octobre 2017</v>
          </cell>
          <cell r="D2552" t="str">
            <v>Sem 44 2017</v>
          </cell>
          <cell r="E2552">
            <v>43034.51666666667</v>
          </cell>
          <cell r="AF2552" t="str">
            <v>Clos</v>
          </cell>
        </row>
        <row r="2553">
          <cell r="C2553" t="str">
            <v>Octobre 2017</v>
          </cell>
          <cell r="D2553" t="str">
            <v>Sem 44 2017</v>
          </cell>
          <cell r="E2553">
            <v>43034.570833333331</v>
          </cell>
          <cell r="AF2553" t="str">
            <v>Clos</v>
          </cell>
        </row>
        <row r="2554">
          <cell r="C2554" t="str">
            <v>Octobre 2017</v>
          </cell>
          <cell r="D2554" t="str">
            <v>Sem 44 2017</v>
          </cell>
          <cell r="E2554">
            <v>43034.655555555553</v>
          </cell>
          <cell r="AF2554" t="str">
            <v>Clos</v>
          </cell>
        </row>
        <row r="2555">
          <cell r="C2555" t="str">
            <v>Octobre 2017</v>
          </cell>
          <cell r="D2555" t="str">
            <v>Sem 44 2017</v>
          </cell>
          <cell r="E2555">
            <v>43034.688194444447</v>
          </cell>
          <cell r="AF2555" t="str">
            <v>Clos</v>
          </cell>
        </row>
        <row r="2556">
          <cell r="C2556" t="str">
            <v>Octobre 2017</v>
          </cell>
          <cell r="D2556" t="str">
            <v>Sem 44 2017</v>
          </cell>
          <cell r="E2556">
            <v>43034.716666666667</v>
          </cell>
          <cell r="AF2556" t="str">
            <v>Clos</v>
          </cell>
        </row>
        <row r="2557">
          <cell r="C2557" t="str">
            <v>Octobre 2017</v>
          </cell>
          <cell r="D2557" t="str">
            <v>Sem 44 2017</v>
          </cell>
          <cell r="E2557">
            <v>43034.720138888886</v>
          </cell>
          <cell r="AF2557" t="str">
            <v>Clos</v>
          </cell>
        </row>
        <row r="2558">
          <cell r="C2558" t="str">
            <v>Octobre 2017</v>
          </cell>
          <cell r="D2558" t="str">
            <v>Sem 44 2017</v>
          </cell>
          <cell r="E2558">
            <v>43034.762499999997</v>
          </cell>
          <cell r="AF2558" t="str">
            <v>Clos</v>
          </cell>
        </row>
        <row r="2559">
          <cell r="C2559" t="str">
            <v>Octobre 2017</v>
          </cell>
          <cell r="D2559" t="str">
            <v>Sem 44 2017</v>
          </cell>
          <cell r="E2559">
            <v>43034.798611111109</v>
          </cell>
          <cell r="AF2559" t="str">
            <v>Clos</v>
          </cell>
        </row>
        <row r="2560">
          <cell r="C2560" t="str">
            <v>Octobre 2017</v>
          </cell>
          <cell r="D2560" t="str">
            <v>Sem 44 2017</v>
          </cell>
          <cell r="E2560">
            <v>43035.422222222223</v>
          </cell>
          <cell r="AF2560" t="str">
            <v>Clos</v>
          </cell>
        </row>
        <row r="2561">
          <cell r="C2561" t="str">
            <v>Octobre 2017</v>
          </cell>
          <cell r="D2561" t="str">
            <v>Sem 44 2017</v>
          </cell>
          <cell r="E2561">
            <v>43035.509722222225</v>
          </cell>
          <cell r="AF2561" t="str">
            <v>Clos</v>
          </cell>
        </row>
        <row r="2562">
          <cell r="C2562" t="str">
            <v>Octobre 2017</v>
          </cell>
          <cell r="D2562" t="str">
            <v>Sem 44 2017</v>
          </cell>
          <cell r="E2562">
            <v>43035.511111111111</v>
          </cell>
          <cell r="AF2562" t="str">
            <v>Clos</v>
          </cell>
        </row>
        <row r="2563">
          <cell r="C2563" t="str">
            <v>Octobre 2017</v>
          </cell>
          <cell r="D2563" t="str">
            <v>Sem 44 2017</v>
          </cell>
          <cell r="E2563">
            <v>43035.57916666667</v>
          </cell>
          <cell r="AF2563" t="str">
            <v>Clos</v>
          </cell>
        </row>
        <row r="2564">
          <cell r="C2564" t="str">
            <v>Octobre 2017</v>
          </cell>
          <cell r="D2564" t="str">
            <v>Sem 44 2017</v>
          </cell>
          <cell r="E2564">
            <v>43035.595138888886</v>
          </cell>
          <cell r="AF2564" t="str">
            <v>Clos</v>
          </cell>
        </row>
        <row r="2565">
          <cell r="C2565" t="str">
            <v>Octobre 2017</v>
          </cell>
          <cell r="D2565" t="str">
            <v>Sem 44 2017</v>
          </cell>
          <cell r="E2565">
            <v>43035.599305555559</v>
          </cell>
          <cell r="AF2565" t="str">
            <v>Clos</v>
          </cell>
        </row>
        <row r="2566">
          <cell r="C2566" t="str">
            <v>Octobre 2017</v>
          </cell>
          <cell r="D2566" t="str">
            <v>Sem 44 2017</v>
          </cell>
          <cell r="E2566">
            <v>43035.614583333336</v>
          </cell>
          <cell r="AF2566" t="str">
            <v>Clos</v>
          </cell>
        </row>
        <row r="2567">
          <cell r="C2567" t="str">
            <v>Octobre 2017</v>
          </cell>
          <cell r="D2567" t="str">
            <v>Sem 44 2017</v>
          </cell>
          <cell r="E2567">
            <v>43035.615277777775</v>
          </cell>
          <cell r="AF2567" t="str">
            <v>Clos</v>
          </cell>
        </row>
        <row r="2568">
          <cell r="C2568" t="str">
            <v>Octobre 2017</v>
          </cell>
          <cell r="D2568" t="str">
            <v>Sem 44 2017</v>
          </cell>
          <cell r="E2568">
            <v>43035.62222222222</v>
          </cell>
          <cell r="AF2568" t="str">
            <v>Clos</v>
          </cell>
        </row>
        <row r="2569">
          <cell r="C2569" t="str">
            <v>Octobre 2017</v>
          </cell>
          <cell r="D2569" t="str">
            <v>Sem 44 2017</v>
          </cell>
          <cell r="E2569">
            <v>43035.625694444447</v>
          </cell>
          <cell r="AF2569" t="str">
            <v>Clos</v>
          </cell>
        </row>
        <row r="2570">
          <cell r="C2570" t="str">
            <v>Octobre 2017</v>
          </cell>
          <cell r="D2570" t="str">
            <v>Sem 44 2017</v>
          </cell>
          <cell r="E2570">
            <v>43035.637499999997</v>
          </cell>
          <cell r="AF2570" t="str">
            <v>Clos</v>
          </cell>
        </row>
        <row r="2571">
          <cell r="C2571" t="str">
            <v>Octobre 2017</v>
          </cell>
          <cell r="D2571" t="str">
            <v>Sem 44 2017</v>
          </cell>
          <cell r="E2571">
            <v>43035.645833333336</v>
          </cell>
          <cell r="AF2571" t="str">
            <v>Clos</v>
          </cell>
        </row>
        <row r="2572">
          <cell r="C2572" t="str">
            <v>Octobre 2017</v>
          </cell>
          <cell r="D2572" t="str">
            <v>Sem 44 2017</v>
          </cell>
          <cell r="E2572">
            <v>43035.667361111111</v>
          </cell>
          <cell r="AF2572" t="str">
            <v>Clos</v>
          </cell>
        </row>
        <row r="2573">
          <cell r="C2573" t="str">
            <v>Octobre 2017</v>
          </cell>
          <cell r="D2573" t="str">
            <v>Sem 44 2017</v>
          </cell>
          <cell r="E2573">
            <v>43035.679166666669</v>
          </cell>
          <cell r="AF2573" t="str">
            <v>Clos</v>
          </cell>
        </row>
        <row r="2574">
          <cell r="C2574" t="str">
            <v>Octobre 2017</v>
          </cell>
          <cell r="D2574" t="str">
            <v>Sem 44 2017</v>
          </cell>
          <cell r="E2574">
            <v>43035.716666666667</v>
          </cell>
          <cell r="AF2574" t="str">
            <v>Clos</v>
          </cell>
        </row>
        <row r="2575">
          <cell r="C2575" t="str">
            <v>Octobre 2017</v>
          </cell>
          <cell r="D2575" t="str">
            <v>Sem 44 2017</v>
          </cell>
          <cell r="E2575">
            <v>43035.729166666664</v>
          </cell>
          <cell r="AF2575" t="str">
            <v>Clos</v>
          </cell>
        </row>
        <row r="2576">
          <cell r="C2576" t="str">
            <v>Octobre 2017</v>
          </cell>
          <cell r="D2576" t="str">
            <v>Sem 44 2017</v>
          </cell>
          <cell r="E2576">
            <v>43035.772916666669</v>
          </cell>
          <cell r="AF2576" t="str">
            <v>Clos</v>
          </cell>
        </row>
        <row r="2577">
          <cell r="C2577" t="str">
            <v>Octobre 2017</v>
          </cell>
          <cell r="D2577" t="str">
            <v>Sem 44 2017</v>
          </cell>
          <cell r="E2577">
            <v>43035.788888888892</v>
          </cell>
          <cell r="AF2577" t="str">
            <v>Clos</v>
          </cell>
        </row>
        <row r="2578">
          <cell r="C2578" t="str">
            <v>Octobre 2017</v>
          </cell>
          <cell r="D2578" t="str">
            <v>Sem 45 2017</v>
          </cell>
          <cell r="E2578">
            <v>43038.381249999999</v>
          </cell>
          <cell r="AF2578" t="str">
            <v>Clos</v>
          </cell>
        </row>
        <row r="2579">
          <cell r="C2579" t="str">
            <v>Octobre 2017</v>
          </cell>
          <cell r="D2579" t="str">
            <v>Sem 45 2017</v>
          </cell>
          <cell r="E2579">
            <v>43038.385416666664</v>
          </cell>
          <cell r="AF2579" t="str">
            <v>Clos</v>
          </cell>
        </row>
        <row r="2580">
          <cell r="C2580" t="str">
            <v>Octobre 2017</v>
          </cell>
          <cell r="D2580" t="str">
            <v>Sem 45 2017</v>
          </cell>
          <cell r="E2580">
            <v>43038.43472222222</v>
          </cell>
          <cell r="AF2580" t="str">
            <v>Clos</v>
          </cell>
        </row>
        <row r="2581">
          <cell r="C2581" t="str">
            <v>Octobre 2017</v>
          </cell>
          <cell r="D2581" t="str">
            <v>Sem 45 2017</v>
          </cell>
          <cell r="E2581">
            <v>43038.442361111112</v>
          </cell>
          <cell r="AF2581" t="str">
            <v>Clos</v>
          </cell>
        </row>
        <row r="2582">
          <cell r="C2582" t="str">
            <v>Octobre 2017</v>
          </cell>
          <cell r="D2582" t="str">
            <v>Sem 45 2017</v>
          </cell>
          <cell r="E2582">
            <v>43038.477083333331</v>
          </cell>
          <cell r="AF2582" t="str">
            <v>Clos</v>
          </cell>
        </row>
        <row r="2583">
          <cell r="C2583" t="str">
            <v>Octobre 2017</v>
          </cell>
          <cell r="D2583" t="str">
            <v>Sem 45 2017</v>
          </cell>
          <cell r="E2583">
            <v>43038.50277777778</v>
          </cell>
          <cell r="AF2583" t="str">
            <v>Clos</v>
          </cell>
        </row>
        <row r="2584">
          <cell r="C2584" t="str">
            <v>Octobre 2017</v>
          </cell>
          <cell r="D2584" t="str">
            <v>Sem 45 2017</v>
          </cell>
          <cell r="E2584">
            <v>43038.503472222219</v>
          </cell>
          <cell r="AF2584" t="str">
            <v>Clos</v>
          </cell>
        </row>
        <row r="2585">
          <cell r="C2585" t="str">
            <v>Octobre 2017</v>
          </cell>
          <cell r="D2585" t="str">
            <v>Sem 45 2017</v>
          </cell>
          <cell r="E2585">
            <v>43038.609722222223</v>
          </cell>
          <cell r="AF2585" t="str">
            <v>Clos</v>
          </cell>
        </row>
        <row r="2586">
          <cell r="C2586" t="str">
            <v>Octobre 2017</v>
          </cell>
          <cell r="D2586" t="str">
            <v>Sem 45 2017</v>
          </cell>
          <cell r="E2586">
            <v>43038.613888888889</v>
          </cell>
          <cell r="AF2586" t="str">
            <v>Clos</v>
          </cell>
        </row>
        <row r="2587">
          <cell r="C2587" t="str">
            <v>Octobre 2017</v>
          </cell>
          <cell r="D2587" t="str">
            <v>Sem 45 2017</v>
          </cell>
          <cell r="E2587">
            <v>43038.620138888888</v>
          </cell>
          <cell r="AF2587" t="str">
            <v>Clos</v>
          </cell>
        </row>
        <row r="2588">
          <cell r="C2588" t="str">
            <v>Octobre 2017</v>
          </cell>
          <cell r="D2588" t="str">
            <v>Sem 45 2017</v>
          </cell>
          <cell r="E2588">
            <v>43038.635416666664</v>
          </cell>
          <cell r="AF2588" t="str">
            <v>Clos</v>
          </cell>
        </row>
        <row r="2589">
          <cell r="C2589" t="str">
            <v>Octobre 2017</v>
          </cell>
          <cell r="D2589" t="str">
            <v>Sem 45 2017</v>
          </cell>
          <cell r="E2589">
            <v>43038.637499999997</v>
          </cell>
          <cell r="AF2589" t="str">
            <v>Clos</v>
          </cell>
        </row>
        <row r="2590">
          <cell r="C2590" t="str">
            <v>Octobre 2017</v>
          </cell>
          <cell r="D2590" t="str">
            <v>Sem 45 2017</v>
          </cell>
          <cell r="E2590">
            <v>43038.642361111109</v>
          </cell>
          <cell r="AF2590" t="str">
            <v>Clos</v>
          </cell>
        </row>
        <row r="2591">
          <cell r="C2591" t="str">
            <v>Octobre 2017</v>
          </cell>
          <cell r="D2591" t="str">
            <v>Sem 45 2017</v>
          </cell>
          <cell r="E2591">
            <v>43038.643750000003</v>
          </cell>
          <cell r="AF2591" t="str">
            <v>Clos</v>
          </cell>
        </row>
        <row r="2592">
          <cell r="C2592" t="str">
            <v>Octobre 2017</v>
          </cell>
          <cell r="D2592" t="str">
            <v>Sem 45 2017</v>
          </cell>
          <cell r="E2592">
            <v>43038.648611111108</v>
          </cell>
          <cell r="AF2592" t="str">
            <v>Clos</v>
          </cell>
        </row>
        <row r="2593">
          <cell r="C2593" t="str">
            <v>Octobre 2017</v>
          </cell>
          <cell r="D2593" t="str">
            <v>Sem 45 2017</v>
          </cell>
          <cell r="E2593">
            <v>43038.695138888892</v>
          </cell>
          <cell r="AF2593" t="str">
            <v>Clos</v>
          </cell>
        </row>
        <row r="2594">
          <cell r="C2594" t="str">
            <v>Octobre 2017</v>
          </cell>
          <cell r="D2594" t="str">
            <v>Sem 45 2017</v>
          </cell>
          <cell r="E2594">
            <v>43038.705555555556</v>
          </cell>
          <cell r="AF2594" t="str">
            <v>Clos</v>
          </cell>
        </row>
        <row r="2595">
          <cell r="C2595" t="str">
            <v>Octobre 2017</v>
          </cell>
          <cell r="D2595" t="str">
            <v>Sem 45 2017</v>
          </cell>
          <cell r="E2595">
            <v>43038.728472222225</v>
          </cell>
          <cell r="AF2595" t="str">
            <v>Clos</v>
          </cell>
        </row>
        <row r="2596">
          <cell r="C2596" t="str">
            <v>Octobre 2017</v>
          </cell>
          <cell r="D2596" t="str">
            <v>Sem 45 2017</v>
          </cell>
          <cell r="E2596">
            <v>43038.728472222225</v>
          </cell>
          <cell r="AF2596" t="str">
            <v>Clos</v>
          </cell>
        </row>
        <row r="2597">
          <cell r="C2597" t="str">
            <v>Octobre 2017</v>
          </cell>
          <cell r="D2597" t="str">
            <v>Sem 45 2017</v>
          </cell>
          <cell r="E2597">
            <v>43038.73333333333</v>
          </cell>
          <cell r="AF2597" t="str">
            <v>Clos</v>
          </cell>
        </row>
        <row r="2598">
          <cell r="C2598" t="str">
            <v>Octobre 2017</v>
          </cell>
          <cell r="D2598" t="str">
            <v>Sem 45 2017</v>
          </cell>
          <cell r="E2598">
            <v>43038.737500000003</v>
          </cell>
          <cell r="AF2598" t="str">
            <v>Clos</v>
          </cell>
        </row>
        <row r="2599">
          <cell r="C2599" t="str">
            <v>Octobre 2017</v>
          </cell>
          <cell r="D2599" t="str">
            <v>Sem 45 2017</v>
          </cell>
          <cell r="E2599">
            <v>43038.754166666666</v>
          </cell>
          <cell r="AF2599" t="str">
            <v>Clos</v>
          </cell>
        </row>
        <row r="2600">
          <cell r="C2600" t="str">
            <v>Octobre 2017</v>
          </cell>
          <cell r="D2600" t="str">
            <v>Sem 45 2017</v>
          </cell>
          <cell r="E2600">
            <v>43038.78125</v>
          </cell>
          <cell r="AF2600" t="str">
            <v>Clos</v>
          </cell>
        </row>
        <row r="2601">
          <cell r="C2601" t="str">
            <v>Octobre 2017</v>
          </cell>
          <cell r="D2601" t="str">
            <v>Sem 45 2017</v>
          </cell>
          <cell r="E2601">
            <v>43038.814583333333</v>
          </cell>
          <cell r="AF2601" t="str">
            <v>Clos</v>
          </cell>
        </row>
        <row r="2602">
          <cell r="C2602" t="str">
            <v>Octobre 2017</v>
          </cell>
          <cell r="D2602" t="str">
            <v>Sem 45 2017</v>
          </cell>
          <cell r="E2602">
            <v>43039.413194444445</v>
          </cell>
          <cell r="AF2602" t="str">
            <v>Clos</v>
          </cell>
        </row>
        <row r="2603">
          <cell r="C2603" t="str">
            <v>Octobre 2017</v>
          </cell>
          <cell r="D2603" t="str">
            <v>Sem 45 2017</v>
          </cell>
          <cell r="E2603">
            <v>43039.4375</v>
          </cell>
          <cell r="AF2603" t="str">
            <v>Clos</v>
          </cell>
        </row>
        <row r="2604">
          <cell r="C2604" t="str">
            <v>Octobre 2017</v>
          </cell>
          <cell r="D2604" t="str">
            <v>Sem 45 2017</v>
          </cell>
          <cell r="E2604">
            <v>43039.45</v>
          </cell>
          <cell r="AF2604" t="str">
            <v>Clos</v>
          </cell>
        </row>
        <row r="2605">
          <cell r="C2605" t="str">
            <v>Octobre 2017</v>
          </cell>
          <cell r="D2605" t="str">
            <v>Sem 45 2017</v>
          </cell>
          <cell r="E2605">
            <v>43039.512499999997</v>
          </cell>
          <cell r="AF2605" t="str">
            <v>Clos</v>
          </cell>
        </row>
        <row r="2606">
          <cell r="C2606" t="str">
            <v>Octobre 2017</v>
          </cell>
          <cell r="D2606" t="str">
            <v>Sem 45 2017</v>
          </cell>
          <cell r="E2606">
            <v>43039.542361111111</v>
          </cell>
          <cell r="AF2606" t="str">
            <v>Clos</v>
          </cell>
        </row>
        <row r="2607">
          <cell r="C2607" t="str">
            <v>Octobre 2017</v>
          </cell>
          <cell r="D2607" t="str">
            <v>Sem 45 2017</v>
          </cell>
          <cell r="E2607">
            <v>43039.617361111108</v>
          </cell>
          <cell r="AF2607" t="str">
            <v>Clos</v>
          </cell>
        </row>
        <row r="2608">
          <cell r="C2608" t="str">
            <v>Octobre 2017</v>
          </cell>
          <cell r="D2608" t="str">
            <v>Sem 45 2017</v>
          </cell>
          <cell r="E2608">
            <v>43039.622916666667</v>
          </cell>
          <cell r="AF2608" t="str">
            <v>Clos</v>
          </cell>
        </row>
        <row r="2609">
          <cell r="C2609" t="str">
            <v>Octobre 2017</v>
          </cell>
          <cell r="D2609" t="str">
            <v>Sem 45 2017</v>
          </cell>
          <cell r="E2609">
            <v>43039.65902777778</v>
          </cell>
          <cell r="AF2609" t="str">
            <v>Clos</v>
          </cell>
        </row>
        <row r="2610">
          <cell r="C2610" t="str">
            <v>Octobre 2017</v>
          </cell>
          <cell r="D2610" t="str">
            <v>Sem 45 2017</v>
          </cell>
          <cell r="E2610">
            <v>43039.665277777778</v>
          </cell>
          <cell r="AF2610" t="str">
            <v>Clos</v>
          </cell>
        </row>
        <row r="2611">
          <cell r="C2611" t="str">
            <v>Octobre 2017</v>
          </cell>
          <cell r="D2611" t="str">
            <v>Sem 45 2017</v>
          </cell>
          <cell r="E2611">
            <v>43039.7</v>
          </cell>
          <cell r="AF2611" t="str">
            <v>Clos</v>
          </cell>
        </row>
        <row r="2612">
          <cell r="C2612" t="str">
            <v>Octobre 2017</v>
          </cell>
          <cell r="D2612" t="str">
            <v>Sem 45 2017</v>
          </cell>
          <cell r="E2612">
            <v>43039.717361111114</v>
          </cell>
          <cell r="AF2612" t="str">
            <v>Clos</v>
          </cell>
        </row>
        <row r="2613">
          <cell r="C2613" t="str">
            <v>Novembre 2017</v>
          </cell>
          <cell r="D2613" t="str">
            <v>Sem 45 2017</v>
          </cell>
          <cell r="E2613">
            <v>43041.461805555555</v>
          </cell>
          <cell r="AF2613" t="str">
            <v>Clos</v>
          </cell>
        </row>
        <row r="2614">
          <cell r="C2614" t="str">
            <v>Novembre 2017</v>
          </cell>
          <cell r="D2614" t="str">
            <v>Sem 45 2017</v>
          </cell>
          <cell r="E2614">
            <v>43041.47152777778</v>
          </cell>
          <cell r="AF2614" t="str">
            <v>Clos</v>
          </cell>
        </row>
        <row r="2615">
          <cell r="C2615" t="str">
            <v>Novembre 2017</v>
          </cell>
          <cell r="D2615" t="str">
            <v>Sem 45 2017</v>
          </cell>
          <cell r="E2615">
            <v>43041.486805555556</v>
          </cell>
          <cell r="AF2615" t="str">
            <v>Clos</v>
          </cell>
        </row>
        <row r="2616">
          <cell r="C2616" t="str">
            <v>Novembre 2017</v>
          </cell>
          <cell r="D2616" t="str">
            <v>Sem 45 2017</v>
          </cell>
          <cell r="E2616">
            <v>43041.509722222225</v>
          </cell>
          <cell r="AF2616" t="str">
            <v>Clos</v>
          </cell>
        </row>
        <row r="2617">
          <cell r="C2617" t="str">
            <v>Novembre 2017</v>
          </cell>
          <cell r="D2617" t="str">
            <v>Sem 45 2017</v>
          </cell>
          <cell r="E2617">
            <v>43041.657638888886</v>
          </cell>
          <cell r="AF2617" t="str">
            <v>Clos</v>
          </cell>
        </row>
        <row r="2618">
          <cell r="C2618" t="str">
            <v>Novembre 2017</v>
          </cell>
          <cell r="D2618" t="str">
            <v>Sem 45 2017</v>
          </cell>
          <cell r="E2618">
            <v>43041.706944444442</v>
          </cell>
          <cell r="AF2618" t="str">
            <v>Clos</v>
          </cell>
        </row>
        <row r="2619">
          <cell r="C2619" t="str">
            <v>Novembre 2017</v>
          </cell>
          <cell r="D2619" t="str">
            <v>Sem 45 2017</v>
          </cell>
          <cell r="E2619">
            <v>43041.75277777778</v>
          </cell>
          <cell r="AF2619" t="str">
            <v>Clos</v>
          </cell>
        </row>
        <row r="2620">
          <cell r="C2620" t="str">
            <v>Novembre 2017</v>
          </cell>
          <cell r="D2620" t="str">
            <v>Sem 45 2017</v>
          </cell>
          <cell r="E2620">
            <v>43041.975694444445</v>
          </cell>
          <cell r="AF2620" t="str">
            <v>Clos</v>
          </cell>
        </row>
        <row r="2621">
          <cell r="C2621" t="str">
            <v>Novembre 2017</v>
          </cell>
          <cell r="D2621" t="str">
            <v>Sem 45 2017</v>
          </cell>
          <cell r="E2621">
            <v>43042.367361111108</v>
          </cell>
          <cell r="AF2621" t="str">
            <v>Clos</v>
          </cell>
        </row>
        <row r="2622">
          <cell r="C2622" t="str">
            <v>Novembre 2017</v>
          </cell>
          <cell r="D2622" t="str">
            <v>Sem 45 2017</v>
          </cell>
          <cell r="E2622">
            <v>43042.390972222223</v>
          </cell>
          <cell r="AF2622" t="str">
            <v>Clos</v>
          </cell>
        </row>
        <row r="2623">
          <cell r="C2623" t="str">
            <v>Novembre 2017</v>
          </cell>
          <cell r="D2623" t="str">
            <v>Sem 45 2017</v>
          </cell>
          <cell r="E2623">
            <v>43042.397222222222</v>
          </cell>
          <cell r="AF2623" t="str">
            <v>Clos</v>
          </cell>
        </row>
        <row r="2624">
          <cell r="C2624" t="str">
            <v>Novembre 2017</v>
          </cell>
          <cell r="D2624" t="str">
            <v>Sem 45 2017</v>
          </cell>
          <cell r="E2624">
            <v>43042.398611111108</v>
          </cell>
          <cell r="AF2624" t="str">
            <v>Clos</v>
          </cell>
        </row>
        <row r="2625">
          <cell r="C2625" t="str">
            <v>Novembre 2017</v>
          </cell>
          <cell r="D2625" t="str">
            <v>Sem 45 2017</v>
          </cell>
          <cell r="E2625">
            <v>43042.45</v>
          </cell>
          <cell r="AF2625" t="str">
            <v>Clos</v>
          </cell>
        </row>
        <row r="2626">
          <cell r="C2626" t="str">
            <v>Novembre 2017</v>
          </cell>
          <cell r="D2626" t="str">
            <v>Sem 45 2017</v>
          </cell>
          <cell r="E2626">
            <v>43042.486805555556</v>
          </cell>
          <cell r="AF2626" t="str">
            <v>Clos</v>
          </cell>
        </row>
        <row r="2627">
          <cell r="C2627" t="str">
            <v>Novembre 2017</v>
          </cell>
          <cell r="D2627" t="str">
            <v>Sem 45 2017</v>
          </cell>
          <cell r="E2627">
            <v>43042.490972222222</v>
          </cell>
          <cell r="AF2627" t="str">
            <v>Clos</v>
          </cell>
        </row>
        <row r="2628">
          <cell r="C2628" t="str">
            <v>Novembre 2017</v>
          </cell>
          <cell r="D2628" t="str">
            <v>Sem 45 2017</v>
          </cell>
          <cell r="E2628">
            <v>43042.57708333333</v>
          </cell>
          <cell r="AF2628" t="str">
            <v>Clos</v>
          </cell>
        </row>
        <row r="2629">
          <cell r="C2629" t="str">
            <v>Novembre 2017</v>
          </cell>
          <cell r="D2629" t="str">
            <v>Sem 45 2017</v>
          </cell>
          <cell r="E2629">
            <v>43042.592361111114</v>
          </cell>
          <cell r="AF2629" t="str">
            <v>Clos</v>
          </cell>
        </row>
        <row r="2630">
          <cell r="C2630" t="str">
            <v>Novembre 2017</v>
          </cell>
          <cell r="D2630" t="str">
            <v>Sem 45 2017</v>
          </cell>
          <cell r="E2630">
            <v>43042.617361111108</v>
          </cell>
          <cell r="AF2630" t="str">
            <v>Clos</v>
          </cell>
        </row>
        <row r="2631">
          <cell r="C2631" t="str">
            <v>Novembre 2017</v>
          </cell>
          <cell r="D2631" t="str">
            <v>Sem 45 2017</v>
          </cell>
          <cell r="E2631">
            <v>43042.620138888888</v>
          </cell>
          <cell r="AF2631" t="str">
            <v>Clos</v>
          </cell>
        </row>
        <row r="2632">
          <cell r="C2632" t="str">
            <v>Novembre 2017</v>
          </cell>
          <cell r="D2632" t="str">
            <v>Sem 45 2017</v>
          </cell>
          <cell r="E2632">
            <v>43042.645138888889</v>
          </cell>
          <cell r="AF2632" t="str">
            <v>Clos</v>
          </cell>
        </row>
        <row r="2633">
          <cell r="C2633" t="str">
            <v>Novembre 2017</v>
          </cell>
          <cell r="D2633" t="str">
            <v>Sem 45 2017</v>
          </cell>
          <cell r="E2633">
            <v>43042.690972222219</v>
          </cell>
          <cell r="AF2633" t="str">
            <v>Clos</v>
          </cell>
        </row>
        <row r="2634">
          <cell r="C2634" t="str">
            <v>Novembre 2017</v>
          </cell>
          <cell r="D2634" t="str">
            <v>Sem 45 2017</v>
          </cell>
          <cell r="E2634">
            <v>43042.701388888891</v>
          </cell>
          <cell r="AF2634" t="str">
            <v>Clos</v>
          </cell>
        </row>
        <row r="2635">
          <cell r="C2635" t="str">
            <v>Novembre 2017</v>
          </cell>
          <cell r="D2635" t="str">
            <v>Sem 45 2017</v>
          </cell>
          <cell r="E2635">
            <v>43042.723611111112</v>
          </cell>
          <cell r="AF2635" t="str">
            <v>Clos</v>
          </cell>
        </row>
        <row r="2636">
          <cell r="C2636" t="str">
            <v>Novembre 2017</v>
          </cell>
          <cell r="D2636" t="str">
            <v>Sem 45 2017</v>
          </cell>
          <cell r="E2636">
            <v>43042.798611111109</v>
          </cell>
          <cell r="AF2636" t="str">
            <v>Clos</v>
          </cell>
        </row>
        <row r="2637">
          <cell r="C2637" t="str">
            <v>Novembre 2017</v>
          </cell>
          <cell r="D2637" t="str">
            <v>Sem 45 2017</v>
          </cell>
          <cell r="E2637">
            <v>43043.435416666667</v>
          </cell>
          <cell r="AF2637" t="str">
            <v>Clos</v>
          </cell>
        </row>
        <row r="2638">
          <cell r="C2638" t="str">
            <v>Novembre 2017</v>
          </cell>
          <cell r="D2638" t="str">
            <v>Sem 45 2017</v>
          </cell>
          <cell r="E2638">
            <v>43043.447222222225</v>
          </cell>
          <cell r="AF2638" t="str">
            <v>Clos</v>
          </cell>
        </row>
        <row r="2639">
          <cell r="C2639" t="str">
            <v>Novembre 2017</v>
          </cell>
          <cell r="D2639" t="str">
            <v>Sem 45 2017</v>
          </cell>
          <cell r="E2639">
            <v>43043.447222222225</v>
          </cell>
          <cell r="AF2639" t="str">
            <v>Clos</v>
          </cell>
        </row>
        <row r="2640">
          <cell r="C2640" t="str">
            <v>Novembre 2017</v>
          </cell>
          <cell r="D2640" t="str">
            <v>Sem 46 2017</v>
          </cell>
          <cell r="E2640">
            <v>43045.393750000003</v>
          </cell>
          <cell r="AF2640" t="str">
            <v>Clos</v>
          </cell>
        </row>
        <row r="2641">
          <cell r="C2641" t="str">
            <v>Novembre 2017</v>
          </cell>
          <cell r="D2641" t="str">
            <v>Sem 46 2017</v>
          </cell>
          <cell r="E2641">
            <v>43045.655555555553</v>
          </cell>
          <cell r="AF2641" t="str">
            <v>Clos</v>
          </cell>
        </row>
        <row r="2642">
          <cell r="C2642" t="str">
            <v>Novembre 2017</v>
          </cell>
          <cell r="D2642" t="str">
            <v>Sem 46 2017</v>
          </cell>
          <cell r="E2642">
            <v>43045.660416666666</v>
          </cell>
          <cell r="AF2642" t="str">
            <v>Clos</v>
          </cell>
        </row>
        <row r="2643">
          <cell r="C2643" t="str">
            <v>Novembre 2017</v>
          </cell>
          <cell r="D2643" t="str">
            <v>Sem 46 2017</v>
          </cell>
          <cell r="E2643">
            <v>43045.73333333333</v>
          </cell>
          <cell r="AF2643" t="str">
            <v>Clos</v>
          </cell>
        </row>
        <row r="2644">
          <cell r="C2644" t="str">
            <v>Novembre 2017</v>
          </cell>
          <cell r="D2644" t="str">
            <v>Sem 46 2017</v>
          </cell>
          <cell r="E2644">
            <v>43045.745138888888</v>
          </cell>
          <cell r="AF2644" t="str">
            <v>Clos</v>
          </cell>
        </row>
        <row r="2645">
          <cell r="C2645" t="str">
            <v>Novembre 2017</v>
          </cell>
          <cell r="D2645" t="str">
            <v>Sem 46 2017</v>
          </cell>
          <cell r="E2645">
            <v>43045.760416666664</v>
          </cell>
          <cell r="AF2645" t="str">
            <v>Clos</v>
          </cell>
        </row>
        <row r="2646">
          <cell r="C2646" t="str">
            <v>Novembre 2017</v>
          </cell>
          <cell r="D2646" t="str">
            <v>Sem 46 2017</v>
          </cell>
          <cell r="E2646">
            <v>43045.78125</v>
          </cell>
          <cell r="AF2646" t="str">
            <v>Clos</v>
          </cell>
        </row>
        <row r="2647">
          <cell r="C2647" t="str">
            <v>Novembre 2017</v>
          </cell>
          <cell r="D2647" t="str">
            <v>Sem 46 2017</v>
          </cell>
          <cell r="E2647">
            <v>43046.414583333331</v>
          </cell>
          <cell r="AF2647" t="str">
            <v>Clos</v>
          </cell>
        </row>
        <row r="2648">
          <cell r="C2648" t="str">
            <v>Novembre 2017</v>
          </cell>
          <cell r="D2648" t="str">
            <v>Sem 46 2017</v>
          </cell>
          <cell r="E2648">
            <v>43046.427777777775</v>
          </cell>
          <cell r="AF2648" t="str">
            <v>Clos</v>
          </cell>
        </row>
        <row r="2649">
          <cell r="C2649" t="str">
            <v>Novembre 2017</v>
          </cell>
          <cell r="D2649" t="str">
            <v>Sem 46 2017</v>
          </cell>
          <cell r="E2649">
            <v>43046.432638888888</v>
          </cell>
          <cell r="AF2649" t="str">
            <v>Clos</v>
          </cell>
        </row>
        <row r="2650">
          <cell r="C2650" t="str">
            <v>Novembre 2017</v>
          </cell>
          <cell r="D2650" t="str">
            <v>Sem 46 2017</v>
          </cell>
          <cell r="E2650">
            <v>43046.454861111109</v>
          </cell>
          <cell r="AF2650" t="str">
            <v>Clos</v>
          </cell>
        </row>
        <row r="2651">
          <cell r="C2651" t="str">
            <v>Novembre 2017</v>
          </cell>
          <cell r="D2651" t="str">
            <v>Sem 46 2017</v>
          </cell>
          <cell r="E2651">
            <v>43046.468055555553</v>
          </cell>
          <cell r="AF2651" t="str">
            <v>Clos</v>
          </cell>
        </row>
        <row r="2652">
          <cell r="C2652" t="str">
            <v>Novembre 2017</v>
          </cell>
          <cell r="D2652" t="str">
            <v>Sem 46 2017</v>
          </cell>
          <cell r="E2652">
            <v>43046.46875</v>
          </cell>
          <cell r="AF2652" t="str">
            <v>Clos</v>
          </cell>
        </row>
        <row r="2653">
          <cell r="C2653" t="str">
            <v>Novembre 2017</v>
          </cell>
          <cell r="D2653" t="str">
            <v>Sem 46 2017</v>
          </cell>
          <cell r="E2653">
            <v>43046.561805555553</v>
          </cell>
          <cell r="AF2653" t="str">
            <v>Clos</v>
          </cell>
        </row>
        <row r="2654">
          <cell r="C2654" t="str">
            <v>Novembre 2017</v>
          </cell>
          <cell r="D2654" t="str">
            <v>Sem 46 2017</v>
          </cell>
          <cell r="E2654">
            <v>43046.583333333336</v>
          </cell>
          <cell r="AF2654" t="str">
            <v>Clos</v>
          </cell>
        </row>
        <row r="2655">
          <cell r="C2655" t="str">
            <v>Novembre 2017</v>
          </cell>
          <cell r="D2655" t="str">
            <v>Sem 46 2017</v>
          </cell>
          <cell r="E2655">
            <v>43046.6</v>
          </cell>
          <cell r="AF2655" t="str">
            <v>Clos</v>
          </cell>
        </row>
        <row r="2656">
          <cell r="C2656" t="str">
            <v>Novembre 2017</v>
          </cell>
          <cell r="D2656" t="str">
            <v>Sem 46 2017</v>
          </cell>
          <cell r="E2656">
            <v>43046.615277777775</v>
          </cell>
          <cell r="AF2656" t="str">
            <v>Clos</v>
          </cell>
        </row>
        <row r="2657">
          <cell r="C2657" t="str">
            <v>Novembre 2017</v>
          </cell>
          <cell r="D2657" t="str">
            <v>Sem 46 2017</v>
          </cell>
          <cell r="E2657">
            <v>43046.632638888892</v>
          </cell>
          <cell r="AF2657" t="str">
            <v>Clos</v>
          </cell>
        </row>
        <row r="2658">
          <cell r="C2658" t="str">
            <v>Novembre 2017</v>
          </cell>
          <cell r="D2658" t="str">
            <v>Sem 46 2017</v>
          </cell>
          <cell r="E2658">
            <v>43046.691666666666</v>
          </cell>
          <cell r="AF2658" t="str">
            <v>Clos</v>
          </cell>
        </row>
        <row r="2659">
          <cell r="C2659" t="str">
            <v>Novembre 2017</v>
          </cell>
          <cell r="D2659" t="str">
            <v>Sem 46 2017</v>
          </cell>
          <cell r="E2659">
            <v>43046.70208333333</v>
          </cell>
          <cell r="AF2659" t="str">
            <v>Clos</v>
          </cell>
        </row>
        <row r="2660">
          <cell r="C2660" t="str">
            <v>Novembre 2017</v>
          </cell>
          <cell r="D2660" t="str">
            <v>Sem 46 2017</v>
          </cell>
          <cell r="E2660">
            <v>43046.711111111108</v>
          </cell>
          <cell r="AF2660" t="str">
            <v>Clos</v>
          </cell>
        </row>
        <row r="2661">
          <cell r="C2661" t="str">
            <v>Novembre 2017</v>
          </cell>
          <cell r="D2661" t="str">
            <v>Sem 46 2017</v>
          </cell>
          <cell r="E2661">
            <v>43046.712500000001</v>
          </cell>
          <cell r="AF2661" t="str">
            <v>Clos</v>
          </cell>
        </row>
        <row r="2662">
          <cell r="C2662" t="str">
            <v>Novembre 2017</v>
          </cell>
          <cell r="D2662" t="str">
            <v>Sem 46 2017</v>
          </cell>
          <cell r="E2662">
            <v>43046.712500000001</v>
          </cell>
          <cell r="AF2662" t="str">
            <v>Clos</v>
          </cell>
        </row>
        <row r="2663">
          <cell r="C2663" t="str">
            <v>Novembre 2017</v>
          </cell>
          <cell r="D2663" t="str">
            <v>Sem 46 2017</v>
          </cell>
          <cell r="E2663">
            <v>43046.713194444441</v>
          </cell>
          <cell r="AF2663" t="str">
            <v>Clos</v>
          </cell>
        </row>
        <row r="2664">
          <cell r="C2664" t="str">
            <v>Novembre 2017</v>
          </cell>
          <cell r="D2664" t="str">
            <v>Sem 46 2017</v>
          </cell>
          <cell r="E2664">
            <v>43046.713888888888</v>
          </cell>
          <cell r="AF2664" t="str">
            <v>Clos</v>
          </cell>
        </row>
        <row r="2665">
          <cell r="C2665" t="str">
            <v>Novembre 2017</v>
          </cell>
          <cell r="D2665" t="str">
            <v>Sem 46 2017</v>
          </cell>
          <cell r="E2665">
            <v>43046.73541666667</v>
          </cell>
          <cell r="AF2665" t="str">
            <v>Clos</v>
          </cell>
        </row>
        <row r="2666">
          <cell r="C2666" t="str">
            <v>Novembre 2017</v>
          </cell>
          <cell r="D2666" t="str">
            <v>Sem 46 2017</v>
          </cell>
          <cell r="E2666">
            <v>43046.750694444447</v>
          </cell>
          <cell r="AF2666" t="str">
            <v>Clos</v>
          </cell>
        </row>
        <row r="2667">
          <cell r="C2667" t="str">
            <v>Novembre 2017</v>
          </cell>
          <cell r="D2667" t="str">
            <v>Sem 46 2017</v>
          </cell>
          <cell r="E2667">
            <v>43046.771527777775</v>
          </cell>
          <cell r="AF2667" t="str">
            <v>Clos</v>
          </cell>
        </row>
        <row r="2668">
          <cell r="C2668" t="str">
            <v>Novembre 2017</v>
          </cell>
          <cell r="D2668" t="str">
            <v>Sem 46 2017</v>
          </cell>
          <cell r="E2668">
            <v>43046.859027777777</v>
          </cell>
          <cell r="AF2668" t="str">
            <v>Clos</v>
          </cell>
        </row>
        <row r="2669">
          <cell r="C2669" t="str">
            <v>Novembre 2017</v>
          </cell>
          <cell r="D2669" t="str">
            <v>Sem 46 2017</v>
          </cell>
          <cell r="E2669">
            <v>43046.872916666667</v>
          </cell>
          <cell r="AF2669" t="str">
            <v>Clos</v>
          </cell>
        </row>
        <row r="2670">
          <cell r="C2670" t="str">
            <v>Novembre 2017</v>
          </cell>
          <cell r="D2670" t="str">
            <v>Sem 46 2017</v>
          </cell>
          <cell r="E2670">
            <v>43046.877083333333</v>
          </cell>
          <cell r="AF2670" t="str">
            <v>Clos</v>
          </cell>
        </row>
        <row r="2671">
          <cell r="C2671" t="str">
            <v>Novembre 2017</v>
          </cell>
          <cell r="D2671" t="str">
            <v>Sem 46 2017</v>
          </cell>
          <cell r="E2671">
            <v>43046.883333333331</v>
          </cell>
          <cell r="AF2671" t="str">
            <v>Clos</v>
          </cell>
        </row>
        <row r="2672">
          <cell r="C2672" t="str">
            <v>Novembre 2017</v>
          </cell>
          <cell r="D2672" t="str">
            <v>Sem 46 2017</v>
          </cell>
          <cell r="E2672">
            <v>43046.890277777777</v>
          </cell>
          <cell r="AF2672" t="str">
            <v>Clos</v>
          </cell>
        </row>
        <row r="2673">
          <cell r="C2673" t="str">
            <v>Novembre 2017</v>
          </cell>
          <cell r="D2673" t="str">
            <v>Sem 46 2017</v>
          </cell>
          <cell r="E2673">
            <v>43047.413888888892</v>
          </cell>
          <cell r="AF2673" t="str">
            <v>Clos</v>
          </cell>
        </row>
        <row r="2674">
          <cell r="C2674" t="str">
            <v>Novembre 2017</v>
          </cell>
          <cell r="D2674" t="str">
            <v>Sem 46 2017</v>
          </cell>
          <cell r="E2674">
            <v>43047.419444444444</v>
          </cell>
          <cell r="AF2674" t="str">
            <v>Clos</v>
          </cell>
        </row>
        <row r="2675">
          <cell r="C2675" t="str">
            <v>Novembre 2017</v>
          </cell>
          <cell r="D2675" t="str">
            <v>Sem 46 2017</v>
          </cell>
          <cell r="E2675">
            <v>43047.425694444442</v>
          </cell>
          <cell r="AF2675" t="str">
            <v>Clos</v>
          </cell>
        </row>
        <row r="2676">
          <cell r="C2676" t="str">
            <v>Novembre 2017</v>
          </cell>
          <cell r="D2676" t="str">
            <v>Sem 46 2017</v>
          </cell>
          <cell r="E2676">
            <v>43047.425694444442</v>
          </cell>
          <cell r="AF2676" t="str">
            <v>Clos</v>
          </cell>
        </row>
        <row r="2677">
          <cell r="C2677" t="str">
            <v>Novembre 2017</v>
          </cell>
          <cell r="D2677" t="str">
            <v>Sem 46 2017</v>
          </cell>
          <cell r="E2677">
            <v>43047.429166666669</v>
          </cell>
          <cell r="AF2677" t="str">
            <v>Clos</v>
          </cell>
        </row>
        <row r="2678">
          <cell r="C2678" t="str">
            <v>Novembre 2017</v>
          </cell>
          <cell r="D2678" t="str">
            <v>Sem 46 2017</v>
          </cell>
          <cell r="E2678">
            <v>43047.477083333331</v>
          </cell>
          <cell r="AF2678" t="str">
            <v>Clos</v>
          </cell>
        </row>
        <row r="2679">
          <cell r="C2679" t="str">
            <v>Novembre 2017</v>
          </cell>
          <cell r="D2679" t="str">
            <v>Sem 46 2017</v>
          </cell>
          <cell r="E2679">
            <v>43047.481249999997</v>
          </cell>
          <cell r="AF2679" t="str">
            <v>Clos</v>
          </cell>
        </row>
        <row r="2680">
          <cell r="C2680" t="str">
            <v>Novembre 2017</v>
          </cell>
          <cell r="D2680" t="str">
            <v>Sem 46 2017</v>
          </cell>
          <cell r="E2680">
            <v>43047.5</v>
          </cell>
          <cell r="AF2680" t="str">
            <v>Clos</v>
          </cell>
        </row>
        <row r="2681">
          <cell r="C2681" t="str">
            <v>Novembre 2017</v>
          </cell>
          <cell r="D2681" t="str">
            <v>Sem 46 2017</v>
          </cell>
          <cell r="E2681">
            <v>43047.574305555558</v>
          </cell>
          <cell r="AF2681" t="str">
            <v>Clos</v>
          </cell>
        </row>
        <row r="2682">
          <cell r="C2682" t="str">
            <v>Novembre 2017</v>
          </cell>
          <cell r="D2682" t="str">
            <v>Sem 46 2017</v>
          </cell>
          <cell r="E2682">
            <v>43047.630555555559</v>
          </cell>
          <cell r="AF2682" t="str">
            <v>Clos</v>
          </cell>
        </row>
        <row r="2683">
          <cell r="C2683" t="str">
            <v>Novembre 2017</v>
          </cell>
          <cell r="D2683" t="str">
            <v>Sem 46 2017</v>
          </cell>
          <cell r="E2683">
            <v>43047.638888888891</v>
          </cell>
          <cell r="AF2683" t="str">
            <v>Clos</v>
          </cell>
        </row>
        <row r="2684">
          <cell r="C2684" t="str">
            <v>Novembre 2017</v>
          </cell>
          <cell r="D2684" t="str">
            <v>Sem 46 2017</v>
          </cell>
          <cell r="E2684">
            <v>43047.642361111109</v>
          </cell>
          <cell r="AF2684" t="str">
            <v>Clos</v>
          </cell>
        </row>
        <row r="2685">
          <cell r="C2685" t="str">
            <v>Novembre 2017</v>
          </cell>
          <cell r="D2685" t="str">
            <v>Sem 46 2017</v>
          </cell>
          <cell r="E2685">
            <v>43047.70208333333</v>
          </cell>
          <cell r="AF2685" t="str">
            <v>Clos</v>
          </cell>
        </row>
        <row r="2686">
          <cell r="C2686" t="str">
            <v>Novembre 2017</v>
          </cell>
          <cell r="D2686" t="str">
            <v>Sem 46 2017</v>
          </cell>
          <cell r="E2686">
            <v>43047.704861111109</v>
          </cell>
          <cell r="AF2686" t="str">
            <v>Clos</v>
          </cell>
        </row>
        <row r="2687">
          <cell r="C2687" t="str">
            <v>Novembre 2017</v>
          </cell>
          <cell r="D2687" t="str">
            <v>Sem 46 2017</v>
          </cell>
          <cell r="E2687">
            <v>43047.750694444447</v>
          </cell>
          <cell r="AF2687" t="str">
            <v>Clos</v>
          </cell>
        </row>
        <row r="2688">
          <cell r="C2688" t="str">
            <v>Novembre 2017</v>
          </cell>
          <cell r="D2688" t="str">
            <v>Sem 46 2017</v>
          </cell>
          <cell r="E2688">
            <v>43047.768055555556</v>
          </cell>
          <cell r="AF2688" t="str">
            <v>Clos</v>
          </cell>
        </row>
        <row r="2689">
          <cell r="C2689" t="str">
            <v>Novembre 2017</v>
          </cell>
          <cell r="D2689" t="str">
            <v>Sem 46 2017</v>
          </cell>
          <cell r="E2689">
            <v>43047.787499999999</v>
          </cell>
          <cell r="AF2689" t="str">
            <v>Clos</v>
          </cell>
        </row>
        <row r="2690">
          <cell r="C2690" t="str">
            <v>Novembre 2017</v>
          </cell>
          <cell r="D2690" t="str">
            <v>Sem 46 2017</v>
          </cell>
          <cell r="E2690">
            <v>43048.46597222222</v>
          </cell>
          <cell r="AF2690" t="str">
            <v>Clos</v>
          </cell>
        </row>
        <row r="2691">
          <cell r="C2691" t="str">
            <v>Novembre 2017</v>
          </cell>
          <cell r="D2691" t="str">
            <v>Sem 46 2017</v>
          </cell>
          <cell r="E2691">
            <v>43048.48541666667</v>
          </cell>
          <cell r="AF2691" t="str">
            <v>Clos</v>
          </cell>
        </row>
        <row r="2692">
          <cell r="C2692" t="str">
            <v>Novembre 2017</v>
          </cell>
          <cell r="D2692" t="str">
            <v>Sem 46 2017</v>
          </cell>
          <cell r="E2692">
            <v>43048.499305555553</v>
          </cell>
          <cell r="AF2692" t="str">
            <v>Clos</v>
          </cell>
        </row>
        <row r="2693">
          <cell r="C2693" t="str">
            <v>Novembre 2017</v>
          </cell>
          <cell r="D2693" t="str">
            <v>Sem 46 2017</v>
          </cell>
          <cell r="E2693">
            <v>43048.594444444447</v>
          </cell>
          <cell r="AF2693" t="str">
            <v>Clos</v>
          </cell>
        </row>
        <row r="2694">
          <cell r="C2694" t="str">
            <v>Novembre 2017</v>
          </cell>
          <cell r="D2694" t="str">
            <v>Sem 46 2017</v>
          </cell>
          <cell r="E2694">
            <v>43048.611805555556</v>
          </cell>
          <cell r="AF2694" t="str">
            <v>Clos</v>
          </cell>
        </row>
        <row r="2695">
          <cell r="C2695" t="str">
            <v>Novembre 2017</v>
          </cell>
          <cell r="D2695" t="str">
            <v>Sem 46 2017</v>
          </cell>
          <cell r="E2695">
            <v>43048.615972222222</v>
          </cell>
          <cell r="AF2695" t="str">
            <v>Clos</v>
          </cell>
        </row>
        <row r="2696">
          <cell r="C2696" t="str">
            <v>Novembre 2017</v>
          </cell>
          <cell r="D2696" t="str">
            <v>Sem 46 2017</v>
          </cell>
          <cell r="E2696">
            <v>43048.645138888889</v>
          </cell>
          <cell r="AF2696" t="str">
            <v>Clos</v>
          </cell>
        </row>
        <row r="2697">
          <cell r="C2697" t="str">
            <v>Novembre 2017</v>
          </cell>
          <cell r="D2697" t="str">
            <v>Sem 46 2017</v>
          </cell>
          <cell r="E2697">
            <v>43048.657638888886</v>
          </cell>
          <cell r="AF2697" t="str">
            <v>Clos</v>
          </cell>
        </row>
        <row r="2698">
          <cell r="C2698" t="str">
            <v>Novembre 2017</v>
          </cell>
          <cell r="D2698" t="str">
            <v>Sem 46 2017</v>
          </cell>
          <cell r="E2698">
            <v>43048.674305555556</v>
          </cell>
          <cell r="AF2698" t="str">
            <v>Clos</v>
          </cell>
        </row>
        <row r="2699">
          <cell r="C2699" t="str">
            <v>Novembre 2017</v>
          </cell>
          <cell r="D2699" t="str">
            <v>Sem 46 2017</v>
          </cell>
          <cell r="E2699">
            <v>43048.681944444441</v>
          </cell>
          <cell r="AF2699" t="str">
            <v>Clos</v>
          </cell>
        </row>
        <row r="2700">
          <cell r="C2700" t="str">
            <v>Novembre 2017</v>
          </cell>
          <cell r="D2700" t="str">
            <v>Sem 46 2017</v>
          </cell>
          <cell r="E2700">
            <v>43048.722222222219</v>
          </cell>
          <cell r="AF2700" t="str">
            <v>Clos</v>
          </cell>
        </row>
        <row r="2701">
          <cell r="C2701" t="str">
            <v>Novembre 2017</v>
          </cell>
          <cell r="D2701" t="str">
            <v>Sem 46 2017</v>
          </cell>
          <cell r="E2701">
            <v>43048.734027777777</v>
          </cell>
          <cell r="AF2701" t="str">
            <v>Clos</v>
          </cell>
        </row>
        <row r="2702">
          <cell r="C2702" t="str">
            <v>Novembre 2017</v>
          </cell>
          <cell r="D2702" t="str">
            <v>Sem 46 2017</v>
          </cell>
          <cell r="E2702">
            <v>43048.743750000001</v>
          </cell>
          <cell r="AF2702" t="str">
            <v>Clos</v>
          </cell>
        </row>
        <row r="2703">
          <cell r="C2703" t="str">
            <v>Novembre 2017</v>
          </cell>
          <cell r="D2703" t="str">
            <v>Sem 46 2017</v>
          </cell>
          <cell r="E2703">
            <v>43048.781944444447</v>
          </cell>
          <cell r="AF2703" t="str">
            <v>Clos</v>
          </cell>
        </row>
        <row r="2704">
          <cell r="C2704" t="str">
            <v>Novembre 2017</v>
          </cell>
          <cell r="D2704" t="str">
            <v>Sem 46 2017</v>
          </cell>
          <cell r="E2704">
            <v>43048.920138888891</v>
          </cell>
          <cell r="AF2704" t="str">
            <v>Clos</v>
          </cell>
        </row>
        <row r="2705">
          <cell r="C2705" t="str">
            <v>Novembre 2017</v>
          </cell>
          <cell r="D2705" t="str">
            <v>Sem 46 2017</v>
          </cell>
          <cell r="E2705">
            <v>43049.36041666667</v>
          </cell>
          <cell r="AF2705" t="str">
            <v>Clos</v>
          </cell>
        </row>
        <row r="2706">
          <cell r="C2706" t="str">
            <v>Novembre 2017</v>
          </cell>
          <cell r="D2706" t="str">
            <v>Sem 46 2017</v>
          </cell>
          <cell r="E2706">
            <v>43049.383333333331</v>
          </cell>
          <cell r="AF2706" t="str">
            <v>Clos</v>
          </cell>
        </row>
        <row r="2707">
          <cell r="C2707" t="str">
            <v>Novembre 2017</v>
          </cell>
          <cell r="D2707" t="str">
            <v>Sem 46 2017</v>
          </cell>
          <cell r="E2707">
            <v>43049.402777777781</v>
          </cell>
          <cell r="AF2707" t="str">
            <v>Clos</v>
          </cell>
        </row>
        <row r="2708">
          <cell r="C2708" t="str">
            <v>Novembre 2017</v>
          </cell>
          <cell r="D2708" t="str">
            <v>Sem 46 2017</v>
          </cell>
          <cell r="E2708">
            <v>43049.416666666664</v>
          </cell>
          <cell r="AF2708" t="str">
            <v>Clos</v>
          </cell>
        </row>
        <row r="2709">
          <cell r="C2709" t="str">
            <v>Novembre 2017</v>
          </cell>
          <cell r="D2709" t="str">
            <v>Sem 46 2017</v>
          </cell>
          <cell r="E2709">
            <v>43049.425694444442</v>
          </cell>
          <cell r="AF2709" t="str">
            <v>Clos</v>
          </cell>
        </row>
        <row r="2710">
          <cell r="C2710" t="str">
            <v>Novembre 2017</v>
          </cell>
          <cell r="D2710" t="str">
            <v>Sem 46 2017</v>
          </cell>
          <cell r="E2710">
            <v>43049.435416666667</v>
          </cell>
          <cell r="AF2710" t="str">
            <v>Clos</v>
          </cell>
        </row>
        <row r="2711">
          <cell r="C2711" t="str">
            <v>Novembre 2017</v>
          </cell>
          <cell r="D2711" t="str">
            <v>Sem 46 2017</v>
          </cell>
          <cell r="E2711">
            <v>43049.4375</v>
          </cell>
          <cell r="AF2711" t="str">
            <v>Clos</v>
          </cell>
        </row>
        <row r="2712">
          <cell r="C2712" t="str">
            <v>Novembre 2017</v>
          </cell>
          <cell r="D2712" t="str">
            <v>Sem 46 2017</v>
          </cell>
          <cell r="E2712">
            <v>43049.45416666667</v>
          </cell>
          <cell r="AF2712" t="str">
            <v>Clos</v>
          </cell>
        </row>
        <row r="2713">
          <cell r="C2713" t="str">
            <v>Novembre 2017</v>
          </cell>
          <cell r="D2713" t="str">
            <v>Sem 46 2017</v>
          </cell>
          <cell r="E2713">
            <v>43049.46875</v>
          </cell>
          <cell r="AF2713" t="str">
            <v>Clos</v>
          </cell>
        </row>
        <row r="2714">
          <cell r="C2714" t="str">
            <v>Novembre 2017</v>
          </cell>
          <cell r="D2714" t="str">
            <v>Sem 46 2017</v>
          </cell>
          <cell r="E2714">
            <v>43049.486805555556</v>
          </cell>
          <cell r="AF2714" t="str">
            <v>Clos</v>
          </cell>
        </row>
        <row r="2715">
          <cell r="C2715" t="str">
            <v>Novembre 2017</v>
          </cell>
          <cell r="D2715" t="str">
            <v>Sem 46 2017</v>
          </cell>
          <cell r="E2715">
            <v>43049.492361111108</v>
          </cell>
          <cell r="AF2715" t="str">
            <v>Clos</v>
          </cell>
        </row>
        <row r="2716">
          <cell r="C2716" t="str">
            <v>Novembre 2017</v>
          </cell>
          <cell r="D2716" t="str">
            <v>Sem 46 2017</v>
          </cell>
          <cell r="E2716">
            <v>43049.513888888891</v>
          </cell>
          <cell r="AF2716" t="str">
            <v>Clos</v>
          </cell>
        </row>
        <row r="2717">
          <cell r="C2717" t="str">
            <v>Novembre 2017</v>
          </cell>
          <cell r="D2717" t="str">
            <v>Sem 46 2017</v>
          </cell>
          <cell r="E2717">
            <v>43049.53402777778</v>
          </cell>
          <cell r="AF2717" t="str">
            <v>Clos</v>
          </cell>
        </row>
        <row r="2718">
          <cell r="C2718" t="str">
            <v>Novembre 2017</v>
          </cell>
          <cell r="D2718" t="str">
            <v>Sem 46 2017</v>
          </cell>
          <cell r="E2718">
            <v>43049.599999999999</v>
          </cell>
          <cell r="AF2718" t="str">
            <v>Clos</v>
          </cell>
        </row>
        <row r="2719">
          <cell r="C2719" t="str">
            <v>Novembre 2017</v>
          </cell>
          <cell r="D2719" t="str">
            <v>Sem 46 2017</v>
          </cell>
          <cell r="E2719">
            <v>43049.62222222222</v>
          </cell>
          <cell r="AF2719" t="str">
            <v>Clos</v>
          </cell>
        </row>
        <row r="2720">
          <cell r="C2720" t="str">
            <v>Novembre 2017</v>
          </cell>
          <cell r="D2720" t="str">
            <v>Sem 46 2017</v>
          </cell>
          <cell r="E2720">
            <v>43049.62222222222</v>
          </cell>
          <cell r="AF2720" t="str">
            <v>Clos</v>
          </cell>
        </row>
        <row r="2721">
          <cell r="C2721" t="str">
            <v>Novembre 2017</v>
          </cell>
          <cell r="D2721" t="str">
            <v>Sem 46 2017</v>
          </cell>
          <cell r="E2721">
            <v>43049.633333333331</v>
          </cell>
          <cell r="AF2721" t="str">
            <v>Clos</v>
          </cell>
        </row>
        <row r="2722">
          <cell r="C2722" t="str">
            <v>Novembre 2017</v>
          </cell>
          <cell r="D2722" t="str">
            <v>Sem 46 2017</v>
          </cell>
          <cell r="E2722">
            <v>43049.690972222219</v>
          </cell>
          <cell r="AF2722" t="str">
            <v>Clos</v>
          </cell>
        </row>
        <row r="2723">
          <cell r="C2723" t="str">
            <v>Novembre 2017</v>
          </cell>
          <cell r="D2723" t="str">
            <v>Sem 46 2017</v>
          </cell>
          <cell r="E2723">
            <v>43049.697222222225</v>
          </cell>
          <cell r="AF2723" t="str">
            <v>Clos</v>
          </cell>
        </row>
        <row r="2724">
          <cell r="C2724" t="str">
            <v>Novembre 2017</v>
          </cell>
          <cell r="D2724" t="str">
            <v>Sem 46 2017</v>
          </cell>
          <cell r="E2724">
            <v>43049.700694444444</v>
          </cell>
          <cell r="AF2724" t="str">
            <v>Clos</v>
          </cell>
        </row>
        <row r="2725">
          <cell r="C2725" t="str">
            <v>Novembre 2017</v>
          </cell>
          <cell r="D2725" t="str">
            <v>Sem 46 2017</v>
          </cell>
          <cell r="E2725">
            <v>43049.703472222223</v>
          </cell>
          <cell r="AF2725" t="str">
            <v>Clos</v>
          </cell>
        </row>
        <row r="2726">
          <cell r="C2726" t="str">
            <v>Novembre 2017</v>
          </cell>
          <cell r="D2726" t="str">
            <v>Sem 46 2017</v>
          </cell>
          <cell r="E2726">
            <v>43049.706250000003</v>
          </cell>
          <cell r="AF2726" t="str">
            <v>Clos</v>
          </cell>
        </row>
        <row r="2727">
          <cell r="C2727" t="str">
            <v>Novembre 2017</v>
          </cell>
          <cell r="D2727" t="str">
            <v>Sem 46 2017</v>
          </cell>
          <cell r="E2727">
            <v>43049.743055555555</v>
          </cell>
          <cell r="AF2727" t="str">
            <v>Clos</v>
          </cell>
        </row>
        <row r="2728">
          <cell r="C2728" t="str">
            <v>Novembre 2017</v>
          </cell>
          <cell r="D2728" t="str">
            <v>Sem 46 2017</v>
          </cell>
          <cell r="E2728">
            <v>43049.750694444447</v>
          </cell>
          <cell r="AF2728" t="str">
            <v>Clos</v>
          </cell>
        </row>
        <row r="2729">
          <cell r="C2729" t="str">
            <v>Novembre 2017</v>
          </cell>
          <cell r="D2729" t="str">
            <v>Sem 46 2017</v>
          </cell>
          <cell r="E2729">
            <v>43049.755555555559</v>
          </cell>
          <cell r="AF2729" t="str">
            <v>Clos</v>
          </cell>
        </row>
        <row r="2730">
          <cell r="C2730" t="str">
            <v>Novembre 2017</v>
          </cell>
          <cell r="D2730" t="str">
            <v>Sem 46 2017</v>
          </cell>
          <cell r="E2730">
            <v>43049.787499999999</v>
          </cell>
          <cell r="AF2730" t="str">
            <v>Clos</v>
          </cell>
        </row>
        <row r="2731">
          <cell r="C2731" t="str">
            <v>Novembre 2017</v>
          </cell>
          <cell r="D2731" t="str">
            <v>Sem 47 2017</v>
          </cell>
          <cell r="E2731">
            <v>43052.335416666669</v>
          </cell>
          <cell r="AF2731" t="str">
            <v>Clos</v>
          </cell>
        </row>
        <row r="2732">
          <cell r="C2732" t="str">
            <v>Novembre 2017</v>
          </cell>
          <cell r="D2732" t="str">
            <v>Sem 47 2017</v>
          </cell>
          <cell r="E2732">
            <v>43052.381944444445</v>
          </cell>
          <cell r="AF2732" t="str">
            <v>Clos</v>
          </cell>
        </row>
        <row r="2733">
          <cell r="C2733" t="str">
            <v>Novembre 2017</v>
          </cell>
          <cell r="D2733" t="str">
            <v>Sem 47 2017</v>
          </cell>
          <cell r="E2733">
            <v>43052.386111111111</v>
          </cell>
          <cell r="AF2733" t="str">
            <v>Clos</v>
          </cell>
        </row>
        <row r="2734">
          <cell r="C2734" t="str">
            <v>Novembre 2017</v>
          </cell>
          <cell r="D2734" t="str">
            <v>Sem 47 2017</v>
          </cell>
          <cell r="E2734">
            <v>43052.386111111111</v>
          </cell>
          <cell r="AF2734" t="str">
            <v>Clos</v>
          </cell>
        </row>
        <row r="2735">
          <cell r="C2735" t="str">
            <v>Novembre 2017</v>
          </cell>
          <cell r="D2735" t="str">
            <v>Sem 47 2017</v>
          </cell>
          <cell r="E2735">
            <v>43052.390277777777</v>
          </cell>
          <cell r="AF2735" t="str">
            <v>Clos</v>
          </cell>
        </row>
        <row r="2736">
          <cell r="C2736" t="str">
            <v>Novembre 2017</v>
          </cell>
          <cell r="D2736" t="str">
            <v>Sem 47 2017</v>
          </cell>
          <cell r="E2736">
            <v>43052.429166666669</v>
          </cell>
          <cell r="AF2736" t="str">
            <v>Clos</v>
          </cell>
        </row>
        <row r="2737">
          <cell r="C2737" t="str">
            <v>Novembre 2017</v>
          </cell>
          <cell r="D2737" t="str">
            <v>Sem 47 2017</v>
          </cell>
          <cell r="E2737">
            <v>43052.443749999999</v>
          </cell>
          <cell r="AF2737" t="str">
            <v>Clos</v>
          </cell>
        </row>
        <row r="2738">
          <cell r="C2738" t="str">
            <v>Novembre 2017</v>
          </cell>
          <cell r="D2738" t="str">
            <v>Sem 47 2017</v>
          </cell>
          <cell r="E2738">
            <v>43052.460416666669</v>
          </cell>
          <cell r="AF2738" t="str">
            <v>Clos</v>
          </cell>
        </row>
        <row r="2739">
          <cell r="C2739" t="str">
            <v>Novembre 2017</v>
          </cell>
          <cell r="D2739" t="str">
            <v>Sem 47 2017</v>
          </cell>
          <cell r="E2739">
            <v>43052.46597222222</v>
          </cell>
          <cell r="AF2739" t="str">
            <v>Clos</v>
          </cell>
        </row>
        <row r="2740">
          <cell r="C2740" t="str">
            <v>Novembre 2017</v>
          </cell>
          <cell r="D2740" t="str">
            <v>Sem 47 2017</v>
          </cell>
          <cell r="E2740">
            <v>43052.472916666666</v>
          </cell>
          <cell r="AF2740" t="str">
            <v>Clos</v>
          </cell>
        </row>
        <row r="2741">
          <cell r="C2741" t="str">
            <v>Novembre 2017</v>
          </cell>
          <cell r="D2741" t="str">
            <v>Sem 47 2017</v>
          </cell>
          <cell r="E2741">
            <v>43052.474305555559</v>
          </cell>
          <cell r="AF2741" t="str">
            <v>Clos</v>
          </cell>
        </row>
        <row r="2742">
          <cell r="C2742" t="str">
            <v>Novembre 2017</v>
          </cell>
          <cell r="D2742" t="str">
            <v>Sem 47 2017</v>
          </cell>
          <cell r="E2742">
            <v>43052.59652777778</v>
          </cell>
          <cell r="AF2742" t="str">
            <v>Clos</v>
          </cell>
        </row>
        <row r="2743">
          <cell r="C2743" t="str">
            <v>Novembre 2017</v>
          </cell>
          <cell r="D2743" t="str">
            <v>Sem 47 2017</v>
          </cell>
          <cell r="E2743">
            <v>43052.661805555559</v>
          </cell>
          <cell r="AF2743" t="str">
            <v>Clos</v>
          </cell>
        </row>
        <row r="2744">
          <cell r="C2744" t="str">
            <v>Novembre 2017</v>
          </cell>
          <cell r="D2744" t="str">
            <v>Sem 47 2017</v>
          </cell>
          <cell r="E2744">
            <v>43052.69027777778</v>
          </cell>
          <cell r="AF2744" t="str">
            <v>Clos</v>
          </cell>
        </row>
        <row r="2745">
          <cell r="C2745" t="str">
            <v>Novembre 2017</v>
          </cell>
          <cell r="D2745" t="str">
            <v>Sem 47 2017</v>
          </cell>
          <cell r="E2745">
            <v>43052.741666666669</v>
          </cell>
          <cell r="AF2745" t="str">
            <v>Clos</v>
          </cell>
        </row>
        <row r="2746">
          <cell r="C2746" t="str">
            <v>Novembre 2017</v>
          </cell>
          <cell r="D2746" t="str">
            <v>Sem 47 2017</v>
          </cell>
          <cell r="E2746">
            <v>43052.755555555559</v>
          </cell>
          <cell r="AF2746" t="str">
            <v>Clos</v>
          </cell>
        </row>
        <row r="2747">
          <cell r="C2747" t="str">
            <v>Novembre 2017</v>
          </cell>
          <cell r="D2747" t="str">
            <v>Sem 47 2017</v>
          </cell>
          <cell r="E2747">
            <v>43052.927777777775</v>
          </cell>
          <cell r="AF2747" t="str">
            <v>Clos</v>
          </cell>
        </row>
        <row r="2748">
          <cell r="C2748" t="str">
            <v>Novembre 2017</v>
          </cell>
          <cell r="D2748" t="str">
            <v>Sem 47 2017</v>
          </cell>
          <cell r="E2748">
            <v>43053.387499999997</v>
          </cell>
          <cell r="AF2748" t="str">
            <v>Clos</v>
          </cell>
        </row>
        <row r="2749">
          <cell r="C2749" t="str">
            <v>Novembre 2017</v>
          </cell>
          <cell r="D2749" t="str">
            <v>Sem 47 2017</v>
          </cell>
          <cell r="E2749">
            <v>43053.452777777777</v>
          </cell>
          <cell r="AF2749" t="str">
            <v>Clos</v>
          </cell>
        </row>
        <row r="2750">
          <cell r="C2750" t="str">
            <v>Novembre 2017</v>
          </cell>
          <cell r="D2750" t="str">
            <v>Sem 47 2017</v>
          </cell>
          <cell r="E2750">
            <v>43053.454861111109</v>
          </cell>
          <cell r="AF2750" t="str">
            <v>Clos</v>
          </cell>
        </row>
        <row r="2751">
          <cell r="C2751" t="str">
            <v>Novembre 2017</v>
          </cell>
          <cell r="D2751" t="str">
            <v>Sem 47 2017</v>
          </cell>
          <cell r="E2751">
            <v>43053.491666666669</v>
          </cell>
          <cell r="AF2751" t="str">
            <v>Clos</v>
          </cell>
        </row>
        <row r="2752">
          <cell r="C2752" t="str">
            <v>Novembre 2017</v>
          </cell>
          <cell r="D2752" t="str">
            <v>Sem 47 2017</v>
          </cell>
          <cell r="E2752">
            <v>43053.558333333334</v>
          </cell>
          <cell r="AF2752" t="str">
            <v>Clos</v>
          </cell>
        </row>
        <row r="2753">
          <cell r="C2753" t="str">
            <v>Novembre 2017</v>
          </cell>
          <cell r="D2753" t="str">
            <v>Sem 47 2017</v>
          </cell>
          <cell r="E2753">
            <v>43053.594444444447</v>
          </cell>
          <cell r="AF2753" t="str">
            <v>Clos</v>
          </cell>
        </row>
        <row r="2754">
          <cell r="C2754" t="str">
            <v>Novembre 2017</v>
          </cell>
          <cell r="D2754" t="str">
            <v>Sem 47 2017</v>
          </cell>
          <cell r="E2754">
            <v>43053.679166666669</v>
          </cell>
          <cell r="AF2754" t="str">
            <v>Clos</v>
          </cell>
        </row>
        <row r="2755">
          <cell r="C2755" t="str">
            <v>Novembre 2017</v>
          </cell>
          <cell r="D2755" t="str">
            <v>Sem 47 2017</v>
          </cell>
          <cell r="E2755">
            <v>43053.7</v>
          </cell>
          <cell r="AF2755" t="str">
            <v>Clos</v>
          </cell>
        </row>
        <row r="2756">
          <cell r="C2756" t="str">
            <v>Novembre 2017</v>
          </cell>
          <cell r="D2756" t="str">
            <v>Sem 47 2017</v>
          </cell>
          <cell r="E2756">
            <v>43053.707638888889</v>
          </cell>
          <cell r="AF2756" t="str">
            <v>Clos</v>
          </cell>
        </row>
        <row r="2757">
          <cell r="C2757" t="str">
            <v>Novembre 2017</v>
          </cell>
          <cell r="D2757" t="str">
            <v>Sem 47 2017</v>
          </cell>
          <cell r="E2757">
            <v>43053.726388888892</v>
          </cell>
          <cell r="AF2757" t="str">
            <v>Clos</v>
          </cell>
        </row>
        <row r="2758">
          <cell r="C2758" t="str">
            <v>Novembre 2017</v>
          </cell>
          <cell r="D2758" t="str">
            <v>Sem 47 2017</v>
          </cell>
          <cell r="E2758">
            <v>43053.740972222222</v>
          </cell>
          <cell r="AF2758" t="str">
            <v>Clos</v>
          </cell>
        </row>
        <row r="2759">
          <cell r="C2759" t="str">
            <v>Novembre 2017</v>
          </cell>
          <cell r="D2759" t="str">
            <v>Sem 47 2017</v>
          </cell>
          <cell r="E2759">
            <v>43053.747916666667</v>
          </cell>
          <cell r="AF2759" t="str">
            <v>Clos</v>
          </cell>
        </row>
        <row r="2760">
          <cell r="C2760" t="str">
            <v>Novembre 2017</v>
          </cell>
          <cell r="D2760" t="str">
            <v>Sem 47 2017</v>
          </cell>
          <cell r="E2760">
            <v>43053.758333333331</v>
          </cell>
          <cell r="AF2760" t="str">
            <v>Clos</v>
          </cell>
        </row>
        <row r="2761">
          <cell r="C2761" t="str">
            <v>Novembre 2017</v>
          </cell>
          <cell r="D2761" t="str">
            <v>Sem 47 2017</v>
          </cell>
          <cell r="E2761">
            <v>43053.882638888892</v>
          </cell>
          <cell r="AF2761" t="str">
            <v>Clos</v>
          </cell>
        </row>
        <row r="2762">
          <cell r="C2762" t="str">
            <v>Novembre 2017</v>
          </cell>
          <cell r="D2762" t="str">
            <v>Sem 47 2017</v>
          </cell>
          <cell r="E2762">
            <v>43054.426388888889</v>
          </cell>
          <cell r="AF2762" t="str">
            <v>Clos</v>
          </cell>
        </row>
        <row r="2763">
          <cell r="C2763" t="str">
            <v>Novembre 2017</v>
          </cell>
          <cell r="D2763" t="str">
            <v>Sem 47 2017</v>
          </cell>
          <cell r="E2763">
            <v>43054.4375</v>
          </cell>
          <cell r="AF2763" t="str">
            <v>Clos</v>
          </cell>
        </row>
        <row r="2764">
          <cell r="C2764" t="str">
            <v>Novembre 2017</v>
          </cell>
          <cell r="D2764" t="str">
            <v>Sem 47 2017</v>
          </cell>
          <cell r="E2764">
            <v>43054.463888888888</v>
          </cell>
          <cell r="AF2764" t="str">
            <v>Clos</v>
          </cell>
        </row>
        <row r="2765">
          <cell r="C2765" t="str">
            <v>Novembre 2017</v>
          </cell>
          <cell r="D2765" t="str">
            <v>Sem 47 2017</v>
          </cell>
          <cell r="E2765">
            <v>43054.46597222222</v>
          </cell>
          <cell r="AF2765" t="str">
            <v>Clos</v>
          </cell>
        </row>
        <row r="2766">
          <cell r="C2766" t="str">
            <v>Novembre 2017</v>
          </cell>
          <cell r="D2766" t="str">
            <v>Sem 47 2017</v>
          </cell>
          <cell r="E2766">
            <v>43054.473611111112</v>
          </cell>
          <cell r="AF2766" t="str">
            <v>Clos</v>
          </cell>
        </row>
        <row r="2767">
          <cell r="C2767" t="str">
            <v>Novembre 2017</v>
          </cell>
          <cell r="D2767" t="str">
            <v>Sem 47 2017</v>
          </cell>
          <cell r="E2767">
            <v>43054.502083333333</v>
          </cell>
          <cell r="AF2767" t="str">
            <v>Clos</v>
          </cell>
        </row>
        <row r="2768">
          <cell r="C2768" t="str">
            <v>Novembre 2017</v>
          </cell>
          <cell r="D2768" t="str">
            <v>Sem 47 2017</v>
          </cell>
          <cell r="E2768">
            <v>43054.525694444441</v>
          </cell>
          <cell r="AF2768" t="str">
            <v>Clos</v>
          </cell>
        </row>
        <row r="2769">
          <cell r="C2769" t="str">
            <v>Novembre 2017</v>
          </cell>
          <cell r="D2769" t="str">
            <v>Sem 47 2017</v>
          </cell>
          <cell r="E2769">
            <v>43054.619444444441</v>
          </cell>
          <cell r="AF2769" t="str">
            <v>Clos</v>
          </cell>
        </row>
        <row r="2770">
          <cell r="C2770" t="str">
            <v>Novembre 2017</v>
          </cell>
          <cell r="D2770" t="str">
            <v>Sem 47 2017</v>
          </cell>
          <cell r="E2770">
            <v>43054.63958333333</v>
          </cell>
          <cell r="AF2770" t="str">
            <v>Clos</v>
          </cell>
        </row>
        <row r="2771">
          <cell r="C2771" t="str">
            <v>Novembre 2017</v>
          </cell>
          <cell r="D2771" t="str">
            <v>Sem 47 2017</v>
          </cell>
          <cell r="E2771">
            <v>43054.652083333334</v>
          </cell>
          <cell r="AF2771" t="str">
            <v>Clos</v>
          </cell>
        </row>
        <row r="2772">
          <cell r="C2772" t="str">
            <v>Novembre 2017</v>
          </cell>
          <cell r="D2772" t="str">
            <v>Sem 47 2017</v>
          </cell>
          <cell r="E2772">
            <v>43054.652777777781</v>
          </cell>
          <cell r="AF2772" t="str">
            <v>Clos</v>
          </cell>
        </row>
        <row r="2773">
          <cell r="C2773" t="str">
            <v>Novembre 2017</v>
          </cell>
          <cell r="D2773" t="str">
            <v>Sem 47 2017</v>
          </cell>
          <cell r="E2773">
            <v>43054.662499999999</v>
          </cell>
          <cell r="AF2773" t="str">
            <v>Clos</v>
          </cell>
        </row>
        <row r="2774">
          <cell r="C2774" t="str">
            <v>Novembre 2017</v>
          </cell>
          <cell r="D2774" t="str">
            <v>Sem 47 2017</v>
          </cell>
          <cell r="E2774">
            <v>43054.668749999997</v>
          </cell>
          <cell r="AF2774" t="str">
            <v>Clos</v>
          </cell>
        </row>
        <row r="2775">
          <cell r="C2775" t="str">
            <v>Novembre 2017</v>
          </cell>
          <cell r="D2775" t="str">
            <v>Sem 47 2017</v>
          </cell>
          <cell r="E2775">
            <v>43054.677777777775</v>
          </cell>
          <cell r="AF2775" t="str">
            <v>Clos</v>
          </cell>
        </row>
        <row r="2776">
          <cell r="C2776" t="str">
            <v>Novembre 2017</v>
          </cell>
          <cell r="D2776" t="str">
            <v>Sem 47 2017</v>
          </cell>
          <cell r="E2776">
            <v>43054.722222222219</v>
          </cell>
          <cell r="AF2776" t="str">
            <v>Clos</v>
          </cell>
        </row>
        <row r="2777">
          <cell r="C2777" t="str">
            <v>Novembre 2017</v>
          </cell>
          <cell r="D2777" t="str">
            <v>Sem 47 2017</v>
          </cell>
          <cell r="E2777">
            <v>43054.742361111108</v>
          </cell>
          <cell r="AF2777" t="str">
            <v>Clos</v>
          </cell>
        </row>
        <row r="2778">
          <cell r="C2778" t="str">
            <v>Novembre 2017</v>
          </cell>
          <cell r="D2778" t="str">
            <v>Sem 47 2017</v>
          </cell>
          <cell r="E2778">
            <v>43054.751388888886</v>
          </cell>
          <cell r="AF2778" t="str">
            <v>Clos</v>
          </cell>
        </row>
        <row r="2779">
          <cell r="C2779" t="str">
            <v>Novembre 2017</v>
          </cell>
          <cell r="D2779" t="str">
            <v>Sem 47 2017</v>
          </cell>
          <cell r="E2779">
            <v>43054.759722222225</v>
          </cell>
          <cell r="AF2779" t="str">
            <v>Clos</v>
          </cell>
        </row>
        <row r="2780">
          <cell r="C2780" t="str">
            <v>Novembre 2017</v>
          </cell>
          <cell r="D2780" t="str">
            <v>Sem 47 2017</v>
          </cell>
          <cell r="E2780">
            <v>43054.84375</v>
          </cell>
          <cell r="AF2780" t="str">
            <v>Clos</v>
          </cell>
        </row>
        <row r="2781">
          <cell r="C2781" t="str">
            <v>Novembre 2017</v>
          </cell>
          <cell r="D2781" t="str">
            <v>Sem 47 2017</v>
          </cell>
          <cell r="E2781">
            <v>43055.462500000001</v>
          </cell>
          <cell r="AF2781" t="str">
            <v>Clos</v>
          </cell>
        </row>
        <row r="2782">
          <cell r="C2782" t="str">
            <v>Novembre 2017</v>
          </cell>
          <cell r="D2782" t="str">
            <v>Sem 47 2017</v>
          </cell>
          <cell r="E2782">
            <v>43055.46597222222</v>
          </cell>
          <cell r="AF2782" t="str">
            <v>Clos</v>
          </cell>
        </row>
        <row r="2783">
          <cell r="C2783" t="str">
            <v>Novembre 2017</v>
          </cell>
          <cell r="D2783" t="str">
            <v>Sem 47 2017</v>
          </cell>
          <cell r="E2783">
            <v>43055.48333333333</v>
          </cell>
          <cell r="AF2783" t="str">
            <v>Clos</v>
          </cell>
        </row>
        <row r="2784">
          <cell r="C2784" t="str">
            <v>Novembre 2017</v>
          </cell>
          <cell r="D2784" t="str">
            <v>Sem 47 2017</v>
          </cell>
          <cell r="E2784">
            <v>43055.503472222219</v>
          </cell>
          <cell r="AF2784" t="str">
            <v>Clos</v>
          </cell>
        </row>
        <row r="2785">
          <cell r="C2785" t="str">
            <v>Novembre 2017</v>
          </cell>
          <cell r="D2785" t="str">
            <v>Sem 47 2017</v>
          </cell>
          <cell r="E2785">
            <v>43055.587500000001</v>
          </cell>
          <cell r="AF2785" t="str">
            <v>Clos</v>
          </cell>
        </row>
        <row r="2786">
          <cell r="C2786" t="str">
            <v>Novembre 2017</v>
          </cell>
          <cell r="D2786" t="str">
            <v>Sem 47 2017</v>
          </cell>
          <cell r="E2786">
            <v>43055.587500000001</v>
          </cell>
          <cell r="AF2786" t="str">
            <v>Clos</v>
          </cell>
        </row>
        <row r="2787">
          <cell r="C2787" t="str">
            <v>Novembre 2017</v>
          </cell>
          <cell r="D2787" t="str">
            <v>Sem 47 2017</v>
          </cell>
          <cell r="E2787">
            <v>43055.595833333333</v>
          </cell>
          <cell r="AF2787" t="str">
            <v>Clos</v>
          </cell>
        </row>
        <row r="2788">
          <cell r="C2788" t="str">
            <v>Novembre 2017</v>
          </cell>
          <cell r="D2788" t="str">
            <v>Sem 47 2017</v>
          </cell>
          <cell r="E2788">
            <v>43055.611111111109</v>
          </cell>
          <cell r="AF2788" t="str">
            <v>Clos</v>
          </cell>
        </row>
        <row r="2789">
          <cell r="C2789" t="str">
            <v>Novembre 2017</v>
          </cell>
          <cell r="D2789" t="str">
            <v>Sem 47 2017</v>
          </cell>
          <cell r="E2789">
            <v>43055.62777777778</v>
          </cell>
          <cell r="AF2789" t="str">
            <v>Clos</v>
          </cell>
        </row>
        <row r="2790">
          <cell r="C2790" t="str">
            <v>Novembre 2017</v>
          </cell>
          <cell r="D2790" t="str">
            <v>Sem 47 2017</v>
          </cell>
          <cell r="E2790">
            <v>43055.662499999999</v>
          </cell>
          <cell r="AF2790" t="str">
            <v>Clos</v>
          </cell>
        </row>
        <row r="2791">
          <cell r="C2791" t="str">
            <v>Novembre 2017</v>
          </cell>
          <cell r="D2791" t="str">
            <v>Sem 47 2017</v>
          </cell>
          <cell r="E2791">
            <v>43055.663888888892</v>
          </cell>
          <cell r="AF2791" t="str">
            <v>Clos</v>
          </cell>
        </row>
        <row r="2792">
          <cell r="C2792" t="str">
            <v>Novembre 2017</v>
          </cell>
          <cell r="D2792" t="str">
            <v>Sem 47 2017</v>
          </cell>
          <cell r="E2792">
            <v>43055.671527777777</v>
          </cell>
          <cell r="AF2792" t="str">
            <v>Clos</v>
          </cell>
        </row>
        <row r="2793">
          <cell r="C2793" t="str">
            <v>Novembre 2017</v>
          </cell>
          <cell r="D2793" t="str">
            <v>Sem 47 2017</v>
          </cell>
          <cell r="E2793">
            <v>43055.675000000003</v>
          </cell>
          <cell r="AF2793" t="str">
            <v>Clos</v>
          </cell>
        </row>
        <row r="2794">
          <cell r="C2794" t="str">
            <v>Novembre 2017</v>
          </cell>
          <cell r="D2794" t="str">
            <v>Sem 47 2017</v>
          </cell>
          <cell r="E2794">
            <v>43055.690972222219</v>
          </cell>
          <cell r="AF2794" t="str">
            <v>Clos</v>
          </cell>
        </row>
        <row r="2795">
          <cell r="C2795" t="str">
            <v>Novembre 2017</v>
          </cell>
          <cell r="D2795" t="str">
            <v>Sem 47 2017</v>
          </cell>
          <cell r="E2795">
            <v>43055.699305555558</v>
          </cell>
          <cell r="AF2795" t="str">
            <v>Clos</v>
          </cell>
        </row>
        <row r="2796">
          <cell r="C2796" t="str">
            <v>Novembre 2017</v>
          </cell>
          <cell r="D2796" t="str">
            <v>Sem 47 2017</v>
          </cell>
          <cell r="E2796">
            <v>43055.710416666669</v>
          </cell>
          <cell r="AF2796" t="str">
            <v>Clos</v>
          </cell>
        </row>
        <row r="2797">
          <cell r="C2797" t="str">
            <v>Novembre 2017</v>
          </cell>
          <cell r="D2797" t="str">
            <v>Sem 47 2017</v>
          </cell>
          <cell r="E2797">
            <v>43055.716666666667</v>
          </cell>
          <cell r="AF2797" t="str">
            <v>Clos</v>
          </cell>
        </row>
        <row r="2798">
          <cell r="C2798" t="str">
            <v>Novembre 2017</v>
          </cell>
          <cell r="D2798" t="str">
            <v>Sem 47 2017</v>
          </cell>
          <cell r="E2798">
            <v>43055.718055555553</v>
          </cell>
          <cell r="AF2798" t="str">
            <v>Clos</v>
          </cell>
        </row>
        <row r="2799">
          <cell r="C2799" t="str">
            <v>Novembre 2017</v>
          </cell>
          <cell r="D2799" t="str">
            <v>Sem 47 2017</v>
          </cell>
          <cell r="E2799">
            <v>43055.723611111112</v>
          </cell>
          <cell r="AF2799" t="str">
            <v>Clos</v>
          </cell>
        </row>
        <row r="2800">
          <cell r="C2800" t="str">
            <v>Novembre 2017</v>
          </cell>
          <cell r="D2800" t="str">
            <v>Sem 47 2017</v>
          </cell>
          <cell r="E2800">
            <v>43055.743750000001</v>
          </cell>
          <cell r="AF2800" t="str">
            <v>Clos</v>
          </cell>
        </row>
        <row r="2801">
          <cell r="C2801" t="str">
            <v>Novembre 2017</v>
          </cell>
          <cell r="D2801" t="str">
            <v>Sem 47 2017</v>
          </cell>
          <cell r="E2801">
            <v>43055.78125</v>
          </cell>
          <cell r="AF2801" t="str">
            <v>Clos</v>
          </cell>
        </row>
        <row r="2802">
          <cell r="C2802" t="str">
            <v>Novembre 2017</v>
          </cell>
          <cell r="D2802" t="str">
            <v>Sem 47 2017</v>
          </cell>
          <cell r="E2802">
            <v>43055.900694444441</v>
          </cell>
          <cell r="AF2802" t="str">
            <v>Clos</v>
          </cell>
        </row>
        <row r="2803">
          <cell r="C2803" t="str">
            <v>Novembre 2017</v>
          </cell>
          <cell r="D2803" t="str">
            <v>Sem 47 2017</v>
          </cell>
          <cell r="E2803">
            <v>43056.402777777781</v>
          </cell>
          <cell r="AF2803" t="str">
            <v>Clos</v>
          </cell>
        </row>
        <row r="2804">
          <cell r="C2804" t="str">
            <v>Novembre 2017</v>
          </cell>
          <cell r="D2804" t="str">
            <v>Sem 47 2017</v>
          </cell>
          <cell r="E2804">
            <v>43056.42083333333</v>
          </cell>
          <cell r="AF2804" t="str">
            <v>Clos</v>
          </cell>
        </row>
        <row r="2805">
          <cell r="C2805" t="str">
            <v>Novembre 2017</v>
          </cell>
          <cell r="D2805" t="str">
            <v>Sem 47 2017</v>
          </cell>
          <cell r="E2805">
            <v>43056.421527777777</v>
          </cell>
          <cell r="AF2805" t="str">
            <v>Clos</v>
          </cell>
        </row>
        <row r="2806">
          <cell r="C2806" t="str">
            <v>Novembre 2017</v>
          </cell>
          <cell r="D2806" t="str">
            <v>Sem 47 2017</v>
          </cell>
          <cell r="E2806">
            <v>43056.421527777777</v>
          </cell>
          <cell r="AF2806" t="str">
            <v>Clos</v>
          </cell>
        </row>
        <row r="2807">
          <cell r="C2807" t="str">
            <v>Novembre 2017</v>
          </cell>
          <cell r="D2807" t="str">
            <v>Sem 47 2017</v>
          </cell>
          <cell r="E2807">
            <v>43056.429166666669</v>
          </cell>
          <cell r="AF2807" t="str">
            <v>Clos</v>
          </cell>
        </row>
        <row r="2808">
          <cell r="C2808" t="str">
            <v>Novembre 2017</v>
          </cell>
          <cell r="D2808" t="str">
            <v>Sem 47 2017</v>
          </cell>
          <cell r="E2808">
            <v>43056.432638888888</v>
          </cell>
          <cell r="AF2808" t="str">
            <v>Clos</v>
          </cell>
        </row>
        <row r="2809">
          <cell r="C2809" t="str">
            <v>Novembre 2017</v>
          </cell>
          <cell r="D2809" t="str">
            <v>Sem 47 2017</v>
          </cell>
          <cell r="E2809">
            <v>43056.457638888889</v>
          </cell>
          <cell r="AF2809" t="str">
            <v>Clos</v>
          </cell>
        </row>
        <row r="2810">
          <cell r="C2810" t="str">
            <v>Novembre 2017</v>
          </cell>
          <cell r="D2810" t="str">
            <v>Sem 47 2017</v>
          </cell>
          <cell r="E2810">
            <v>43056.464583333334</v>
          </cell>
          <cell r="AF2810" t="str">
            <v>Clos</v>
          </cell>
        </row>
        <row r="2811">
          <cell r="C2811" t="str">
            <v>Novembre 2017</v>
          </cell>
          <cell r="D2811" t="str">
            <v>Sem 47 2017</v>
          </cell>
          <cell r="E2811">
            <v>43056.473611111112</v>
          </cell>
          <cell r="AF2811" t="str">
            <v>Clos</v>
          </cell>
        </row>
        <row r="2812">
          <cell r="C2812" t="str">
            <v>Novembre 2017</v>
          </cell>
          <cell r="D2812" t="str">
            <v>Sem 47 2017</v>
          </cell>
          <cell r="E2812">
            <v>43056.474305555559</v>
          </cell>
          <cell r="AF2812" t="str">
            <v>Clos</v>
          </cell>
        </row>
        <row r="2813">
          <cell r="C2813" t="str">
            <v>Novembre 2017</v>
          </cell>
          <cell r="D2813" t="str">
            <v>Sem 47 2017</v>
          </cell>
          <cell r="E2813">
            <v>43056.481249999997</v>
          </cell>
          <cell r="AF2813" t="str">
            <v>Clos</v>
          </cell>
        </row>
        <row r="2814">
          <cell r="C2814" t="str">
            <v>Novembre 2017</v>
          </cell>
          <cell r="D2814" t="str">
            <v>Sem 47 2017</v>
          </cell>
          <cell r="E2814">
            <v>43056.484722222223</v>
          </cell>
          <cell r="AF2814" t="str">
            <v>Clos</v>
          </cell>
        </row>
        <row r="2815">
          <cell r="C2815" t="str">
            <v>Novembre 2017</v>
          </cell>
          <cell r="D2815" t="str">
            <v>Sem 47 2017</v>
          </cell>
          <cell r="E2815">
            <v>43056.489583333336</v>
          </cell>
          <cell r="AF2815" t="str">
            <v>Clos</v>
          </cell>
        </row>
        <row r="2816">
          <cell r="C2816" t="str">
            <v>Novembre 2017</v>
          </cell>
          <cell r="D2816" t="str">
            <v>Sem 47 2017</v>
          </cell>
          <cell r="E2816">
            <v>43056.492361111108</v>
          </cell>
          <cell r="AF2816" t="str">
            <v>Clos</v>
          </cell>
        </row>
        <row r="2817">
          <cell r="C2817" t="str">
            <v>Novembre 2017</v>
          </cell>
          <cell r="D2817" t="str">
            <v>Sem 47 2017</v>
          </cell>
          <cell r="E2817">
            <v>43056.493055555555</v>
          </cell>
          <cell r="AF2817" t="str">
            <v>Clos</v>
          </cell>
        </row>
        <row r="2818">
          <cell r="C2818" t="str">
            <v>Novembre 2017</v>
          </cell>
          <cell r="D2818" t="str">
            <v>Sem 47 2017</v>
          </cell>
          <cell r="E2818">
            <v>43056.497916666667</v>
          </cell>
          <cell r="AF2818" t="str">
            <v>Clos</v>
          </cell>
        </row>
        <row r="2819">
          <cell r="C2819" t="str">
            <v>Novembre 2017</v>
          </cell>
          <cell r="D2819" t="str">
            <v>Sem 47 2017</v>
          </cell>
          <cell r="E2819">
            <v>43056.506249999999</v>
          </cell>
          <cell r="AF2819" t="str">
            <v>Clos</v>
          </cell>
        </row>
        <row r="2820">
          <cell r="C2820" t="str">
            <v>Novembre 2017</v>
          </cell>
          <cell r="D2820" t="str">
            <v>Sem 47 2017</v>
          </cell>
          <cell r="E2820">
            <v>43056.506249999999</v>
          </cell>
          <cell r="AF2820" t="str">
            <v>Clos</v>
          </cell>
        </row>
        <row r="2821">
          <cell r="C2821" t="str">
            <v>Novembre 2017</v>
          </cell>
          <cell r="D2821" t="str">
            <v>Sem 47 2017</v>
          </cell>
          <cell r="E2821">
            <v>43056.506944444445</v>
          </cell>
          <cell r="AF2821" t="str">
            <v>Clos</v>
          </cell>
        </row>
        <row r="2822">
          <cell r="C2822" t="str">
            <v>Novembre 2017</v>
          </cell>
          <cell r="D2822" t="str">
            <v>Sem 47 2017</v>
          </cell>
          <cell r="E2822">
            <v>43056.506944444445</v>
          </cell>
          <cell r="AF2822" t="str">
            <v>Clos</v>
          </cell>
        </row>
        <row r="2823">
          <cell r="C2823" t="str">
            <v>Novembre 2017</v>
          </cell>
          <cell r="D2823" t="str">
            <v>Sem 47 2017</v>
          </cell>
          <cell r="E2823">
            <v>43056.507638888892</v>
          </cell>
          <cell r="AF2823" t="str">
            <v>Clos</v>
          </cell>
        </row>
        <row r="2824">
          <cell r="C2824" t="str">
            <v>Novembre 2017</v>
          </cell>
          <cell r="D2824" t="str">
            <v>Sem 47 2017</v>
          </cell>
          <cell r="E2824">
            <v>43056.60833333333</v>
          </cell>
          <cell r="AF2824" t="str">
            <v>Clos</v>
          </cell>
        </row>
        <row r="2825">
          <cell r="C2825" t="str">
            <v>Novembre 2017</v>
          </cell>
          <cell r="D2825" t="str">
            <v>Sem 47 2017</v>
          </cell>
          <cell r="E2825">
            <v>43056.615277777775</v>
          </cell>
          <cell r="AF2825" t="str">
            <v>Clos</v>
          </cell>
        </row>
        <row r="2826">
          <cell r="C2826" t="str">
            <v>Novembre 2017</v>
          </cell>
          <cell r="D2826" t="str">
            <v>Sem 47 2017</v>
          </cell>
          <cell r="E2826">
            <v>43056.628472222219</v>
          </cell>
          <cell r="AF2826" t="str">
            <v>Clos</v>
          </cell>
        </row>
        <row r="2827">
          <cell r="C2827" t="str">
            <v>Novembre 2017</v>
          </cell>
          <cell r="D2827" t="str">
            <v>Sem 47 2017</v>
          </cell>
          <cell r="E2827">
            <v>43056.632638888892</v>
          </cell>
          <cell r="AF2827" t="str">
            <v>Clos</v>
          </cell>
        </row>
        <row r="2828">
          <cell r="C2828" t="str">
            <v>Novembre 2017</v>
          </cell>
          <cell r="D2828" t="str">
            <v>Sem 47 2017</v>
          </cell>
          <cell r="E2828">
            <v>43056.634722222225</v>
          </cell>
          <cell r="AF2828" t="str">
            <v>Clos</v>
          </cell>
        </row>
        <row r="2829">
          <cell r="C2829" t="str">
            <v>Novembre 2017</v>
          </cell>
          <cell r="D2829" t="str">
            <v>Sem 47 2017</v>
          </cell>
          <cell r="E2829">
            <v>43056.657638888886</v>
          </cell>
          <cell r="AF2829" t="str">
            <v>Clos</v>
          </cell>
        </row>
        <row r="2830">
          <cell r="C2830" t="str">
            <v>Novembre 2017</v>
          </cell>
          <cell r="D2830" t="str">
            <v>Sem 47 2017</v>
          </cell>
          <cell r="E2830">
            <v>43056.663888888892</v>
          </cell>
          <cell r="AF2830" t="str">
            <v>Clos</v>
          </cell>
        </row>
        <row r="2831">
          <cell r="C2831" t="str">
            <v>Novembre 2017</v>
          </cell>
          <cell r="D2831" t="str">
            <v>Sem 47 2017</v>
          </cell>
          <cell r="E2831">
            <v>43056.7</v>
          </cell>
          <cell r="AF2831" t="str">
            <v>Clos</v>
          </cell>
        </row>
        <row r="2832">
          <cell r="C2832" t="str">
            <v>Novembre 2017</v>
          </cell>
          <cell r="D2832" t="str">
            <v>Sem 47 2017</v>
          </cell>
          <cell r="E2832">
            <v>43056.705555555556</v>
          </cell>
          <cell r="AF2832" t="str">
            <v>Clos</v>
          </cell>
        </row>
        <row r="2833">
          <cell r="C2833" t="str">
            <v>Novembre 2017</v>
          </cell>
          <cell r="D2833" t="str">
            <v>Sem 47 2017</v>
          </cell>
          <cell r="E2833">
            <v>43056.713194444441</v>
          </cell>
          <cell r="AF2833" t="str">
            <v>Clos</v>
          </cell>
        </row>
        <row r="2834">
          <cell r="C2834" t="str">
            <v>Novembre 2017</v>
          </cell>
          <cell r="D2834" t="str">
            <v>Sem 47 2017</v>
          </cell>
          <cell r="E2834">
            <v>43056.713888888888</v>
          </cell>
          <cell r="AF2834" t="str">
            <v>Clos</v>
          </cell>
        </row>
        <row r="2835">
          <cell r="C2835" t="str">
            <v>Novembre 2017</v>
          </cell>
          <cell r="D2835" t="str">
            <v>Sem 47 2017</v>
          </cell>
          <cell r="E2835">
            <v>43056.722916666666</v>
          </cell>
          <cell r="AF2835" t="str">
            <v>Clos</v>
          </cell>
        </row>
        <row r="2836">
          <cell r="C2836" t="str">
            <v>Novembre 2017</v>
          </cell>
          <cell r="D2836" t="str">
            <v>Sem 47 2017</v>
          </cell>
          <cell r="E2836">
            <v>43056.725694444445</v>
          </cell>
          <cell r="AF2836" t="str">
            <v>Clos</v>
          </cell>
        </row>
        <row r="2837">
          <cell r="C2837" t="str">
            <v>Novembre 2017</v>
          </cell>
          <cell r="D2837" t="str">
            <v>Sem 47 2017</v>
          </cell>
          <cell r="E2837">
            <v>43056.73333333333</v>
          </cell>
          <cell r="AF2837" t="str">
            <v>Clos</v>
          </cell>
        </row>
        <row r="2838">
          <cell r="C2838" t="str">
            <v>Novembre 2017</v>
          </cell>
          <cell r="D2838" t="str">
            <v>Sem 47 2017</v>
          </cell>
          <cell r="E2838">
            <v>43056.741666666669</v>
          </cell>
          <cell r="AF2838" t="str">
            <v>Clos</v>
          </cell>
        </row>
        <row r="2839">
          <cell r="C2839" t="str">
            <v>Novembre 2017</v>
          </cell>
          <cell r="D2839" t="str">
            <v>Sem 47 2017</v>
          </cell>
          <cell r="E2839">
            <v>43056.749305555553</v>
          </cell>
          <cell r="AF2839" t="str">
            <v>Clos</v>
          </cell>
        </row>
        <row r="2840">
          <cell r="C2840" t="str">
            <v>Novembre 2017</v>
          </cell>
          <cell r="D2840" t="str">
            <v>Sem 47 2017</v>
          </cell>
          <cell r="E2840">
            <v>43057.486805555556</v>
          </cell>
          <cell r="AF2840" t="str">
            <v>Clos</v>
          </cell>
        </row>
        <row r="2841">
          <cell r="C2841" t="str">
            <v>Novembre 2017</v>
          </cell>
          <cell r="D2841" t="str">
            <v>Sem 47 2017</v>
          </cell>
          <cell r="E2841">
            <v>43057.495833333334</v>
          </cell>
          <cell r="AF2841" t="str">
            <v>Clos</v>
          </cell>
        </row>
        <row r="2842">
          <cell r="C2842" t="str">
            <v>Novembre 2017</v>
          </cell>
          <cell r="D2842" t="str">
            <v>Sem 48 2017</v>
          </cell>
          <cell r="E2842">
            <v>43059.386805555558</v>
          </cell>
          <cell r="AF2842" t="str">
            <v>Clos</v>
          </cell>
        </row>
        <row r="2843">
          <cell r="C2843" t="str">
            <v>Novembre 2017</v>
          </cell>
          <cell r="D2843" t="str">
            <v>Sem 48 2017</v>
          </cell>
          <cell r="E2843">
            <v>43059.390972222223</v>
          </cell>
          <cell r="AF2843" t="str">
            <v>Clos</v>
          </cell>
        </row>
        <row r="2844">
          <cell r="C2844" t="str">
            <v>Novembre 2017</v>
          </cell>
          <cell r="D2844" t="str">
            <v>Sem 48 2017</v>
          </cell>
          <cell r="E2844">
            <v>43059.4</v>
          </cell>
          <cell r="AF2844" t="str">
            <v>Clos</v>
          </cell>
        </row>
        <row r="2845">
          <cell r="C2845" t="str">
            <v>Novembre 2017</v>
          </cell>
          <cell r="D2845" t="str">
            <v>Sem 48 2017</v>
          </cell>
          <cell r="E2845">
            <v>43059.411805555559</v>
          </cell>
          <cell r="AF2845" t="str">
            <v>Clos</v>
          </cell>
        </row>
        <row r="2846">
          <cell r="C2846" t="str">
            <v>Novembre 2017</v>
          </cell>
          <cell r="D2846" t="str">
            <v>Sem 48 2017</v>
          </cell>
          <cell r="E2846">
            <v>43059.432638888888</v>
          </cell>
          <cell r="AF2846" t="str">
            <v>Clos</v>
          </cell>
        </row>
        <row r="2847">
          <cell r="C2847" t="str">
            <v>Novembre 2017</v>
          </cell>
          <cell r="D2847" t="str">
            <v>Sem 48 2017</v>
          </cell>
          <cell r="E2847">
            <v>43059.441666666666</v>
          </cell>
          <cell r="AF2847" t="str">
            <v>Clos</v>
          </cell>
        </row>
        <row r="2848">
          <cell r="C2848" t="str">
            <v>Novembre 2017</v>
          </cell>
          <cell r="D2848" t="str">
            <v>Sem 48 2017</v>
          </cell>
          <cell r="E2848">
            <v>43059.442361111112</v>
          </cell>
          <cell r="AF2848" t="str">
            <v>Clos</v>
          </cell>
        </row>
        <row r="2849">
          <cell r="C2849" t="str">
            <v>Novembre 2017</v>
          </cell>
          <cell r="D2849" t="str">
            <v>Sem 48 2017</v>
          </cell>
          <cell r="E2849">
            <v>43059.473611111112</v>
          </cell>
          <cell r="AF2849" t="str">
            <v>Clos</v>
          </cell>
        </row>
        <row r="2850">
          <cell r="C2850" t="str">
            <v>Novembre 2017</v>
          </cell>
          <cell r="D2850" t="str">
            <v>Sem 48 2017</v>
          </cell>
          <cell r="E2850">
            <v>43059.474999999999</v>
          </cell>
          <cell r="AF2850" t="str">
            <v>Clos</v>
          </cell>
        </row>
        <row r="2851">
          <cell r="C2851" t="str">
            <v>Novembre 2017</v>
          </cell>
          <cell r="D2851" t="str">
            <v>Sem 48 2017</v>
          </cell>
          <cell r="E2851">
            <v>43059.493055555555</v>
          </cell>
          <cell r="AF2851" t="str">
            <v>Clos</v>
          </cell>
        </row>
        <row r="2852">
          <cell r="C2852" t="str">
            <v>Novembre 2017</v>
          </cell>
          <cell r="D2852" t="str">
            <v>Sem 48 2017</v>
          </cell>
          <cell r="E2852">
            <v>43059.498611111114</v>
          </cell>
          <cell r="AF2852" t="str">
            <v>Clos</v>
          </cell>
        </row>
        <row r="2853">
          <cell r="C2853" t="str">
            <v>Novembre 2017</v>
          </cell>
          <cell r="D2853" t="str">
            <v>Sem 48 2017</v>
          </cell>
          <cell r="E2853">
            <v>43059.50277777778</v>
          </cell>
          <cell r="AF2853" t="str">
            <v>Clos</v>
          </cell>
        </row>
        <row r="2854">
          <cell r="C2854" t="str">
            <v>Novembre 2017</v>
          </cell>
          <cell r="D2854" t="str">
            <v>Sem 48 2017</v>
          </cell>
          <cell r="E2854">
            <v>43059.504166666666</v>
          </cell>
          <cell r="AF2854" t="str">
            <v>Clos</v>
          </cell>
        </row>
        <row r="2855">
          <cell r="C2855" t="str">
            <v>Novembre 2017</v>
          </cell>
          <cell r="D2855" t="str">
            <v>Sem 48 2017</v>
          </cell>
          <cell r="E2855">
            <v>43059.505555555559</v>
          </cell>
          <cell r="AF2855" t="str">
            <v>Clos</v>
          </cell>
        </row>
        <row r="2856">
          <cell r="C2856" t="str">
            <v>Novembre 2017</v>
          </cell>
          <cell r="D2856" t="str">
            <v>Sem 48 2017</v>
          </cell>
          <cell r="E2856">
            <v>43059.506249999999</v>
          </cell>
          <cell r="AF2856" t="str">
            <v>Clos</v>
          </cell>
        </row>
        <row r="2857">
          <cell r="C2857" t="str">
            <v>Novembre 2017</v>
          </cell>
          <cell r="D2857" t="str">
            <v>Sem 48 2017</v>
          </cell>
          <cell r="E2857">
            <v>43059.507638888892</v>
          </cell>
          <cell r="AF2857" t="str">
            <v>Clos</v>
          </cell>
        </row>
        <row r="2858">
          <cell r="C2858" t="str">
            <v>Novembre 2017</v>
          </cell>
          <cell r="D2858" t="str">
            <v>Sem 48 2017</v>
          </cell>
          <cell r="E2858">
            <v>43059.509027777778</v>
          </cell>
          <cell r="AF2858" t="str">
            <v>Clos</v>
          </cell>
        </row>
        <row r="2859">
          <cell r="C2859" t="str">
            <v>Novembre 2017</v>
          </cell>
          <cell r="D2859" t="str">
            <v>Sem 48 2017</v>
          </cell>
          <cell r="E2859">
            <v>43059.511805555558</v>
          </cell>
          <cell r="AF2859" t="str">
            <v>Clos</v>
          </cell>
        </row>
        <row r="2860">
          <cell r="C2860" t="str">
            <v>Novembre 2017</v>
          </cell>
          <cell r="D2860" t="str">
            <v>Sem 48 2017</v>
          </cell>
          <cell r="E2860">
            <v>43059.517361111109</v>
          </cell>
          <cell r="AF2860" t="str">
            <v>Clos</v>
          </cell>
        </row>
        <row r="2861">
          <cell r="C2861" t="str">
            <v>Novembre 2017</v>
          </cell>
          <cell r="D2861" t="str">
            <v>Sem 48 2017</v>
          </cell>
          <cell r="E2861">
            <v>43059.518750000003</v>
          </cell>
          <cell r="AF2861" t="str">
            <v>Clos</v>
          </cell>
        </row>
        <row r="2862">
          <cell r="C2862" t="str">
            <v>Novembre 2017</v>
          </cell>
          <cell r="D2862" t="str">
            <v>Sem 48 2017</v>
          </cell>
          <cell r="E2862">
            <v>43059.588194444441</v>
          </cell>
          <cell r="AF2862" t="str">
            <v>Clos</v>
          </cell>
        </row>
        <row r="2863">
          <cell r="C2863" t="str">
            <v>Novembre 2017</v>
          </cell>
          <cell r="D2863" t="str">
            <v>Sem 48 2017</v>
          </cell>
          <cell r="E2863">
            <v>43059.597222222219</v>
          </cell>
          <cell r="AF2863" t="str">
            <v>Clos</v>
          </cell>
        </row>
        <row r="2864">
          <cell r="C2864" t="str">
            <v>Novembre 2017</v>
          </cell>
          <cell r="D2864" t="str">
            <v>Sem 48 2017</v>
          </cell>
          <cell r="E2864">
            <v>43059.598611111112</v>
          </cell>
          <cell r="AF2864" t="str">
            <v>Clos</v>
          </cell>
        </row>
        <row r="2865">
          <cell r="C2865" t="str">
            <v>Novembre 2017</v>
          </cell>
          <cell r="D2865" t="str">
            <v>Sem 48 2017</v>
          </cell>
          <cell r="E2865">
            <v>43059.61041666667</v>
          </cell>
          <cell r="AF2865" t="str">
            <v>Clos</v>
          </cell>
        </row>
        <row r="2866">
          <cell r="C2866" t="str">
            <v>Novembre 2017</v>
          </cell>
          <cell r="D2866" t="str">
            <v>Sem 48 2017</v>
          </cell>
          <cell r="E2866">
            <v>43059.654861111114</v>
          </cell>
          <cell r="AF2866" t="str">
            <v>Clos</v>
          </cell>
        </row>
        <row r="2867">
          <cell r="C2867" t="str">
            <v>Novembre 2017</v>
          </cell>
          <cell r="D2867" t="str">
            <v>Sem 48 2017</v>
          </cell>
          <cell r="E2867">
            <v>43059.691666666666</v>
          </cell>
          <cell r="AF2867" t="str">
            <v>Clos</v>
          </cell>
        </row>
        <row r="2868">
          <cell r="C2868" t="str">
            <v>Novembre 2017</v>
          </cell>
          <cell r="D2868" t="str">
            <v>Sem 48 2017</v>
          </cell>
          <cell r="E2868">
            <v>43059.701388888891</v>
          </cell>
          <cell r="AF2868" t="str">
            <v>Clos</v>
          </cell>
        </row>
        <row r="2869">
          <cell r="C2869" t="str">
            <v>Novembre 2017</v>
          </cell>
          <cell r="D2869" t="str">
            <v>Sem 48 2017</v>
          </cell>
          <cell r="E2869">
            <v>43059.707638888889</v>
          </cell>
          <cell r="AF2869" t="str">
            <v>Clos</v>
          </cell>
        </row>
        <row r="2870">
          <cell r="C2870" t="str">
            <v>Novembre 2017</v>
          </cell>
          <cell r="D2870" t="str">
            <v>Sem 48 2017</v>
          </cell>
          <cell r="E2870">
            <v>43059.708333333336</v>
          </cell>
          <cell r="AF2870" t="str">
            <v>Clos</v>
          </cell>
        </row>
        <row r="2871">
          <cell r="C2871" t="str">
            <v>Novembre 2017</v>
          </cell>
          <cell r="D2871" t="str">
            <v>Sem 48 2017</v>
          </cell>
          <cell r="E2871">
            <v>43059.708333333336</v>
          </cell>
          <cell r="AF2871" t="str">
            <v>Clos</v>
          </cell>
        </row>
        <row r="2872">
          <cell r="C2872" t="str">
            <v>Novembre 2017</v>
          </cell>
          <cell r="D2872" t="str">
            <v>Sem 48 2017</v>
          </cell>
          <cell r="E2872">
            <v>43059.720833333333</v>
          </cell>
          <cell r="AF2872" t="str">
            <v>Clos</v>
          </cell>
        </row>
        <row r="2873">
          <cell r="C2873" t="str">
            <v>Novembre 2017</v>
          </cell>
          <cell r="D2873" t="str">
            <v>Sem 48 2017</v>
          </cell>
          <cell r="E2873">
            <v>43059.725694444445</v>
          </cell>
          <cell r="AF2873" t="str">
            <v>Clos</v>
          </cell>
        </row>
        <row r="2874">
          <cell r="C2874" t="str">
            <v>Novembre 2017</v>
          </cell>
          <cell r="D2874" t="str">
            <v>Sem 48 2017</v>
          </cell>
          <cell r="E2874">
            <v>43059.729166666664</v>
          </cell>
          <cell r="AF2874" t="str">
            <v>Clos</v>
          </cell>
        </row>
        <row r="2875">
          <cell r="C2875" t="str">
            <v>Novembre 2017</v>
          </cell>
          <cell r="D2875" t="str">
            <v>Sem 48 2017</v>
          </cell>
          <cell r="E2875">
            <v>43059.736805555556</v>
          </cell>
          <cell r="AF2875" t="str">
            <v>Clos</v>
          </cell>
        </row>
        <row r="2876">
          <cell r="C2876" t="str">
            <v>Novembre 2017</v>
          </cell>
          <cell r="D2876" t="str">
            <v>Sem 48 2017</v>
          </cell>
          <cell r="E2876">
            <v>43059.756249999999</v>
          </cell>
          <cell r="AF2876" t="str">
            <v>Clos</v>
          </cell>
        </row>
        <row r="2877">
          <cell r="C2877" t="str">
            <v>Novembre 2017</v>
          </cell>
          <cell r="D2877" t="str">
            <v>Sem 48 2017</v>
          </cell>
          <cell r="E2877">
            <v>43059.969444444447</v>
          </cell>
          <cell r="AF2877" t="str">
            <v>Clos</v>
          </cell>
        </row>
        <row r="2878">
          <cell r="C2878" t="str">
            <v>Novembre 2017</v>
          </cell>
          <cell r="D2878" t="str">
            <v>Sem 48 2017</v>
          </cell>
          <cell r="E2878">
            <v>43060.422222222223</v>
          </cell>
          <cell r="AF2878" t="str">
            <v>Clos</v>
          </cell>
        </row>
        <row r="2879">
          <cell r="C2879" t="str">
            <v>Novembre 2017</v>
          </cell>
          <cell r="D2879" t="str">
            <v>Sem 48 2017</v>
          </cell>
          <cell r="E2879">
            <v>43060.439583333333</v>
          </cell>
          <cell r="AF2879" t="str">
            <v>Clos</v>
          </cell>
        </row>
        <row r="2880">
          <cell r="C2880" t="str">
            <v>Novembre 2017</v>
          </cell>
          <cell r="D2880" t="str">
            <v>Sem 48 2017</v>
          </cell>
          <cell r="E2880">
            <v>43060.45416666667</v>
          </cell>
          <cell r="AF2880" t="str">
            <v>Clos</v>
          </cell>
        </row>
        <row r="2881">
          <cell r="C2881" t="str">
            <v>Novembre 2017</v>
          </cell>
          <cell r="D2881" t="str">
            <v>Sem 48 2017</v>
          </cell>
          <cell r="E2881">
            <v>43060.488194444442</v>
          </cell>
          <cell r="AF2881" t="str">
            <v>Clos</v>
          </cell>
        </row>
        <row r="2882">
          <cell r="C2882" t="str">
            <v>Novembre 2017</v>
          </cell>
          <cell r="D2882" t="str">
            <v>Sem 48 2017</v>
          </cell>
          <cell r="E2882">
            <v>43060.488194444442</v>
          </cell>
          <cell r="AF2882" t="str">
            <v>Clos</v>
          </cell>
        </row>
        <row r="2883">
          <cell r="C2883" t="str">
            <v>Novembre 2017</v>
          </cell>
          <cell r="D2883" t="str">
            <v>Sem 48 2017</v>
          </cell>
          <cell r="E2883">
            <v>43060.493055555555</v>
          </cell>
          <cell r="AF2883" t="str">
            <v>Clos</v>
          </cell>
        </row>
        <row r="2884">
          <cell r="C2884" t="str">
            <v>Novembre 2017</v>
          </cell>
          <cell r="D2884" t="str">
            <v>Sem 48 2017</v>
          </cell>
          <cell r="E2884">
            <v>43060.513888888891</v>
          </cell>
          <cell r="AF2884" t="str">
            <v>Clos</v>
          </cell>
        </row>
        <row r="2885">
          <cell r="C2885" t="str">
            <v>Novembre 2017</v>
          </cell>
          <cell r="D2885" t="str">
            <v>Sem 48 2017</v>
          </cell>
          <cell r="E2885">
            <v>43060.595833333333</v>
          </cell>
          <cell r="AF2885" t="str">
            <v>Clos</v>
          </cell>
        </row>
        <row r="2886">
          <cell r="C2886" t="str">
            <v>Novembre 2017</v>
          </cell>
          <cell r="D2886" t="str">
            <v>Sem 48 2017</v>
          </cell>
          <cell r="E2886">
            <v>43060.599305555559</v>
          </cell>
          <cell r="AF2886" t="str">
            <v>Clos</v>
          </cell>
        </row>
        <row r="2887">
          <cell r="C2887" t="str">
            <v>Novembre 2017</v>
          </cell>
          <cell r="D2887" t="str">
            <v>Sem 48 2017</v>
          </cell>
          <cell r="E2887">
            <v>43060.609722222223</v>
          </cell>
          <cell r="AF2887" t="str">
            <v>Clos</v>
          </cell>
        </row>
        <row r="2888">
          <cell r="C2888" t="str">
            <v>Novembre 2017</v>
          </cell>
          <cell r="D2888" t="str">
            <v>Sem 48 2017</v>
          </cell>
          <cell r="E2888">
            <v>43060.615972222222</v>
          </cell>
          <cell r="AF2888" t="str">
            <v>Clos</v>
          </cell>
        </row>
        <row r="2889">
          <cell r="C2889" t="str">
            <v>Novembre 2017</v>
          </cell>
          <cell r="D2889" t="str">
            <v>Sem 48 2017</v>
          </cell>
          <cell r="E2889">
            <v>43060.629861111112</v>
          </cell>
          <cell r="AF2889" t="str">
            <v>Clos</v>
          </cell>
        </row>
        <row r="2890">
          <cell r="C2890" t="str">
            <v>Novembre 2017</v>
          </cell>
          <cell r="D2890" t="str">
            <v>Sem 48 2017</v>
          </cell>
          <cell r="E2890">
            <v>43060.631249999999</v>
          </cell>
          <cell r="AF2890" t="str">
            <v>Clos</v>
          </cell>
        </row>
        <row r="2891">
          <cell r="C2891" t="str">
            <v>Novembre 2017</v>
          </cell>
          <cell r="D2891" t="str">
            <v>Sem 48 2017</v>
          </cell>
          <cell r="E2891">
            <v>43060.642361111109</v>
          </cell>
          <cell r="AF2891" t="str">
            <v>Clos</v>
          </cell>
        </row>
        <row r="2892">
          <cell r="C2892" t="str">
            <v>Novembre 2017</v>
          </cell>
          <cell r="D2892" t="str">
            <v>Sem 48 2017</v>
          </cell>
          <cell r="E2892">
            <v>43060.666666666664</v>
          </cell>
          <cell r="AF2892" t="str">
            <v>Clos</v>
          </cell>
        </row>
        <row r="2893">
          <cell r="C2893" t="str">
            <v>Novembre 2017</v>
          </cell>
          <cell r="D2893" t="str">
            <v>Sem 48 2017</v>
          </cell>
          <cell r="E2893">
            <v>43060.67291666667</v>
          </cell>
          <cell r="AF2893" t="str">
            <v>Clos</v>
          </cell>
        </row>
        <row r="2894">
          <cell r="C2894" t="str">
            <v>Novembre 2017</v>
          </cell>
          <cell r="D2894" t="str">
            <v>Sem 48 2017</v>
          </cell>
          <cell r="E2894">
            <v>43060.675694444442</v>
          </cell>
          <cell r="AF2894" t="str">
            <v>Clos</v>
          </cell>
        </row>
        <row r="2895">
          <cell r="C2895" t="str">
            <v>Novembre 2017</v>
          </cell>
          <cell r="D2895" t="str">
            <v>Sem 48 2017</v>
          </cell>
          <cell r="E2895">
            <v>43060.692361111112</v>
          </cell>
          <cell r="AF2895" t="str">
            <v>Clos</v>
          </cell>
        </row>
        <row r="2896">
          <cell r="C2896" t="str">
            <v>Novembre 2017</v>
          </cell>
          <cell r="D2896" t="str">
            <v>Sem 48 2017</v>
          </cell>
          <cell r="E2896">
            <v>43060.707638888889</v>
          </cell>
          <cell r="AF2896" t="str">
            <v>Clos</v>
          </cell>
        </row>
        <row r="2897">
          <cell r="C2897" t="str">
            <v>Novembre 2017</v>
          </cell>
          <cell r="D2897" t="str">
            <v>Sem 48 2017</v>
          </cell>
          <cell r="E2897">
            <v>43060.74722222222</v>
          </cell>
          <cell r="AF2897" t="str">
            <v>Clos</v>
          </cell>
        </row>
        <row r="2898">
          <cell r="C2898" t="str">
            <v>Novembre 2017</v>
          </cell>
          <cell r="D2898" t="str">
            <v>Sem 48 2017</v>
          </cell>
          <cell r="E2898">
            <v>43060.779861111114</v>
          </cell>
          <cell r="AF2898" t="str">
            <v>Clos</v>
          </cell>
        </row>
        <row r="2899">
          <cell r="C2899" t="str">
            <v>Novembre 2017</v>
          </cell>
          <cell r="D2899" t="str">
            <v>Sem 48 2017</v>
          </cell>
          <cell r="E2899">
            <v>43060.828472222223</v>
          </cell>
          <cell r="AF2899" t="str">
            <v>Clos</v>
          </cell>
        </row>
        <row r="2900">
          <cell r="C2900" t="str">
            <v>Novembre 2017</v>
          </cell>
          <cell r="D2900" t="str">
            <v>Sem 48 2017</v>
          </cell>
          <cell r="E2900">
            <v>43061.010416666664</v>
          </cell>
          <cell r="AF2900" t="str">
            <v>Clos</v>
          </cell>
        </row>
        <row r="2901">
          <cell r="C2901" t="str">
            <v>Novembre 2017</v>
          </cell>
          <cell r="D2901" t="str">
            <v>Sem 48 2017</v>
          </cell>
          <cell r="E2901">
            <v>43061.304861111108</v>
          </cell>
          <cell r="AF2901" t="str">
            <v>Clos</v>
          </cell>
        </row>
        <row r="2902">
          <cell r="C2902" t="str">
            <v>Novembre 2017</v>
          </cell>
          <cell r="D2902" t="str">
            <v>Sem 48 2017</v>
          </cell>
          <cell r="E2902">
            <v>43061.37777777778</v>
          </cell>
          <cell r="AF2902" t="str">
            <v>Clos</v>
          </cell>
        </row>
        <row r="2903">
          <cell r="C2903" t="str">
            <v>Novembre 2017</v>
          </cell>
          <cell r="D2903" t="str">
            <v>Sem 48 2017</v>
          </cell>
          <cell r="E2903">
            <v>43061.402777777781</v>
          </cell>
          <cell r="AF2903" t="str">
            <v>Clos</v>
          </cell>
        </row>
        <row r="2904">
          <cell r="C2904" t="str">
            <v>Novembre 2017</v>
          </cell>
          <cell r="D2904" t="str">
            <v>Sem 48 2017</v>
          </cell>
          <cell r="E2904">
            <v>43061.414583333331</v>
          </cell>
          <cell r="AF2904" t="str">
            <v>Clos</v>
          </cell>
        </row>
        <row r="2905">
          <cell r="C2905" t="str">
            <v>Novembre 2017</v>
          </cell>
          <cell r="D2905" t="str">
            <v>Sem 48 2017</v>
          </cell>
          <cell r="E2905">
            <v>43061.438194444447</v>
          </cell>
          <cell r="AF2905" t="str">
            <v>Clos</v>
          </cell>
        </row>
        <row r="2906">
          <cell r="C2906" t="str">
            <v>Novembre 2017</v>
          </cell>
          <cell r="D2906" t="str">
            <v>Sem 48 2017</v>
          </cell>
          <cell r="E2906">
            <v>43061.465277777781</v>
          </cell>
          <cell r="AF2906" t="str">
            <v>Clos</v>
          </cell>
        </row>
        <row r="2907">
          <cell r="C2907" t="str">
            <v>Novembre 2017</v>
          </cell>
          <cell r="D2907" t="str">
            <v>Sem 48 2017</v>
          </cell>
          <cell r="E2907">
            <v>43061.493750000001</v>
          </cell>
          <cell r="AF2907" t="str">
            <v>Clos</v>
          </cell>
        </row>
        <row r="2908">
          <cell r="C2908" t="str">
            <v>Novembre 2017</v>
          </cell>
          <cell r="D2908" t="str">
            <v>Sem 48 2017</v>
          </cell>
          <cell r="E2908">
            <v>43061.493750000001</v>
          </cell>
          <cell r="AF2908" t="str">
            <v>Clos</v>
          </cell>
        </row>
        <row r="2909">
          <cell r="C2909" t="str">
            <v>Novembre 2017</v>
          </cell>
          <cell r="D2909" t="str">
            <v>Sem 48 2017</v>
          </cell>
          <cell r="E2909">
            <v>43061.515972222223</v>
          </cell>
          <cell r="AF2909" t="str">
            <v>Clos</v>
          </cell>
        </row>
        <row r="2910">
          <cell r="C2910" t="str">
            <v>Novembre 2017</v>
          </cell>
          <cell r="D2910" t="str">
            <v>Sem 48 2017</v>
          </cell>
          <cell r="E2910">
            <v>43061.573611111111</v>
          </cell>
          <cell r="AF2910" t="str">
            <v>Clos</v>
          </cell>
        </row>
        <row r="2911">
          <cell r="C2911" t="str">
            <v>Novembre 2017</v>
          </cell>
          <cell r="D2911" t="str">
            <v>Sem 48 2017</v>
          </cell>
          <cell r="E2911">
            <v>43061.582638888889</v>
          </cell>
          <cell r="AF2911" t="str">
            <v>Clos</v>
          </cell>
        </row>
        <row r="2912">
          <cell r="C2912" t="str">
            <v>Novembre 2017</v>
          </cell>
          <cell r="D2912" t="str">
            <v>Sem 48 2017</v>
          </cell>
          <cell r="E2912">
            <v>43061.582638888889</v>
          </cell>
          <cell r="AF2912" t="str">
            <v>Clos</v>
          </cell>
        </row>
        <row r="2913">
          <cell r="C2913" t="str">
            <v>Novembre 2017</v>
          </cell>
          <cell r="D2913" t="str">
            <v>Sem 48 2017</v>
          </cell>
          <cell r="E2913">
            <v>43061.668749999997</v>
          </cell>
          <cell r="AF2913" t="str">
            <v>Clos</v>
          </cell>
        </row>
        <row r="2914">
          <cell r="C2914" t="str">
            <v>Novembre 2017</v>
          </cell>
          <cell r="D2914" t="str">
            <v>Sem 48 2017</v>
          </cell>
          <cell r="E2914">
            <v>43061.679166666669</v>
          </cell>
          <cell r="AF2914" t="str">
            <v>Clos</v>
          </cell>
        </row>
        <row r="2915">
          <cell r="C2915" t="str">
            <v>Novembre 2017</v>
          </cell>
          <cell r="D2915" t="str">
            <v>Sem 48 2017</v>
          </cell>
          <cell r="E2915">
            <v>43061.679166666669</v>
          </cell>
          <cell r="AF2915" t="str">
            <v>Clos</v>
          </cell>
        </row>
        <row r="2916">
          <cell r="C2916" t="str">
            <v>Novembre 2017</v>
          </cell>
          <cell r="D2916" t="str">
            <v>Sem 48 2017</v>
          </cell>
          <cell r="E2916">
            <v>43061.711111111108</v>
          </cell>
          <cell r="AF2916" t="str">
            <v>Clos</v>
          </cell>
        </row>
        <row r="2917">
          <cell r="C2917" t="str">
            <v>Novembre 2017</v>
          </cell>
          <cell r="D2917" t="str">
            <v>Sem 48 2017</v>
          </cell>
          <cell r="E2917">
            <v>43061.712500000001</v>
          </cell>
          <cell r="AF2917" t="str">
            <v>Clos</v>
          </cell>
        </row>
        <row r="2918">
          <cell r="C2918" t="str">
            <v>Novembre 2017</v>
          </cell>
          <cell r="D2918" t="str">
            <v>Sem 48 2017</v>
          </cell>
          <cell r="E2918">
            <v>43061.71597222222</v>
          </cell>
          <cell r="AF2918" t="str">
            <v>Clos</v>
          </cell>
        </row>
        <row r="2919">
          <cell r="C2919" t="str">
            <v>Novembre 2017</v>
          </cell>
          <cell r="D2919" t="str">
            <v>Sem 48 2017</v>
          </cell>
          <cell r="E2919">
            <v>43061.71597222222</v>
          </cell>
          <cell r="AF2919" t="str">
            <v>Clos</v>
          </cell>
        </row>
        <row r="2920">
          <cell r="C2920" t="str">
            <v>Novembre 2017</v>
          </cell>
          <cell r="D2920" t="str">
            <v>Sem 48 2017</v>
          </cell>
          <cell r="E2920">
            <v>43061.720138888886</v>
          </cell>
          <cell r="AF2920" t="str">
            <v>Clos</v>
          </cell>
        </row>
        <row r="2921">
          <cell r="C2921" t="str">
            <v>Novembre 2017</v>
          </cell>
          <cell r="D2921" t="str">
            <v>Sem 48 2017</v>
          </cell>
          <cell r="E2921">
            <v>43061.726388888892</v>
          </cell>
          <cell r="AF2921" t="str">
            <v>Clos</v>
          </cell>
        </row>
        <row r="2922">
          <cell r="C2922" t="str">
            <v>Novembre 2017</v>
          </cell>
          <cell r="D2922" t="str">
            <v>Sem 48 2017</v>
          </cell>
          <cell r="E2922">
            <v>43061.744444444441</v>
          </cell>
          <cell r="AF2922" t="str">
            <v>Clos</v>
          </cell>
        </row>
        <row r="2923">
          <cell r="C2923" t="str">
            <v>Novembre 2017</v>
          </cell>
          <cell r="D2923" t="str">
            <v>Sem 48 2017</v>
          </cell>
          <cell r="E2923">
            <v>43061.750694444447</v>
          </cell>
          <cell r="AF2923" t="str">
            <v>Clos</v>
          </cell>
        </row>
        <row r="2924">
          <cell r="C2924" t="str">
            <v>Novembre 2017</v>
          </cell>
          <cell r="D2924" t="str">
            <v>Sem 48 2017</v>
          </cell>
          <cell r="E2924">
            <v>43062.371527777781</v>
          </cell>
          <cell r="AF2924" t="str">
            <v>Clos</v>
          </cell>
        </row>
        <row r="2925">
          <cell r="C2925" t="str">
            <v>Novembre 2017</v>
          </cell>
          <cell r="D2925" t="str">
            <v>Sem 48 2017</v>
          </cell>
          <cell r="E2925">
            <v>43062.418055555558</v>
          </cell>
          <cell r="AF2925" t="str">
            <v>Clos</v>
          </cell>
        </row>
        <row r="2926">
          <cell r="C2926" t="str">
            <v>Novembre 2017</v>
          </cell>
          <cell r="D2926" t="str">
            <v>Sem 48 2017</v>
          </cell>
          <cell r="E2926">
            <v>43062.421527777777</v>
          </cell>
          <cell r="AF2926" t="str">
            <v>Clos</v>
          </cell>
        </row>
        <row r="2927">
          <cell r="C2927" t="str">
            <v>Novembre 2017</v>
          </cell>
          <cell r="D2927" t="str">
            <v>Sem 48 2017</v>
          </cell>
          <cell r="E2927">
            <v>43062.461111111108</v>
          </cell>
          <cell r="AF2927" t="str">
            <v>Clos</v>
          </cell>
        </row>
        <row r="2928">
          <cell r="C2928" t="str">
            <v>Novembre 2017</v>
          </cell>
          <cell r="D2928" t="str">
            <v>Sem 48 2017</v>
          </cell>
          <cell r="E2928">
            <v>43062.476388888892</v>
          </cell>
          <cell r="AF2928" t="str">
            <v>Clos</v>
          </cell>
        </row>
        <row r="2929">
          <cell r="C2929" t="str">
            <v>Novembre 2017</v>
          </cell>
          <cell r="D2929" t="str">
            <v>Sem 48 2017</v>
          </cell>
          <cell r="E2929">
            <v>43062.476388888892</v>
          </cell>
          <cell r="AF2929" t="str">
            <v>Clos</v>
          </cell>
        </row>
        <row r="2930">
          <cell r="C2930" t="str">
            <v>Novembre 2017</v>
          </cell>
          <cell r="D2930" t="str">
            <v>Sem 48 2017</v>
          </cell>
          <cell r="E2930">
            <v>43062.488194444442</v>
          </cell>
          <cell r="AF2930" t="str">
            <v>Clos</v>
          </cell>
        </row>
        <row r="2931">
          <cell r="C2931" t="str">
            <v>Novembre 2017</v>
          </cell>
          <cell r="D2931" t="str">
            <v>Sem 48 2017</v>
          </cell>
          <cell r="E2931">
            <v>43062.495833333334</v>
          </cell>
          <cell r="AF2931" t="str">
            <v>Clos</v>
          </cell>
        </row>
        <row r="2932">
          <cell r="C2932" t="str">
            <v>Novembre 2017</v>
          </cell>
          <cell r="D2932" t="str">
            <v>Sem 48 2017</v>
          </cell>
          <cell r="E2932">
            <v>43062.600694444445</v>
          </cell>
          <cell r="AF2932" t="str">
            <v>Clos</v>
          </cell>
        </row>
        <row r="2933">
          <cell r="C2933" t="str">
            <v>Novembre 2017</v>
          </cell>
          <cell r="D2933" t="str">
            <v>Sem 48 2017</v>
          </cell>
          <cell r="E2933">
            <v>43062.602777777778</v>
          </cell>
          <cell r="AF2933" t="str">
            <v>Clos</v>
          </cell>
        </row>
        <row r="2934">
          <cell r="C2934" t="str">
            <v>Novembre 2017</v>
          </cell>
          <cell r="D2934" t="str">
            <v>Sem 48 2017</v>
          </cell>
          <cell r="E2934">
            <v>43062.609722222223</v>
          </cell>
          <cell r="AF2934" t="str">
            <v>Clos</v>
          </cell>
        </row>
        <row r="2935">
          <cell r="C2935" t="str">
            <v>Novembre 2017</v>
          </cell>
          <cell r="D2935" t="str">
            <v>Sem 48 2017</v>
          </cell>
          <cell r="E2935">
            <v>43062.631249999999</v>
          </cell>
          <cell r="AF2935" t="str">
            <v>Clos</v>
          </cell>
        </row>
        <row r="2936">
          <cell r="C2936" t="str">
            <v>Novembre 2017</v>
          </cell>
          <cell r="D2936" t="str">
            <v>Sem 48 2017</v>
          </cell>
          <cell r="E2936">
            <v>43062.661111111112</v>
          </cell>
          <cell r="AF2936" t="str">
            <v>Clos</v>
          </cell>
        </row>
        <row r="2937">
          <cell r="C2937" t="str">
            <v>Novembre 2017</v>
          </cell>
          <cell r="D2937" t="str">
            <v>Sem 48 2017</v>
          </cell>
          <cell r="E2937">
            <v>43062.70416666667</v>
          </cell>
          <cell r="AF2937" t="str">
            <v>Clos</v>
          </cell>
        </row>
        <row r="2938">
          <cell r="C2938" t="str">
            <v>Novembre 2017</v>
          </cell>
          <cell r="D2938" t="str">
            <v>Sem 48 2017</v>
          </cell>
          <cell r="E2938">
            <v>43062.72152777778</v>
          </cell>
          <cell r="AF2938" t="str">
            <v>Clos</v>
          </cell>
        </row>
        <row r="2939">
          <cell r="C2939" t="str">
            <v>Novembre 2017</v>
          </cell>
          <cell r="D2939" t="str">
            <v>Sem 48 2017</v>
          </cell>
          <cell r="E2939">
            <v>43062.722916666666</v>
          </cell>
          <cell r="AF2939" t="str">
            <v>Clos</v>
          </cell>
        </row>
        <row r="2940">
          <cell r="C2940" t="str">
            <v>Novembre 2017</v>
          </cell>
          <cell r="D2940" t="str">
            <v>Sem 48 2017</v>
          </cell>
          <cell r="E2940">
            <v>43062.749305555553</v>
          </cell>
          <cell r="AF2940" t="str">
            <v>Clos</v>
          </cell>
        </row>
        <row r="2941">
          <cell r="C2941" t="str">
            <v>Novembre 2017</v>
          </cell>
          <cell r="D2941" t="str">
            <v>Sem 48 2017</v>
          </cell>
          <cell r="E2941">
            <v>43063.357638888891</v>
          </cell>
          <cell r="AF2941" t="str">
            <v>Clos</v>
          </cell>
        </row>
        <row r="2942">
          <cell r="C2942" t="str">
            <v>Novembre 2017</v>
          </cell>
          <cell r="D2942" t="str">
            <v>Sem 48 2017</v>
          </cell>
          <cell r="E2942">
            <v>43063.359027777777</v>
          </cell>
          <cell r="AF2942" t="str">
            <v>Clos</v>
          </cell>
        </row>
        <row r="2943">
          <cell r="C2943" t="str">
            <v>Novembre 2017</v>
          </cell>
          <cell r="D2943" t="str">
            <v>Sem 48 2017</v>
          </cell>
          <cell r="E2943">
            <v>43063.377083333333</v>
          </cell>
          <cell r="AF2943" t="str">
            <v>Clos</v>
          </cell>
        </row>
        <row r="2944">
          <cell r="C2944" t="str">
            <v>Novembre 2017</v>
          </cell>
          <cell r="D2944" t="str">
            <v>Sem 48 2017</v>
          </cell>
          <cell r="E2944">
            <v>43063.401388888888</v>
          </cell>
          <cell r="AF2944" t="str">
            <v>Clos</v>
          </cell>
        </row>
        <row r="2945">
          <cell r="C2945" t="str">
            <v>Novembre 2017</v>
          </cell>
          <cell r="D2945" t="str">
            <v>Sem 48 2017</v>
          </cell>
          <cell r="E2945">
            <v>43063.414583333331</v>
          </cell>
          <cell r="AF2945" t="str">
            <v>Clos</v>
          </cell>
        </row>
        <row r="2946">
          <cell r="C2946" t="str">
            <v>Novembre 2017</v>
          </cell>
          <cell r="D2946" t="str">
            <v>Sem 48 2017</v>
          </cell>
          <cell r="E2946">
            <v>43063.416666666664</v>
          </cell>
          <cell r="AF2946" t="str">
            <v>Clos</v>
          </cell>
        </row>
        <row r="2947">
          <cell r="C2947" t="str">
            <v>Novembre 2017</v>
          </cell>
          <cell r="D2947" t="str">
            <v>Sem 48 2017</v>
          </cell>
          <cell r="E2947">
            <v>43063.439583333333</v>
          </cell>
          <cell r="AF2947" t="str">
            <v>Clos</v>
          </cell>
        </row>
        <row r="2948">
          <cell r="C2948" t="str">
            <v>Novembre 2017</v>
          </cell>
          <cell r="D2948" t="str">
            <v>Sem 48 2017</v>
          </cell>
          <cell r="E2948">
            <v>43063.455555555556</v>
          </cell>
          <cell r="AF2948" t="str">
            <v>Clos</v>
          </cell>
        </row>
        <row r="2949">
          <cell r="C2949" t="str">
            <v>Novembre 2017</v>
          </cell>
          <cell r="D2949" t="str">
            <v>Sem 48 2017</v>
          </cell>
          <cell r="E2949">
            <v>43063.467361111114</v>
          </cell>
          <cell r="AF2949" t="str">
            <v>Clos</v>
          </cell>
        </row>
        <row r="2950">
          <cell r="C2950" t="str">
            <v>Novembre 2017</v>
          </cell>
          <cell r="D2950" t="str">
            <v>Sem 48 2017</v>
          </cell>
          <cell r="E2950">
            <v>43063.482638888891</v>
          </cell>
          <cell r="AF2950" t="str">
            <v>Clos</v>
          </cell>
        </row>
        <row r="2951">
          <cell r="C2951" t="str">
            <v>Novembre 2017</v>
          </cell>
          <cell r="D2951" t="str">
            <v>Sem 48 2017</v>
          </cell>
          <cell r="E2951">
            <v>43063.486805555556</v>
          </cell>
          <cell r="AF2951" t="str">
            <v>Clos</v>
          </cell>
        </row>
        <row r="2952">
          <cell r="C2952" t="str">
            <v>Novembre 2017</v>
          </cell>
          <cell r="D2952" t="str">
            <v>Sem 48 2017</v>
          </cell>
          <cell r="E2952">
            <v>43063.488194444442</v>
          </cell>
          <cell r="AF2952" t="str">
            <v>Clos</v>
          </cell>
        </row>
        <row r="2953">
          <cell r="C2953" t="str">
            <v>Novembre 2017</v>
          </cell>
          <cell r="D2953" t="str">
            <v>Sem 48 2017</v>
          </cell>
          <cell r="E2953">
            <v>43063.500694444447</v>
          </cell>
          <cell r="AF2953" t="str">
            <v>Clos</v>
          </cell>
        </row>
        <row r="2954">
          <cell r="C2954" t="str">
            <v>Novembre 2017</v>
          </cell>
          <cell r="D2954" t="str">
            <v>Sem 48 2017</v>
          </cell>
          <cell r="E2954">
            <v>43063.572222222225</v>
          </cell>
          <cell r="AF2954" t="str">
            <v>Clos</v>
          </cell>
        </row>
        <row r="2955">
          <cell r="C2955" t="str">
            <v>Novembre 2017</v>
          </cell>
          <cell r="D2955" t="str">
            <v>Sem 48 2017</v>
          </cell>
          <cell r="E2955">
            <v>43063.643750000003</v>
          </cell>
          <cell r="AF2955" t="str">
            <v>Clos</v>
          </cell>
        </row>
        <row r="2956">
          <cell r="C2956" t="str">
            <v>Novembre 2017</v>
          </cell>
          <cell r="D2956" t="str">
            <v>Sem 48 2017</v>
          </cell>
          <cell r="E2956">
            <v>43063.648611111108</v>
          </cell>
          <cell r="AF2956" t="str">
            <v>Clos</v>
          </cell>
        </row>
        <row r="2957">
          <cell r="C2957" t="str">
            <v>Novembre 2017</v>
          </cell>
          <cell r="D2957" t="str">
            <v>Sem 48 2017</v>
          </cell>
          <cell r="E2957">
            <v>43063.648611111108</v>
          </cell>
          <cell r="AF2957" t="str">
            <v>Clos</v>
          </cell>
        </row>
        <row r="2958">
          <cell r="C2958" t="str">
            <v>Novembre 2017</v>
          </cell>
          <cell r="D2958" t="str">
            <v>Sem 48 2017</v>
          </cell>
          <cell r="E2958">
            <v>43063.681250000001</v>
          </cell>
          <cell r="AF2958" t="str">
            <v>Clos</v>
          </cell>
        </row>
        <row r="2959">
          <cell r="C2959" t="str">
            <v>Novembre 2017</v>
          </cell>
          <cell r="D2959" t="str">
            <v>Sem 48 2017</v>
          </cell>
          <cell r="E2959">
            <v>43063.706944444442</v>
          </cell>
          <cell r="AF2959" t="str">
            <v>Clos</v>
          </cell>
        </row>
        <row r="2960">
          <cell r="C2960" t="str">
            <v>Novembre 2017</v>
          </cell>
          <cell r="D2960" t="str">
            <v>Sem 48 2017</v>
          </cell>
          <cell r="E2960">
            <v>43063.71597222222</v>
          </cell>
          <cell r="AF2960" t="str">
            <v>Clos</v>
          </cell>
        </row>
        <row r="2961">
          <cell r="C2961" t="str">
            <v>Novembre 2017</v>
          </cell>
          <cell r="D2961" t="str">
            <v>Sem 48 2017</v>
          </cell>
          <cell r="E2961">
            <v>43063.720833333333</v>
          </cell>
          <cell r="AF2961" t="str">
            <v>Clos</v>
          </cell>
        </row>
        <row r="2962">
          <cell r="C2962" t="str">
            <v>Novembre 2017</v>
          </cell>
          <cell r="D2962" t="str">
            <v>Sem 48 2017</v>
          </cell>
          <cell r="E2962">
            <v>43063.723611111112</v>
          </cell>
          <cell r="AF2962" t="str">
            <v>Clos</v>
          </cell>
        </row>
        <row r="2963">
          <cell r="C2963" t="str">
            <v>Novembre 2017</v>
          </cell>
          <cell r="D2963" t="str">
            <v>Sem 48 2017</v>
          </cell>
          <cell r="E2963">
            <v>43063.749305555553</v>
          </cell>
          <cell r="AF2963" t="str">
            <v>Clos</v>
          </cell>
        </row>
        <row r="2964">
          <cell r="C2964" t="str">
            <v>Novembre 2017</v>
          </cell>
          <cell r="D2964" t="str">
            <v>Sem 48 2017</v>
          </cell>
          <cell r="E2964">
            <v>43063.831944444442</v>
          </cell>
          <cell r="AF2964" t="str">
            <v>Clos</v>
          </cell>
        </row>
        <row r="2965">
          <cell r="C2965" t="str">
            <v>Novembre 2017</v>
          </cell>
          <cell r="D2965" t="str">
            <v>Sem 48 2017</v>
          </cell>
          <cell r="E2965">
            <v>43063.955555555556</v>
          </cell>
          <cell r="AF2965" t="str">
            <v>Clos</v>
          </cell>
        </row>
        <row r="2966">
          <cell r="C2966" t="str">
            <v>Novembre 2017</v>
          </cell>
          <cell r="D2966" t="str">
            <v>Sem 48 2017</v>
          </cell>
          <cell r="E2966">
            <v>43064.517361111109</v>
          </cell>
          <cell r="AF2966" t="str">
            <v>Clos</v>
          </cell>
        </row>
        <row r="2967">
          <cell r="C2967" t="str">
            <v>Novembre 2017</v>
          </cell>
          <cell r="D2967" t="str">
            <v>Sem 48 2017</v>
          </cell>
          <cell r="E2967">
            <v>43064.520833333336</v>
          </cell>
          <cell r="AF2967" t="str">
            <v>Clos</v>
          </cell>
        </row>
        <row r="2968">
          <cell r="C2968" t="str">
            <v>Novembre 2017</v>
          </cell>
          <cell r="D2968" t="str">
            <v>Sem 48 2017</v>
          </cell>
          <cell r="E2968">
            <v>43064.53125</v>
          </cell>
          <cell r="AF2968" t="str">
            <v>Clos</v>
          </cell>
        </row>
        <row r="2969">
          <cell r="C2969" t="str">
            <v>Novembre 2017</v>
          </cell>
          <cell r="D2969" t="str">
            <v>Sem 48 2017</v>
          </cell>
          <cell r="E2969">
            <v>43064.543749999997</v>
          </cell>
          <cell r="AF2969" t="str">
            <v>Clos</v>
          </cell>
        </row>
        <row r="2970">
          <cell r="C2970" t="str">
            <v>Novembre 2017</v>
          </cell>
          <cell r="D2970" t="str">
            <v>Sem 48 2017</v>
          </cell>
          <cell r="E2970">
            <v>43064.545138888891</v>
          </cell>
          <cell r="AF2970" t="str">
            <v>Clos</v>
          </cell>
        </row>
        <row r="2971">
          <cell r="C2971" t="str">
            <v>Novembre 2017</v>
          </cell>
          <cell r="D2971" t="str">
            <v>Sem 48 2017</v>
          </cell>
          <cell r="E2971">
            <v>43064.559027777781</v>
          </cell>
          <cell r="AF2971" t="str">
            <v>Clos</v>
          </cell>
        </row>
        <row r="2972">
          <cell r="C2972" t="str">
            <v>Novembre 2017</v>
          </cell>
          <cell r="D2972" t="str">
            <v>Sem 49 2017</v>
          </cell>
          <cell r="E2972">
            <v>43066.352083333331</v>
          </cell>
          <cell r="AF2972" t="str">
            <v>Clos</v>
          </cell>
        </row>
        <row r="2973">
          <cell r="C2973" t="str">
            <v>Novembre 2017</v>
          </cell>
          <cell r="D2973" t="str">
            <v>Sem 49 2017</v>
          </cell>
          <cell r="E2973">
            <v>43066.356249999997</v>
          </cell>
          <cell r="AF2973" t="str">
            <v>Clos</v>
          </cell>
        </row>
        <row r="2974">
          <cell r="C2974" t="str">
            <v>Novembre 2017</v>
          </cell>
          <cell r="D2974" t="str">
            <v>Sem 49 2017</v>
          </cell>
          <cell r="E2974">
            <v>43066.394444444442</v>
          </cell>
          <cell r="AF2974" t="str">
            <v>Clos</v>
          </cell>
        </row>
        <row r="2975">
          <cell r="C2975" t="str">
            <v>Novembre 2017</v>
          </cell>
          <cell r="D2975" t="str">
            <v>Sem 49 2017</v>
          </cell>
          <cell r="E2975">
            <v>43066.408333333333</v>
          </cell>
          <cell r="AF2975" t="str">
            <v>Clos</v>
          </cell>
        </row>
        <row r="2976">
          <cell r="C2976" t="str">
            <v>Novembre 2017</v>
          </cell>
          <cell r="D2976" t="str">
            <v>Sem 49 2017</v>
          </cell>
          <cell r="E2976">
            <v>43066.447222222225</v>
          </cell>
          <cell r="AF2976" t="str">
            <v>Clos</v>
          </cell>
        </row>
        <row r="2977">
          <cell r="C2977" t="str">
            <v>Novembre 2017</v>
          </cell>
          <cell r="D2977" t="str">
            <v>Sem 49 2017</v>
          </cell>
          <cell r="E2977">
            <v>43066.45416666667</v>
          </cell>
          <cell r="AF2977" t="str">
            <v>Clos</v>
          </cell>
        </row>
        <row r="2978">
          <cell r="C2978" t="str">
            <v>Novembre 2017</v>
          </cell>
          <cell r="D2978" t="str">
            <v>Sem 49 2017</v>
          </cell>
          <cell r="E2978">
            <v>43066.47152777778</v>
          </cell>
          <cell r="AF2978" t="str">
            <v>Clos</v>
          </cell>
        </row>
        <row r="2979">
          <cell r="C2979" t="str">
            <v>Novembre 2017</v>
          </cell>
          <cell r="D2979" t="str">
            <v>Sem 49 2017</v>
          </cell>
          <cell r="E2979">
            <v>43066.505555555559</v>
          </cell>
          <cell r="AF2979" t="str">
            <v>Clos</v>
          </cell>
        </row>
        <row r="2980">
          <cell r="C2980" t="str">
            <v>Novembre 2017</v>
          </cell>
          <cell r="D2980" t="str">
            <v>Sem 49 2017</v>
          </cell>
          <cell r="E2980">
            <v>43066.511805555558</v>
          </cell>
          <cell r="AF2980" t="str">
            <v>Clos</v>
          </cell>
        </row>
        <row r="2981">
          <cell r="C2981" t="str">
            <v>Novembre 2017</v>
          </cell>
          <cell r="D2981" t="str">
            <v>Sem 49 2017</v>
          </cell>
          <cell r="E2981">
            <v>43066.545138888891</v>
          </cell>
          <cell r="AF2981" t="str">
            <v>Clos</v>
          </cell>
        </row>
        <row r="2982">
          <cell r="C2982" t="str">
            <v>Novembre 2017</v>
          </cell>
          <cell r="D2982" t="str">
            <v>Sem 49 2017</v>
          </cell>
          <cell r="E2982">
            <v>43066.567361111112</v>
          </cell>
          <cell r="AF2982" t="str">
            <v>Clos</v>
          </cell>
        </row>
        <row r="2983">
          <cell r="C2983" t="str">
            <v>Novembre 2017</v>
          </cell>
          <cell r="D2983" t="str">
            <v>Sem 49 2017</v>
          </cell>
          <cell r="E2983">
            <v>43066.595833333333</v>
          </cell>
          <cell r="AF2983" t="str">
            <v>Clos</v>
          </cell>
        </row>
        <row r="2984">
          <cell r="C2984" t="str">
            <v>Novembre 2017</v>
          </cell>
          <cell r="D2984" t="str">
            <v>Sem 49 2017</v>
          </cell>
          <cell r="E2984">
            <v>43066.59652777778</v>
          </cell>
          <cell r="AF2984" t="str">
            <v>Clos</v>
          </cell>
        </row>
        <row r="2985">
          <cell r="C2985" t="str">
            <v>Novembre 2017</v>
          </cell>
          <cell r="D2985" t="str">
            <v>Sem 49 2017</v>
          </cell>
          <cell r="E2985">
            <v>43066.597916666666</v>
          </cell>
          <cell r="AF2985" t="str">
            <v>Clos</v>
          </cell>
        </row>
        <row r="2986">
          <cell r="C2986" t="str">
            <v>Novembre 2017</v>
          </cell>
          <cell r="D2986" t="str">
            <v>Sem 49 2017</v>
          </cell>
          <cell r="E2986">
            <v>43066.602777777778</v>
          </cell>
          <cell r="AF2986" t="str">
            <v>Clos</v>
          </cell>
        </row>
        <row r="2987">
          <cell r="C2987" t="str">
            <v>Novembre 2017</v>
          </cell>
          <cell r="D2987" t="str">
            <v>Sem 49 2017</v>
          </cell>
          <cell r="E2987">
            <v>43066.60833333333</v>
          </cell>
          <cell r="AF2987" t="str">
            <v>Clos</v>
          </cell>
        </row>
        <row r="2988">
          <cell r="C2988" t="str">
            <v>Novembre 2017</v>
          </cell>
          <cell r="D2988" t="str">
            <v>Sem 49 2017</v>
          </cell>
          <cell r="E2988">
            <v>43066.634027777778</v>
          </cell>
          <cell r="AF2988" t="str">
            <v>Clos</v>
          </cell>
        </row>
        <row r="2989">
          <cell r="C2989" t="str">
            <v>Novembre 2017</v>
          </cell>
          <cell r="D2989" t="str">
            <v>Sem 49 2017</v>
          </cell>
          <cell r="E2989">
            <v>43066.64166666667</v>
          </cell>
          <cell r="AF2989" t="str">
            <v>Clos</v>
          </cell>
        </row>
        <row r="2990">
          <cell r="C2990" t="str">
            <v>Novembre 2017</v>
          </cell>
          <cell r="D2990" t="str">
            <v>Sem 49 2017</v>
          </cell>
          <cell r="E2990">
            <v>43066.643750000003</v>
          </cell>
          <cell r="AF2990" t="str">
            <v>Clos</v>
          </cell>
        </row>
        <row r="2991">
          <cell r="C2991" t="str">
            <v>Novembre 2017</v>
          </cell>
          <cell r="D2991" t="str">
            <v>Sem 49 2017</v>
          </cell>
          <cell r="E2991">
            <v>43066.645138888889</v>
          </cell>
          <cell r="AF2991" t="str">
            <v>Clos</v>
          </cell>
        </row>
        <row r="2992">
          <cell r="C2992" t="str">
            <v>Novembre 2017</v>
          </cell>
          <cell r="D2992" t="str">
            <v>Sem 49 2017</v>
          </cell>
          <cell r="E2992">
            <v>43066.674305555556</v>
          </cell>
          <cell r="AF2992" t="str">
            <v>Clos</v>
          </cell>
        </row>
        <row r="2993">
          <cell r="C2993" t="str">
            <v>Novembre 2017</v>
          </cell>
          <cell r="D2993" t="str">
            <v>Sem 49 2017</v>
          </cell>
          <cell r="E2993">
            <v>43066.696527777778</v>
          </cell>
          <cell r="AF2993" t="str">
            <v>Clos</v>
          </cell>
        </row>
        <row r="2994">
          <cell r="C2994" t="str">
            <v>Novembre 2017</v>
          </cell>
          <cell r="D2994" t="str">
            <v>Sem 49 2017</v>
          </cell>
          <cell r="E2994">
            <v>43066.711111111108</v>
          </cell>
          <cell r="AF2994" t="str">
            <v>Clos</v>
          </cell>
        </row>
        <row r="2995">
          <cell r="C2995" t="str">
            <v>Novembre 2017</v>
          </cell>
          <cell r="D2995" t="str">
            <v>Sem 49 2017</v>
          </cell>
          <cell r="E2995">
            <v>43066.71875</v>
          </cell>
          <cell r="AF2995" t="str">
            <v>Clos</v>
          </cell>
        </row>
        <row r="2996">
          <cell r="C2996" t="str">
            <v>Novembre 2017</v>
          </cell>
          <cell r="D2996" t="str">
            <v>Sem 49 2017</v>
          </cell>
          <cell r="E2996">
            <v>43066.725694444445</v>
          </cell>
          <cell r="AF2996" t="str">
            <v>Clos</v>
          </cell>
        </row>
        <row r="2997">
          <cell r="C2997" t="str">
            <v>Novembre 2017</v>
          </cell>
          <cell r="D2997" t="str">
            <v>Sem 49 2017</v>
          </cell>
          <cell r="E2997">
            <v>43066.832638888889</v>
          </cell>
          <cell r="AF2997" t="str">
            <v>Clos</v>
          </cell>
        </row>
        <row r="2998">
          <cell r="C2998" t="str">
            <v>Novembre 2017</v>
          </cell>
          <cell r="D2998" t="str">
            <v>Sem 49 2017</v>
          </cell>
          <cell r="E2998">
            <v>43067.197222222225</v>
          </cell>
          <cell r="AF2998" t="str">
            <v>Clos</v>
          </cell>
        </row>
        <row r="2999">
          <cell r="C2999" t="str">
            <v>Novembre 2017</v>
          </cell>
          <cell r="D2999" t="str">
            <v>Sem 49 2017</v>
          </cell>
          <cell r="E2999">
            <v>43067.400694444441</v>
          </cell>
          <cell r="AF2999" t="str">
            <v>Clos</v>
          </cell>
        </row>
        <row r="3000">
          <cell r="C3000" t="str">
            <v>Novembre 2017</v>
          </cell>
          <cell r="D3000" t="str">
            <v>Sem 49 2017</v>
          </cell>
          <cell r="E3000">
            <v>43067.459722222222</v>
          </cell>
          <cell r="AF3000" t="str">
            <v>Clos</v>
          </cell>
        </row>
        <row r="3001">
          <cell r="C3001" t="str">
            <v>Novembre 2017</v>
          </cell>
          <cell r="D3001" t="str">
            <v>Sem 49 2017</v>
          </cell>
          <cell r="E3001">
            <v>43067.477777777778</v>
          </cell>
          <cell r="AF3001" t="str">
            <v>Clos</v>
          </cell>
        </row>
        <row r="3002">
          <cell r="C3002" t="str">
            <v>Novembre 2017</v>
          </cell>
          <cell r="D3002" t="str">
            <v>Sem 49 2017</v>
          </cell>
          <cell r="E3002">
            <v>43067.492361111108</v>
          </cell>
          <cell r="AF3002" t="str">
            <v>Clos</v>
          </cell>
        </row>
        <row r="3003">
          <cell r="C3003" t="str">
            <v>Novembre 2017</v>
          </cell>
          <cell r="D3003" t="str">
            <v>Sem 49 2017</v>
          </cell>
          <cell r="E3003">
            <v>43067.501388888886</v>
          </cell>
          <cell r="AF3003" t="str">
            <v>Clos</v>
          </cell>
        </row>
        <row r="3004">
          <cell r="C3004" t="str">
            <v>Novembre 2017</v>
          </cell>
          <cell r="D3004" t="str">
            <v>Sem 49 2017</v>
          </cell>
          <cell r="E3004">
            <v>43067.535416666666</v>
          </cell>
          <cell r="AF3004" t="str">
            <v>Clos</v>
          </cell>
        </row>
        <row r="3005">
          <cell r="C3005" t="str">
            <v>Novembre 2017</v>
          </cell>
          <cell r="D3005" t="str">
            <v>Sem 49 2017</v>
          </cell>
          <cell r="E3005">
            <v>43067.568749999999</v>
          </cell>
          <cell r="AF3005" t="str">
            <v>Clos</v>
          </cell>
        </row>
        <row r="3006">
          <cell r="C3006" t="str">
            <v>Novembre 2017</v>
          </cell>
          <cell r="D3006" t="str">
            <v>Sem 49 2017</v>
          </cell>
          <cell r="E3006">
            <v>43067.591666666667</v>
          </cell>
          <cell r="AF3006" t="str">
            <v>Clos</v>
          </cell>
        </row>
        <row r="3007">
          <cell r="C3007" t="str">
            <v>Novembre 2017</v>
          </cell>
          <cell r="D3007" t="str">
            <v>Sem 49 2017</v>
          </cell>
          <cell r="E3007">
            <v>43067.597222222219</v>
          </cell>
          <cell r="AF3007" t="str">
            <v>Clos</v>
          </cell>
        </row>
        <row r="3008">
          <cell r="C3008" t="str">
            <v>Novembre 2017</v>
          </cell>
          <cell r="D3008" t="str">
            <v>Sem 49 2017</v>
          </cell>
          <cell r="E3008">
            <v>43067.597222222219</v>
          </cell>
          <cell r="AF3008" t="str">
            <v>Clos</v>
          </cell>
        </row>
        <row r="3009">
          <cell r="C3009" t="str">
            <v>Novembre 2017</v>
          </cell>
          <cell r="D3009" t="str">
            <v>Sem 49 2017</v>
          </cell>
          <cell r="E3009">
            <v>43067.611805555556</v>
          </cell>
          <cell r="AF3009" t="str">
            <v>Clos</v>
          </cell>
        </row>
        <row r="3010">
          <cell r="C3010" t="str">
            <v>Novembre 2017</v>
          </cell>
          <cell r="D3010" t="str">
            <v>Sem 49 2017</v>
          </cell>
          <cell r="E3010">
            <v>43067.623611111114</v>
          </cell>
          <cell r="AF3010" t="str">
            <v>Clos</v>
          </cell>
        </row>
        <row r="3011">
          <cell r="C3011" t="str">
            <v>Novembre 2017</v>
          </cell>
          <cell r="D3011" t="str">
            <v>Sem 49 2017</v>
          </cell>
          <cell r="E3011">
            <v>43067.629166666666</v>
          </cell>
          <cell r="AF3011" t="str">
            <v>Clos</v>
          </cell>
        </row>
        <row r="3012">
          <cell r="C3012" t="str">
            <v>Novembre 2017</v>
          </cell>
          <cell r="D3012" t="str">
            <v>Sem 49 2017</v>
          </cell>
          <cell r="E3012">
            <v>43067.635416666664</v>
          </cell>
          <cell r="AF3012" t="str">
            <v>Clos</v>
          </cell>
        </row>
        <row r="3013">
          <cell r="C3013" t="str">
            <v>Novembre 2017</v>
          </cell>
          <cell r="D3013" t="str">
            <v>Sem 49 2017</v>
          </cell>
          <cell r="E3013">
            <v>43067.64166666667</v>
          </cell>
          <cell r="AF3013" t="str">
            <v>Clos</v>
          </cell>
        </row>
        <row r="3014">
          <cell r="C3014" t="str">
            <v>Novembre 2017</v>
          </cell>
          <cell r="D3014" t="str">
            <v>Sem 49 2017</v>
          </cell>
          <cell r="E3014">
            <v>43067.649305555555</v>
          </cell>
          <cell r="AF3014" t="str">
            <v>Clos</v>
          </cell>
        </row>
        <row r="3015">
          <cell r="C3015" t="str">
            <v>Novembre 2017</v>
          </cell>
          <cell r="D3015" t="str">
            <v>Sem 49 2017</v>
          </cell>
          <cell r="E3015">
            <v>43067.656944444447</v>
          </cell>
          <cell r="AF3015" t="str">
            <v>Clos</v>
          </cell>
        </row>
        <row r="3016">
          <cell r="C3016" t="str">
            <v>Novembre 2017</v>
          </cell>
          <cell r="D3016" t="str">
            <v>Sem 49 2017</v>
          </cell>
          <cell r="E3016">
            <v>43067.679166666669</v>
          </cell>
          <cell r="AF3016" t="str">
            <v>Clos</v>
          </cell>
        </row>
        <row r="3017">
          <cell r="C3017" t="str">
            <v>Novembre 2017</v>
          </cell>
          <cell r="D3017" t="str">
            <v>Sem 49 2017</v>
          </cell>
          <cell r="E3017">
            <v>43067.685416666667</v>
          </cell>
          <cell r="AF3017" t="str">
            <v>Clos</v>
          </cell>
        </row>
        <row r="3018">
          <cell r="C3018" t="str">
            <v>Novembre 2017</v>
          </cell>
          <cell r="D3018" t="str">
            <v>Sem 49 2017</v>
          </cell>
          <cell r="E3018">
            <v>43067.712500000001</v>
          </cell>
          <cell r="AF3018" t="str">
            <v>Clos</v>
          </cell>
        </row>
        <row r="3019">
          <cell r="C3019" t="str">
            <v>Novembre 2017</v>
          </cell>
          <cell r="D3019" t="str">
            <v>Sem 49 2017</v>
          </cell>
          <cell r="E3019">
            <v>43067.728472222225</v>
          </cell>
          <cell r="AF3019" t="str">
            <v>Clos</v>
          </cell>
        </row>
        <row r="3020">
          <cell r="C3020" t="str">
            <v>Novembre 2017</v>
          </cell>
          <cell r="D3020" t="str">
            <v>Sem 49 2017</v>
          </cell>
          <cell r="E3020">
            <v>43067.734027777777</v>
          </cell>
          <cell r="AF3020" t="str">
            <v>Clos</v>
          </cell>
        </row>
        <row r="3021">
          <cell r="C3021" t="str">
            <v>Novembre 2017</v>
          </cell>
          <cell r="D3021" t="str">
            <v>Sem 49 2017</v>
          </cell>
          <cell r="E3021">
            <v>43067.734722222223</v>
          </cell>
          <cell r="AF3021" t="str">
            <v>Clos</v>
          </cell>
        </row>
        <row r="3022">
          <cell r="C3022" t="str">
            <v>Novembre 2017</v>
          </cell>
          <cell r="D3022" t="str">
            <v>Sem 49 2017</v>
          </cell>
          <cell r="E3022">
            <v>43067.736805555556</v>
          </cell>
          <cell r="AF3022" t="str">
            <v>Clos</v>
          </cell>
        </row>
        <row r="3023">
          <cell r="C3023" t="str">
            <v>Novembre 2017</v>
          </cell>
          <cell r="D3023" t="str">
            <v>Sem 49 2017</v>
          </cell>
          <cell r="E3023">
            <v>43067.753472222219</v>
          </cell>
          <cell r="AF3023" t="str">
            <v>Clos</v>
          </cell>
        </row>
        <row r="3024">
          <cell r="C3024" t="str">
            <v>Novembre 2017</v>
          </cell>
          <cell r="D3024" t="str">
            <v>Sem 49 2017</v>
          </cell>
          <cell r="E3024">
            <v>43068.380555555559</v>
          </cell>
          <cell r="AF3024" t="str">
            <v>Clos</v>
          </cell>
        </row>
        <row r="3025">
          <cell r="C3025" t="str">
            <v>Novembre 2017</v>
          </cell>
          <cell r="D3025" t="str">
            <v>Sem 49 2017</v>
          </cell>
          <cell r="E3025">
            <v>43068.386111111111</v>
          </cell>
          <cell r="AF3025" t="str">
            <v>Clos</v>
          </cell>
        </row>
        <row r="3026">
          <cell r="C3026" t="str">
            <v>Novembre 2017</v>
          </cell>
          <cell r="D3026" t="str">
            <v>Sem 49 2017</v>
          </cell>
          <cell r="E3026">
            <v>43068.419444444444</v>
          </cell>
          <cell r="AF3026" t="str">
            <v>Clos</v>
          </cell>
        </row>
        <row r="3027">
          <cell r="C3027" t="str">
            <v>Novembre 2017</v>
          </cell>
          <cell r="D3027" t="str">
            <v>Sem 49 2017</v>
          </cell>
          <cell r="E3027">
            <v>43068.425000000003</v>
          </cell>
          <cell r="AF3027" t="str">
            <v>Clos</v>
          </cell>
        </row>
        <row r="3028">
          <cell r="C3028" t="str">
            <v>Novembre 2017</v>
          </cell>
          <cell r="D3028" t="str">
            <v>Sem 49 2017</v>
          </cell>
          <cell r="E3028">
            <v>43068.454861111109</v>
          </cell>
          <cell r="AF3028" t="str">
            <v>Clos</v>
          </cell>
        </row>
        <row r="3029">
          <cell r="C3029" t="str">
            <v>Novembre 2017</v>
          </cell>
          <cell r="D3029" t="str">
            <v>Sem 49 2017</v>
          </cell>
          <cell r="E3029">
            <v>43068.476388888892</v>
          </cell>
          <cell r="AF3029" t="str">
            <v>Clos</v>
          </cell>
        </row>
        <row r="3030">
          <cell r="C3030" t="str">
            <v>Novembre 2017</v>
          </cell>
          <cell r="D3030" t="str">
            <v>Sem 49 2017</v>
          </cell>
          <cell r="E3030">
            <v>43068.540972222225</v>
          </cell>
          <cell r="AF3030" t="str">
            <v>Clos</v>
          </cell>
        </row>
        <row r="3031">
          <cell r="C3031" t="str">
            <v>Novembre 2017</v>
          </cell>
          <cell r="D3031" t="str">
            <v>Sem 49 2017</v>
          </cell>
          <cell r="E3031">
            <v>43068.597222222219</v>
          </cell>
          <cell r="AF3031" t="str">
            <v>Clos</v>
          </cell>
        </row>
        <row r="3032">
          <cell r="C3032" t="str">
            <v>Novembre 2017</v>
          </cell>
          <cell r="D3032" t="str">
            <v>Sem 49 2017</v>
          </cell>
          <cell r="E3032">
            <v>43068.615972222222</v>
          </cell>
          <cell r="AF3032" t="str">
            <v>Clos</v>
          </cell>
        </row>
        <row r="3033">
          <cell r="C3033" t="str">
            <v>Novembre 2017</v>
          </cell>
          <cell r="D3033" t="str">
            <v>Sem 49 2017</v>
          </cell>
          <cell r="E3033">
            <v>43068.615972222222</v>
          </cell>
          <cell r="AF3033" t="str">
            <v>Clos</v>
          </cell>
        </row>
        <row r="3034">
          <cell r="C3034" t="str">
            <v>Novembre 2017</v>
          </cell>
          <cell r="D3034" t="str">
            <v>Sem 49 2017</v>
          </cell>
          <cell r="E3034">
            <v>43068.627083333333</v>
          </cell>
          <cell r="AF3034" t="str">
            <v>Clos</v>
          </cell>
        </row>
        <row r="3035">
          <cell r="C3035" t="str">
            <v>Novembre 2017</v>
          </cell>
          <cell r="D3035" t="str">
            <v>Sem 49 2017</v>
          </cell>
          <cell r="E3035">
            <v>43068.668055555558</v>
          </cell>
          <cell r="AF3035" t="str">
            <v>Clos</v>
          </cell>
        </row>
        <row r="3036">
          <cell r="C3036" t="str">
            <v>Novembre 2017</v>
          </cell>
          <cell r="D3036" t="str">
            <v>Sem 49 2017</v>
          </cell>
          <cell r="E3036">
            <v>43068.679861111108</v>
          </cell>
          <cell r="AF3036" t="str">
            <v>Clos</v>
          </cell>
        </row>
        <row r="3037">
          <cell r="C3037" t="str">
            <v>Novembre 2017</v>
          </cell>
          <cell r="D3037" t="str">
            <v>Sem 49 2017</v>
          </cell>
          <cell r="E3037">
            <v>43068.688194444447</v>
          </cell>
          <cell r="AF3037" t="str">
            <v>Clos</v>
          </cell>
        </row>
        <row r="3038">
          <cell r="C3038" t="str">
            <v>Novembre 2017</v>
          </cell>
          <cell r="D3038" t="str">
            <v>Sem 49 2017</v>
          </cell>
          <cell r="E3038">
            <v>43068.709027777775</v>
          </cell>
          <cell r="AF3038" t="str">
            <v>Clos</v>
          </cell>
        </row>
        <row r="3039">
          <cell r="C3039" t="str">
            <v>Novembre 2017</v>
          </cell>
          <cell r="D3039" t="str">
            <v>Sem 49 2017</v>
          </cell>
          <cell r="E3039">
            <v>43068.719444444447</v>
          </cell>
          <cell r="AF3039" t="str">
            <v>Clos</v>
          </cell>
        </row>
        <row r="3040">
          <cell r="C3040" t="str">
            <v>Novembre 2017</v>
          </cell>
          <cell r="D3040" t="str">
            <v>Sem 49 2017</v>
          </cell>
          <cell r="E3040">
            <v>43068.719444444447</v>
          </cell>
          <cell r="AF3040" t="str">
            <v>Clos</v>
          </cell>
        </row>
        <row r="3041">
          <cell r="C3041" t="str">
            <v>Novembre 2017</v>
          </cell>
          <cell r="D3041" t="str">
            <v>Sem 49 2017</v>
          </cell>
          <cell r="E3041">
            <v>43068.726388888892</v>
          </cell>
          <cell r="AF3041" t="str">
            <v>Clos</v>
          </cell>
        </row>
        <row r="3042">
          <cell r="C3042" t="str">
            <v>Novembre 2017</v>
          </cell>
          <cell r="D3042" t="str">
            <v>Sem 49 2017</v>
          </cell>
          <cell r="E3042">
            <v>43068.727777777778</v>
          </cell>
          <cell r="AF3042" t="str">
            <v>Clos</v>
          </cell>
        </row>
        <row r="3043">
          <cell r="C3043" t="str">
            <v>Novembre 2017</v>
          </cell>
          <cell r="D3043" t="str">
            <v>Sem 49 2017</v>
          </cell>
          <cell r="E3043">
            <v>43068.739583333336</v>
          </cell>
          <cell r="AF3043" t="str">
            <v>Clos</v>
          </cell>
        </row>
        <row r="3044">
          <cell r="C3044" t="str">
            <v>Novembre 2017</v>
          </cell>
          <cell r="D3044" t="str">
            <v>Sem 49 2017</v>
          </cell>
          <cell r="E3044">
            <v>43068.747916666667</v>
          </cell>
          <cell r="AF3044" t="str">
            <v>Clos</v>
          </cell>
        </row>
        <row r="3045">
          <cell r="C3045" t="str">
            <v>Novembre 2017</v>
          </cell>
          <cell r="D3045" t="str">
            <v>Sem 49 2017</v>
          </cell>
          <cell r="E3045">
            <v>43068.752083333333</v>
          </cell>
          <cell r="AF3045" t="str">
            <v>Clos</v>
          </cell>
        </row>
        <row r="3046">
          <cell r="C3046" t="str">
            <v>Novembre 2017</v>
          </cell>
          <cell r="D3046" t="str">
            <v>Sem 49 2017</v>
          </cell>
          <cell r="E3046">
            <v>43068.786111111112</v>
          </cell>
          <cell r="AF3046" t="str">
            <v>Clos</v>
          </cell>
        </row>
        <row r="3047">
          <cell r="C3047" t="str">
            <v>Novembre 2017</v>
          </cell>
          <cell r="D3047" t="str">
            <v>Sem 49 2017</v>
          </cell>
          <cell r="E3047">
            <v>43068.788194444445</v>
          </cell>
          <cell r="AF3047" t="str">
            <v>Clos</v>
          </cell>
        </row>
        <row r="3048">
          <cell r="C3048" t="str">
            <v>Novembre 2017</v>
          </cell>
          <cell r="D3048" t="str">
            <v>Sem 49 2017</v>
          </cell>
          <cell r="E3048">
            <v>43068.800694444442</v>
          </cell>
          <cell r="AF3048" t="str">
            <v>Clos</v>
          </cell>
        </row>
        <row r="3049">
          <cell r="C3049" t="str">
            <v>Novembre 2017</v>
          </cell>
          <cell r="D3049" t="str">
            <v>Sem 49 2017</v>
          </cell>
          <cell r="E3049">
            <v>43068.801388888889</v>
          </cell>
          <cell r="AF3049" t="str">
            <v>Clos</v>
          </cell>
        </row>
        <row r="3050">
          <cell r="C3050" t="str">
            <v>Novembre 2017</v>
          </cell>
          <cell r="D3050" t="str">
            <v>Sem 49 2017</v>
          </cell>
          <cell r="E3050">
            <v>43068.802777777775</v>
          </cell>
          <cell r="AF3050" t="str">
            <v>Clos</v>
          </cell>
        </row>
        <row r="3051">
          <cell r="C3051" t="str">
            <v>Novembre 2017</v>
          </cell>
          <cell r="D3051" t="str">
            <v>Sem 49 2017</v>
          </cell>
          <cell r="E3051">
            <v>43068.803472222222</v>
          </cell>
          <cell r="AF3051" t="str">
            <v>Clos</v>
          </cell>
        </row>
        <row r="3052">
          <cell r="C3052" t="str">
            <v>Novembre 2017</v>
          </cell>
          <cell r="D3052" t="str">
            <v>Sem 49 2017</v>
          </cell>
          <cell r="E3052">
            <v>43068.94027777778</v>
          </cell>
          <cell r="AF3052" t="str">
            <v>Clos</v>
          </cell>
        </row>
        <row r="3053">
          <cell r="C3053" t="str">
            <v>Novembre 2017</v>
          </cell>
          <cell r="D3053" t="str">
            <v>Sem 49 2017</v>
          </cell>
          <cell r="E3053">
            <v>43069.387499999997</v>
          </cell>
          <cell r="AF3053" t="str">
            <v>Clos</v>
          </cell>
        </row>
        <row r="3054">
          <cell r="C3054" t="str">
            <v>Novembre 2017</v>
          </cell>
          <cell r="D3054" t="str">
            <v>Sem 49 2017</v>
          </cell>
          <cell r="E3054">
            <v>43069.414583333331</v>
          </cell>
          <cell r="AF3054" t="str">
            <v>Clos</v>
          </cell>
        </row>
        <row r="3055">
          <cell r="C3055" t="str">
            <v>Novembre 2017</v>
          </cell>
          <cell r="D3055" t="str">
            <v>Sem 49 2017</v>
          </cell>
          <cell r="E3055">
            <v>43069.42083333333</v>
          </cell>
          <cell r="AF3055" t="str">
            <v>Clos</v>
          </cell>
        </row>
        <row r="3056">
          <cell r="C3056" t="str">
            <v>Novembre 2017</v>
          </cell>
          <cell r="D3056" t="str">
            <v>Sem 49 2017</v>
          </cell>
          <cell r="E3056">
            <v>43069.423611111109</v>
          </cell>
          <cell r="AF3056" t="str">
            <v>Clos</v>
          </cell>
        </row>
        <row r="3057">
          <cell r="C3057" t="str">
            <v>Novembre 2017</v>
          </cell>
          <cell r="D3057" t="str">
            <v>Sem 49 2017</v>
          </cell>
          <cell r="E3057">
            <v>43069.431250000001</v>
          </cell>
          <cell r="AF3057" t="str">
            <v>Clos</v>
          </cell>
        </row>
        <row r="3058">
          <cell r="C3058" t="str">
            <v>Novembre 2017</v>
          </cell>
          <cell r="D3058" t="str">
            <v>Sem 49 2017</v>
          </cell>
          <cell r="E3058">
            <v>43069.433333333334</v>
          </cell>
          <cell r="AF3058" t="str">
            <v>Clos</v>
          </cell>
        </row>
        <row r="3059">
          <cell r="C3059" t="str">
            <v>Décembre 2017</v>
          </cell>
          <cell r="D3059" t="str">
            <v>Sem 49 2017</v>
          </cell>
          <cell r="E3059">
            <v>43070.543749999997</v>
          </cell>
          <cell r="AF3059" t="str">
            <v>Clos</v>
          </cell>
        </row>
        <row r="3060">
          <cell r="C3060" t="str">
            <v>Décembre 2017</v>
          </cell>
          <cell r="D3060" t="str">
            <v>Sem 50 2017</v>
          </cell>
          <cell r="E3060">
            <v>43073.366666666669</v>
          </cell>
          <cell r="AF3060" t="str">
            <v>Clos</v>
          </cell>
        </row>
        <row r="3061">
          <cell r="C3061" t="str">
            <v>Décembre 2017</v>
          </cell>
          <cell r="D3061" t="str">
            <v>Sem 50 2017</v>
          </cell>
          <cell r="E3061">
            <v>43073.370833333334</v>
          </cell>
          <cell r="AF3061" t="str">
            <v>Clos</v>
          </cell>
        </row>
        <row r="3062">
          <cell r="C3062" t="str">
            <v>Décembre 2017</v>
          </cell>
          <cell r="D3062" t="str">
            <v>Sem 50 2017</v>
          </cell>
          <cell r="E3062">
            <v>43073.378472222219</v>
          </cell>
          <cell r="AF3062" t="str">
            <v>Clos</v>
          </cell>
        </row>
        <row r="3063">
          <cell r="C3063" t="str">
            <v>Décembre 2017</v>
          </cell>
          <cell r="D3063" t="str">
            <v>Sem 50 2017</v>
          </cell>
          <cell r="E3063">
            <v>43073.393055555556</v>
          </cell>
          <cell r="AF3063" t="str">
            <v>Clos</v>
          </cell>
        </row>
        <row r="3064">
          <cell r="C3064" t="str">
            <v>Décembre 2017</v>
          </cell>
          <cell r="D3064" t="str">
            <v>Sem 50 2017</v>
          </cell>
          <cell r="E3064">
            <v>43073.397222222222</v>
          </cell>
          <cell r="AF3064" t="str">
            <v>Clos</v>
          </cell>
        </row>
        <row r="3065">
          <cell r="C3065" t="str">
            <v>Décembre 2017</v>
          </cell>
          <cell r="D3065" t="str">
            <v>Sem 50 2017</v>
          </cell>
          <cell r="E3065">
            <v>43073.4</v>
          </cell>
          <cell r="AF3065" t="str">
            <v>Clos</v>
          </cell>
        </row>
        <row r="3066">
          <cell r="C3066" t="str">
            <v>Décembre 2017</v>
          </cell>
          <cell r="D3066" t="str">
            <v>Sem 50 2017</v>
          </cell>
          <cell r="E3066">
            <v>43073.402777777781</v>
          </cell>
          <cell r="AF3066" t="str">
            <v>Clos</v>
          </cell>
        </row>
        <row r="3067">
          <cell r="C3067" t="str">
            <v>Décembre 2017</v>
          </cell>
          <cell r="D3067" t="str">
            <v>Sem 50 2017</v>
          </cell>
          <cell r="E3067">
            <v>43073.423611111109</v>
          </cell>
          <cell r="AF3067" t="str">
            <v>Clos</v>
          </cell>
        </row>
        <row r="3068">
          <cell r="C3068" t="str">
            <v>Décembre 2017</v>
          </cell>
          <cell r="D3068" t="str">
            <v>Sem 50 2017</v>
          </cell>
          <cell r="E3068">
            <v>43073.434027777781</v>
          </cell>
          <cell r="AF3068" t="str">
            <v>Clos</v>
          </cell>
        </row>
        <row r="3069">
          <cell r="C3069" t="str">
            <v>Décembre 2017</v>
          </cell>
          <cell r="D3069" t="str">
            <v>Sem 50 2017</v>
          </cell>
          <cell r="E3069">
            <v>43073.470833333333</v>
          </cell>
          <cell r="AF3069" t="str">
            <v>Clos</v>
          </cell>
        </row>
        <row r="3070">
          <cell r="C3070" t="str">
            <v>Décembre 2017</v>
          </cell>
          <cell r="D3070" t="str">
            <v>Sem 50 2017</v>
          </cell>
          <cell r="E3070">
            <v>43073.472916666666</v>
          </cell>
          <cell r="AF3070" t="str">
            <v>Clos</v>
          </cell>
        </row>
        <row r="3071">
          <cell r="C3071" t="str">
            <v>Décembre 2017</v>
          </cell>
          <cell r="D3071" t="str">
            <v>Sem 50 2017</v>
          </cell>
          <cell r="E3071">
            <v>43073.472916666666</v>
          </cell>
          <cell r="AF3071" t="str">
            <v>Clos</v>
          </cell>
        </row>
        <row r="3072">
          <cell r="C3072" t="str">
            <v>Décembre 2017</v>
          </cell>
          <cell r="D3072" t="str">
            <v>Sem 50 2017</v>
          </cell>
          <cell r="E3072">
            <v>43073.475694444445</v>
          </cell>
          <cell r="AF3072" t="str">
            <v>Clos</v>
          </cell>
        </row>
        <row r="3073">
          <cell r="C3073" t="str">
            <v>Décembre 2017</v>
          </cell>
          <cell r="D3073" t="str">
            <v>Sem 50 2017</v>
          </cell>
          <cell r="E3073">
            <v>43073.477777777778</v>
          </cell>
          <cell r="AF3073" t="str">
            <v>Clos</v>
          </cell>
        </row>
        <row r="3074">
          <cell r="C3074" t="str">
            <v>Décembre 2017</v>
          </cell>
          <cell r="D3074" t="str">
            <v>Sem 50 2017</v>
          </cell>
          <cell r="E3074">
            <v>43073.486111111109</v>
          </cell>
          <cell r="AF3074" t="str">
            <v>Clos</v>
          </cell>
        </row>
        <row r="3075">
          <cell r="C3075" t="str">
            <v>Décembre 2017</v>
          </cell>
          <cell r="D3075" t="str">
            <v>Sem 50 2017</v>
          </cell>
          <cell r="E3075">
            <v>43073.487500000003</v>
          </cell>
          <cell r="AF3075" t="str">
            <v>Clos</v>
          </cell>
        </row>
        <row r="3076">
          <cell r="C3076" t="str">
            <v>Décembre 2017</v>
          </cell>
          <cell r="D3076" t="str">
            <v>Sem 50 2017</v>
          </cell>
          <cell r="E3076">
            <v>43073.497916666667</v>
          </cell>
          <cell r="AF3076" t="str">
            <v>Clos</v>
          </cell>
        </row>
        <row r="3077">
          <cell r="C3077" t="str">
            <v>Décembre 2017</v>
          </cell>
          <cell r="D3077" t="str">
            <v>Sem 50 2017</v>
          </cell>
          <cell r="E3077">
            <v>43073.502083333333</v>
          </cell>
          <cell r="AF3077" t="str">
            <v>Clos</v>
          </cell>
        </row>
        <row r="3078">
          <cell r="C3078" t="str">
            <v>Décembre 2017</v>
          </cell>
          <cell r="D3078" t="str">
            <v>Sem 50 2017</v>
          </cell>
          <cell r="E3078">
            <v>43073.506249999999</v>
          </cell>
          <cell r="AF3078" t="str">
            <v>Clos</v>
          </cell>
        </row>
        <row r="3079">
          <cell r="C3079" t="str">
            <v>Décembre 2017</v>
          </cell>
          <cell r="D3079" t="str">
            <v>Sem 50 2017</v>
          </cell>
          <cell r="E3079">
            <v>43073.515277777777</v>
          </cell>
          <cell r="AF3079" t="str">
            <v>Clos</v>
          </cell>
        </row>
        <row r="3080">
          <cell r="C3080" t="str">
            <v>Décembre 2017</v>
          </cell>
          <cell r="D3080" t="str">
            <v>Sem 50 2017</v>
          </cell>
          <cell r="E3080">
            <v>43073.565972222219</v>
          </cell>
          <cell r="AF3080" t="str">
            <v>Clos</v>
          </cell>
        </row>
        <row r="3081">
          <cell r="C3081" t="str">
            <v>Décembre 2017</v>
          </cell>
          <cell r="D3081" t="str">
            <v>Sem 50 2017</v>
          </cell>
          <cell r="E3081">
            <v>43073.59652777778</v>
          </cell>
          <cell r="AF3081" t="str">
            <v>Clos</v>
          </cell>
        </row>
        <row r="3082">
          <cell r="C3082" t="str">
            <v>Décembre 2017</v>
          </cell>
          <cell r="D3082" t="str">
            <v>Sem 50 2017</v>
          </cell>
          <cell r="E3082">
            <v>43073.597222222219</v>
          </cell>
          <cell r="AF3082" t="str">
            <v>Clos</v>
          </cell>
        </row>
        <row r="3083">
          <cell r="C3083" t="str">
            <v>Décembre 2017</v>
          </cell>
          <cell r="D3083" t="str">
            <v>Sem 50 2017</v>
          </cell>
          <cell r="E3083">
            <v>43073.633333333331</v>
          </cell>
          <cell r="AF3083" t="str">
            <v>Clos</v>
          </cell>
        </row>
        <row r="3084">
          <cell r="C3084" t="str">
            <v>Décembre 2017</v>
          </cell>
          <cell r="D3084" t="str">
            <v>Sem 50 2017</v>
          </cell>
          <cell r="E3084">
            <v>43073.636111111111</v>
          </cell>
          <cell r="AF3084" t="str">
            <v>Clos</v>
          </cell>
        </row>
        <row r="3085">
          <cell r="C3085" t="str">
            <v>Décembre 2017</v>
          </cell>
          <cell r="D3085" t="str">
            <v>Sem 50 2017</v>
          </cell>
          <cell r="E3085">
            <v>43073.645138888889</v>
          </cell>
          <cell r="AF3085" t="str">
            <v>Clos</v>
          </cell>
        </row>
        <row r="3086">
          <cell r="C3086" t="str">
            <v>Décembre 2017</v>
          </cell>
          <cell r="D3086" t="str">
            <v>Sem 50 2017</v>
          </cell>
          <cell r="E3086">
            <v>43073.648611111108</v>
          </cell>
          <cell r="AF3086" t="str">
            <v>Clos</v>
          </cell>
        </row>
        <row r="3087">
          <cell r="C3087" t="str">
            <v>Décembre 2017</v>
          </cell>
          <cell r="D3087" t="str">
            <v>Sem 50 2017</v>
          </cell>
          <cell r="E3087">
            <v>43073.655555555553</v>
          </cell>
          <cell r="AF3087" t="str">
            <v>Clos</v>
          </cell>
        </row>
        <row r="3088">
          <cell r="C3088" t="str">
            <v>Décembre 2017</v>
          </cell>
          <cell r="D3088" t="str">
            <v>Sem 50 2017</v>
          </cell>
          <cell r="E3088">
            <v>43073.704861111109</v>
          </cell>
          <cell r="AF3088" t="str">
            <v>Clos</v>
          </cell>
        </row>
        <row r="3089">
          <cell r="C3089" t="str">
            <v>Décembre 2017</v>
          </cell>
          <cell r="D3089" t="str">
            <v>Sem 50 2017</v>
          </cell>
          <cell r="E3089">
            <v>43073.707638888889</v>
          </cell>
          <cell r="AF3089" t="str">
            <v>Clos</v>
          </cell>
        </row>
        <row r="3090">
          <cell r="C3090" t="str">
            <v>Décembre 2017</v>
          </cell>
          <cell r="D3090" t="str">
            <v>Sem 50 2017</v>
          </cell>
          <cell r="E3090">
            <v>43073.722916666666</v>
          </cell>
          <cell r="AF3090" t="str">
            <v>Clos</v>
          </cell>
        </row>
        <row r="3091">
          <cell r="C3091" t="str">
            <v>Décembre 2017</v>
          </cell>
          <cell r="D3091" t="str">
            <v>Sem 50 2017</v>
          </cell>
          <cell r="E3091">
            <v>43073.724999999999</v>
          </cell>
          <cell r="AF3091" t="str">
            <v>Clos</v>
          </cell>
        </row>
        <row r="3092">
          <cell r="C3092" t="str">
            <v>Décembre 2017</v>
          </cell>
          <cell r="D3092" t="str">
            <v>Sem 50 2017</v>
          </cell>
          <cell r="E3092">
            <v>43073.734722222223</v>
          </cell>
          <cell r="AF3092" t="str">
            <v>Clos</v>
          </cell>
        </row>
        <row r="3093">
          <cell r="C3093" t="str">
            <v>Décembre 2017</v>
          </cell>
          <cell r="D3093" t="str">
            <v>Sem 50 2017</v>
          </cell>
          <cell r="E3093">
            <v>43073.741666666669</v>
          </cell>
          <cell r="AF3093" t="str">
            <v>Clos</v>
          </cell>
        </row>
        <row r="3094">
          <cell r="C3094" t="str">
            <v>Décembre 2017</v>
          </cell>
          <cell r="D3094" t="str">
            <v>Sem 50 2017</v>
          </cell>
          <cell r="E3094">
            <v>43073.746527777781</v>
          </cell>
          <cell r="AF3094" t="str">
            <v>Clos</v>
          </cell>
        </row>
        <row r="3095">
          <cell r="C3095" t="str">
            <v>Décembre 2017</v>
          </cell>
          <cell r="D3095" t="str">
            <v>Sem 50 2017</v>
          </cell>
          <cell r="E3095">
            <v>43073.753472222219</v>
          </cell>
          <cell r="AF3095" t="str">
            <v>Clos</v>
          </cell>
        </row>
        <row r="3096">
          <cell r="C3096" t="str">
            <v>Décembre 2017</v>
          </cell>
          <cell r="D3096" t="str">
            <v>Sem 50 2017</v>
          </cell>
          <cell r="E3096">
            <v>43073.780555555553</v>
          </cell>
          <cell r="AF3096" t="str">
            <v>Clos</v>
          </cell>
        </row>
        <row r="3097">
          <cell r="C3097" t="str">
            <v>Décembre 2017</v>
          </cell>
          <cell r="D3097" t="str">
            <v>Sem 50 2017</v>
          </cell>
          <cell r="E3097">
            <v>43073.974999999999</v>
          </cell>
          <cell r="AF3097" t="str">
            <v>Clos</v>
          </cell>
        </row>
        <row r="3098">
          <cell r="C3098" t="str">
            <v>Décembre 2017</v>
          </cell>
          <cell r="D3098" t="str">
            <v>Sem 50 2017</v>
          </cell>
          <cell r="E3098">
            <v>43074.383333333331</v>
          </cell>
          <cell r="AF3098" t="str">
            <v>Clos</v>
          </cell>
        </row>
        <row r="3099">
          <cell r="C3099" t="str">
            <v>Décembre 2017</v>
          </cell>
          <cell r="D3099" t="str">
            <v>Sem 50 2017</v>
          </cell>
          <cell r="E3099">
            <v>43074.392361111109</v>
          </cell>
          <cell r="AF3099" t="str">
            <v>Clos</v>
          </cell>
        </row>
        <row r="3100">
          <cell r="C3100" t="str">
            <v>Décembre 2017</v>
          </cell>
          <cell r="D3100" t="str">
            <v>Sem 50 2017</v>
          </cell>
          <cell r="E3100">
            <v>43074.418055555558</v>
          </cell>
          <cell r="AF3100" t="str">
            <v>Clos</v>
          </cell>
        </row>
        <row r="3101">
          <cell r="C3101" t="str">
            <v>Décembre 2017</v>
          </cell>
          <cell r="D3101" t="str">
            <v>Sem 50 2017</v>
          </cell>
          <cell r="E3101">
            <v>43074.422222222223</v>
          </cell>
          <cell r="AF3101" t="str">
            <v>Clos</v>
          </cell>
        </row>
        <row r="3102">
          <cell r="C3102" t="str">
            <v>Décembre 2017</v>
          </cell>
          <cell r="D3102" t="str">
            <v>Sem 50 2017</v>
          </cell>
          <cell r="E3102">
            <v>43074.431250000001</v>
          </cell>
          <cell r="AF3102" t="str">
            <v>Clos</v>
          </cell>
        </row>
        <row r="3103">
          <cell r="C3103" t="str">
            <v>Décembre 2017</v>
          </cell>
          <cell r="D3103" t="str">
            <v>Sem 50 2017</v>
          </cell>
          <cell r="E3103">
            <v>43074.436111111114</v>
          </cell>
          <cell r="AF3103" t="str">
            <v>Clos</v>
          </cell>
        </row>
        <row r="3104">
          <cell r="C3104" t="str">
            <v>Décembre 2017</v>
          </cell>
          <cell r="D3104" t="str">
            <v>Sem 50 2017</v>
          </cell>
          <cell r="E3104">
            <v>43074.489583333336</v>
          </cell>
          <cell r="AF3104" t="str">
            <v>Clos</v>
          </cell>
        </row>
        <row r="3105">
          <cell r="C3105" t="str">
            <v>Décembre 2017</v>
          </cell>
          <cell r="D3105" t="str">
            <v>Sem 50 2017</v>
          </cell>
          <cell r="E3105">
            <v>43074.496527777781</v>
          </cell>
          <cell r="AF3105" t="str">
            <v>Clos</v>
          </cell>
        </row>
        <row r="3106">
          <cell r="C3106" t="str">
            <v>Décembre 2017</v>
          </cell>
          <cell r="D3106" t="str">
            <v>Sem 50 2017</v>
          </cell>
          <cell r="E3106">
            <v>43074.507638888892</v>
          </cell>
          <cell r="AF3106" t="str">
            <v>Clos</v>
          </cell>
        </row>
        <row r="3107">
          <cell r="C3107" t="str">
            <v>Décembre 2017</v>
          </cell>
          <cell r="D3107" t="str">
            <v>Sem 50 2017</v>
          </cell>
          <cell r="E3107">
            <v>43074.518055555556</v>
          </cell>
          <cell r="AF3107" t="str">
            <v>Clos</v>
          </cell>
        </row>
        <row r="3108">
          <cell r="C3108" t="str">
            <v>Décembre 2017</v>
          </cell>
          <cell r="D3108" t="str">
            <v>Sem 50 2017</v>
          </cell>
          <cell r="E3108">
            <v>43074.523611111108</v>
          </cell>
          <cell r="AF3108" t="str">
            <v>Clos</v>
          </cell>
        </row>
        <row r="3109">
          <cell r="C3109" t="str">
            <v>Décembre 2017</v>
          </cell>
          <cell r="D3109" t="str">
            <v>Sem 50 2017</v>
          </cell>
          <cell r="E3109">
            <v>43074.593055555553</v>
          </cell>
          <cell r="AF3109" t="str">
            <v>Clos</v>
          </cell>
        </row>
        <row r="3110">
          <cell r="C3110" t="str">
            <v>Décembre 2017</v>
          </cell>
          <cell r="D3110" t="str">
            <v>Sem 50 2017</v>
          </cell>
          <cell r="E3110">
            <v>43074.595138888886</v>
          </cell>
          <cell r="AF3110" t="str">
            <v>Clos</v>
          </cell>
        </row>
        <row r="3111">
          <cell r="C3111" t="str">
            <v>Décembre 2017</v>
          </cell>
          <cell r="D3111" t="str">
            <v>Sem 50 2017</v>
          </cell>
          <cell r="E3111">
            <v>43074.606249999997</v>
          </cell>
          <cell r="AF3111" t="str">
            <v>Clos</v>
          </cell>
        </row>
        <row r="3112">
          <cell r="C3112" t="str">
            <v>Décembre 2017</v>
          </cell>
          <cell r="D3112" t="str">
            <v>Sem 50 2017</v>
          </cell>
          <cell r="E3112">
            <v>43074.647916666669</v>
          </cell>
          <cell r="AF3112" t="str">
            <v>Clos</v>
          </cell>
        </row>
        <row r="3113">
          <cell r="C3113" t="str">
            <v>Décembre 2017</v>
          </cell>
          <cell r="D3113" t="str">
            <v>Sem 50 2017</v>
          </cell>
          <cell r="E3113">
            <v>43074.697916666664</v>
          </cell>
          <cell r="AF3113" t="str">
            <v>Clos</v>
          </cell>
        </row>
        <row r="3114">
          <cell r="C3114" t="str">
            <v>Décembre 2017</v>
          </cell>
          <cell r="D3114" t="str">
            <v>Sem 50 2017</v>
          </cell>
          <cell r="E3114">
            <v>43074.729861111111</v>
          </cell>
          <cell r="AF3114" t="str">
            <v>Clos</v>
          </cell>
        </row>
        <row r="3115">
          <cell r="C3115" t="str">
            <v>Décembre 2017</v>
          </cell>
          <cell r="D3115" t="str">
            <v>Sem 50 2017</v>
          </cell>
          <cell r="E3115">
            <v>43074.734027777777</v>
          </cell>
          <cell r="AF3115" t="str">
            <v>Clos</v>
          </cell>
        </row>
        <row r="3116">
          <cell r="C3116" t="str">
            <v>Décembre 2017</v>
          </cell>
          <cell r="D3116" t="str">
            <v>Sem 50 2017</v>
          </cell>
          <cell r="E3116">
            <v>43074.736111111109</v>
          </cell>
          <cell r="AF3116" t="str">
            <v>Clos</v>
          </cell>
        </row>
        <row r="3117">
          <cell r="C3117" t="str">
            <v>Décembre 2017</v>
          </cell>
          <cell r="D3117" t="str">
            <v>Sem 50 2017</v>
          </cell>
          <cell r="E3117">
            <v>43074.737500000003</v>
          </cell>
          <cell r="AF3117" t="str">
            <v>Clos</v>
          </cell>
        </row>
        <row r="3118">
          <cell r="C3118" t="str">
            <v>Décembre 2017</v>
          </cell>
          <cell r="D3118" t="str">
            <v>Sem 50 2017</v>
          </cell>
          <cell r="E3118">
            <v>43074.738888888889</v>
          </cell>
          <cell r="AF3118" t="str">
            <v>Clos</v>
          </cell>
        </row>
        <row r="3119">
          <cell r="C3119" t="str">
            <v>Décembre 2017</v>
          </cell>
          <cell r="D3119" t="str">
            <v>Sem 50 2017</v>
          </cell>
          <cell r="E3119">
            <v>43074.759027777778</v>
          </cell>
          <cell r="AF3119" t="str">
            <v>Clos</v>
          </cell>
        </row>
        <row r="3120">
          <cell r="C3120" t="str">
            <v>Décembre 2017</v>
          </cell>
          <cell r="D3120" t="str">
            <v>Sem 50 2017</v>
          </cell>
          <cell r="E3120">
            <v>43074.761111111111</v>
          </cell>
          <cell r="AF3120" t="str">
            <v>Clos</v>
          </cell>
        </row>
        <row r="3121">
          <cell r="C3121" t="str">
            <v>Décembre 2017</v>
          </cell>
          <cell r="D3121" t="str">
            <v>Sem 50 2017</v>
          </cell>
          <cell r="E3121">
            <v>43075.396527777775</v>
          </cell>
          <cell r="AF3121" t="str">
            <v>Clos</v>
          </cell>
        </row>
        <row r="3122">
          <cell r="C3122" t="str">
            <v>Décembre 2017</v>
          </cell>
          <cell r="D3122" t="str">
            <v>Sem 50 2017</v>
          </cell>
          <cell r="E3122">
            <v>43075.594444444447</v>
          </cell>
          <cell r="AF3122" t="str">
            <v>Clos</v>
          </cell>
        </row>
        <row r="3123">
          <cell r="C3123" t="str">
            <v>Décembre 2017</v>
          </cell>
          <cell r="D3123" t="str">
            <v>Sem 50 2017</v>
          </cell>
          <cell r="E3123">
            <v>43075.600694444445</v>
          </cell>
          <cell r="AF3123" t="str">
            <v>Clos</v>
          </cell>
        </row>
        <row r="3124">
          <cell r="C3124" t="str">
            <v>Décembre 2017</v>
          </cell>
          <cell r="D3124" t="str">
            <v>Sem 50 2017</v>
          </cell>
          <cell r="E3124">
            <v>43075.601388888892</v>
          </cell>
          <cell r="AF3124" t="str">
            <v>Clos</v>
          </cell>
        </row>
        <row r="3125">
          <cell r="C3125" t="str">
            <v>Décembre 2017</v>
          </cell>
          <cell r="D3125" t="str">
            <v>Sem 50 2017</v>
          </cell>
          <cell r="E3125">
            <v>43075.637499999997</v>
          </cell>
          <cell r="AF3125" t="str">
            <v>Clos</v>
          </cell>
        </row>
        <row r="3126">
          <cell r="C3126" t="str">
            <v>Décembre 2017</v>
          </cell>
          <cell r="D3126" t="str">
            <v>Sem 50 2017</v>
          </cell>
          <cell r="E3126">
            <v>43075.647222222222</v>
          </cell>
          <cell r="AF3126" t="str">
            <v>Clos</v>
          </cell>
        </row>
        <row r="3127">
          <cell r="C3127" t="str">
            <v>Décembre 2017</v>
          </cell>
          <cell r="D3127" t="str">
            <v>Sem 50 2017</v>
          </cell>
          <cell r="E3127">
            <v>43075.65</v>
          </cell>
          <cell r="AF3127" t="str">
            <v>Clos</v>
          </cell>
        </row>
        <row r="3128">
          <cell r="C3128" t="str">
            <v>Décembre 2017</v>
          </cell>
          <cell r="D3128" t="str">
            <v>Sem 50 2017</v>
          </cell>
          <cell r="E3128">
            <v>43075.654166666667</v>
          </cell>
          <cell r="AF3128" t="str">
            <v>Clos</v>
          </cell>
        </row>
        <row r="3129">
          <cell r="C3129" t="str">
            <v>Décembre 2017</v>
          </cell>
          <cell r="D3129" t="str">
            <v>Sem 50 2017</v>
          </cell>
          <cell r="E3129">
            <v>43075.725694444445</v>
          </cell>
          <cell r="AF3129" t="str">
            <v>Clos</v>
          </cell>
        </row>
        <row r="3130">
          <cell r="C3130" t="str">
            <v>Décembre 2017</v>
          </cell>
          <cell r="D3130" t="str">
            <v>Sem 50 2017</v>
          </cell>
          <cell r="E3130">
            <v>43075.736111111109</v>
          </cell>
          <cell r="AF3130" t="str">
            <v>Clos</v>
          </cell>
        </row>
        <row r="3131">
          <cell r="C3131" t="str">
            <v>Décembre 2017</v>
          </cell>
          <cell r="D3131" t="str">
            <v>Sem 50 2017</v>
          </cell>
          <cell r="E3131">
            <v>43075.738888888889</v>
          </cell>
          <cell r="AF3131" t="str">
            <v>Clos</v>
          </cell>
        </row>
        <row r="3132">
          <cell r="C3132" t="str">
            <v>Décembre 2017</v>
          </cell>
          <cell r="D3132" t="str">
            <v>Sem 50 2017</v>
          </cell>
          <cell r="E3132">
            <v>43075.77847222222</v>
          </cell>
          <cell r="AF3132" t="str">
            <v>Clos</v>
          </cell>
        </row>
        <row r="3133">
          <cell r="C3133" t="str">
            <v>Décembre 2017</v>
          </cell>
          <cell r="D3133" t="str">
            <v>Sem 50 2017</v>
          </cell>
          <cell r="E3133">
            <v>43075.870833333334</v>
          </cell>
          <cell r="AF3133" t="str">
            <v>Clos</v>
          </cell>
        </row>
        <row r="3134">
          <cell r="C3134" t="str">
            <v>Décembre 2017</v>
          </cell>
          <cell r="D3134" t="str">
            <v>Sem 50 2017</v>
          </cell>
          <cell r="E3134">
            <v>43075.936805555553</v>
          </cell>
          <cell r="AF3134" t="str">
            <v>Clos</v>
          </cell>
        </row>
        <row r="3135">
          <cell r="C3135" t="str">
            <v>Décembre 2017</v>
          </cell>
          <cell r="D3135" t="str">
            <v>Sem 50 2017</v>
          </cell>
          <cell r="E3135">
            <v>43076.398611111108</v>
          </cell>
          <cell r="AF3135" t="str">
            <v>Clos</v>
          </cell>
        </row>
        <row r="3136">
          <cell r="C3136" t="str">
            <v>Décembre 2017</v>
          </cell>
          <cell r="D3136" t="str">
            <v>Sem 50 2017</v>
          </cell>
          <cell r="E3136">
            <v>43076.404166666667</v>
          </cell>
          <cell r="AF3136" t="str">
            <v>Clos</v>
          </cell>
        </row>
        <row r="3137">
          <cell r="C3137" t="str">
            <v>Décembre 2017</v>
          </cell>
          <cell r="D3137" t="str">
            <v>Sem 50 2017</v>
          </cell>
          <cell r="E3137">
            <v>43076.42083333333</v>
          </cell>
          <cell r="AF3137" t="str">
            <v>Clos</v>
          </cell>
        </row>
        <row r="3138">
          <cell r="C3138" t="str">
            <v>Décembre 2017</v>
          </cell>
          <cell r="D3138" t="str">
            <v>Sem 50 2017</v>
          </cell>
          <cell r="E3138">
            <v>43076.4375</v>
          </cell>
          <cell r="AF3138" t="str">
            <v>Clos</v>
          </cell>
        </row>
        <row r="3139">
          <cell r="C3139" t="str">
            <v>Décembre 2017</v>
          </cell>
          <cell r="D3139" t="str">
            <v>Sem 50 2017</v>
          </cell>
          <cell r="E3139">
            <v>43076.444444444445</v>
          </cell>
          <cell r="AF3139" t="str">
            <v>Clos</v>
          </cell>
        </row>
        <row r="3140">
          <cell r="C3140" t="str">
            <v>Décembre 2017</v>
          </cell>
          <cell r="D3140" t="str">
            <v>Sem 50 2017</v>
          </cell>
          <cell r="E3140">
            <v>43076.447916666664</v>
          </cell>
          <cell r="AF3140" t="str">
            <v>Clos</v>
          </cell>
        </row>
        <row r="3141">
          <cell r="C3141" t="str">
            <v>Décembre 2017</v>
          </cell>
          <cell r="D3141" t="str">
            <v>Sem 50 2017</v>
          </cell>
          <cell r="E3141">
            <v>43076.474999999999</v>
          </cell>
          <cell r="AF3141" t="str">
            <v>Clos</v>
          </cell>
        </row>
        <row r="3142">
          <cell r="C3142" t="str">
            <v>Décembre 2017</v>
          </cell>
          <cell r="D3142" t="str">
            <v>Sem 50 2017</v>
          </cell>
          <cell r="E3142">
            <v>43076.484027777777</v>
          </cell>
          <cell r="AF3142" t="str">
            <v>Clos</v>
          </cell>
        </row>
        <row r="3143">
          <cell r="C3143" t="str">
            <v>Décembre 2017</v>
          </cell>
          <cell r="D3143" t="str">
            <v>Sem 50 2017</v>
          </cell>
          <cell r="E3143">
            <v>43076.580555555556</v>
          </cell>
          <cell r="AF3143" t="str">
            <v>Clos</v>
          </cell>
        </row>
        <row r="3144">
          <cell r="C3144" t="str">
            <v>Décembre 2017</v>
          </cell>
          <cell r="D3144" t="str">
            <v>Sem 50 2017</v>
          </cell>
          <cell r="E3144">
            <v>43076.649305555555</v>
          </cell>
          <cell r="AF3144" t="str">
            <v>Clos</v>
          </cell>
        </row>
        <row r="3145">
          <cell r="C3145" t="str">
            <v>Décembre 2017</v>
          </cell>
          <cell r="D3145" t="str">
            <v>Sem 50 2017</v>
          </cell>
          <cell r="E3145">
            <v>43076.658333333333</v>
          </cell>
          <cell r="AF3145" t="str">
            <v>Clos</v>
          </cell>
        </row>
        <row r="3146">
          <cell r="C3146" t="str">
            <v>Décembre 2017</v>
          </cell>
          <cell r="D3146" t="str">
            <v>Sem 50 2017</v>
          </cell>
          <cell r="E3146">
            <v>43076.663194444445</v>
          </cell>
          <cell r="AF3146" t="str">
            <v>Clos</v>
          </cell>
        </row>
        <row r="3147">
          <cell r="C3147" t="str">
            <v>Décembre 2017</v>
          </cell>
          <cell r="D3147" t="str">
            <v>Sem 50 2017</v>
          </cell>
          <cell r="E3147">
            <v>43076.709027777775</v>
          </cell>
          <cell r="AF3147" t="str">
            <v>Clos</v>
          </cell>
        </row>
        <row r="3148">
          <cell r="C3148" t="str">
            <v>Décembre 2017</v>
          </cell>
          <cell r="D3148" t="str">
            <v>Sem 50 2017</v>
          </cell>
          <cell r="E3148">
            <v>43076.724999999999</v>
          </cell>
          <cell r="AF3148" t="str">
            <v>Clos</v>
          </cell>
        </row>
        <row r="3149">
          <cell r="C3149" t="str">
            <v>Décembre 2017</v>
          </cell>
          <cell r="D3149" t="str">
            <v>Sem 50 2017</v>
          </cell>
          <cell r="E3149">
            <v>43076.732638888891</v>
          </cell>
          <cell r="AF3149" t="str">
            <v>Clos</v>
          </cell>
        </row>
        <row r="3150">
          <cell r="C3150" t="str">
            <v>Décembre 2017</v>
          </cell>
          <cell r="D3150" t="str">
            <v>Sem 50 2017</v>
          </cell>
          <cell r="E3150">
            <v>43076.956250000003</v>
          </cell>
          <cell r="AF3150" t="str">
            <v>Clos</v>
          </cell>
        </row>
        <row r="3151">
          <cell r="C3151" t="str">
            <v>Décembre 2017</v>
          </cell>
          <cell r="D3151" t="str">
            <v>Sem 50 2017</v>
          </cell>
          <cell r="E3151">
            <v>43077.397222222222</v>
          </cell>
          <cell r="AF3151" t="str">
            <v>Clos</v>
          </cell>
        </row>
        <row r="3152">
          <cell r="C3152" t="str">
            <v>Décembre 2017</v>
          </cell>
          <cell r="D3152" t="str">
            <v>Sem 50 2017</v>
          </cell>
          <cell r="E3152">
            <v>43077.411111111112</v>
          </cell>
          <cell r="AF3152" t="str">
            <v>Clos</v>
          </cell>
        </row>
        <row r="3153">
          <cell r="C3153" t="str">
            <v>Décembre 2017</v>
          </cell>
          <cell r="D3153" t="str">
            <v>Sem 50 2017</v>
          </cell>
          <cell r="E3153">
            <v>43077.411805555559</v>
          </cell>
          <cell r="AF3153" t="str">
            <v>Clos</v>
          </cell>
        </row>
        <row r="3154">
          <cell r="C3154" t="str">
            <v>Décembre 2017</v>
          </cell>
          <cell r="D3154" t="str">
            <v>Sem 50 2017</v>
          </cell>
          <cell r="E3154">
            <v>43077.412499999999</v>
          </cell>
          <cell r="AF3154" t="str">
            <v>Clos</v>
          </cell>
        </row>
        <row r="3155">
          <cell r="C3155" t="str">
            <v>Décembre 2017</v>
          </cell>
          <cell r="D3155" t="str">
            <v>Sem 50 2017</v>
          </cell>
          <cell r="E3155">
            <v>43077.417361111111</v>
          </cell>
          <cell r="AF3155" t="str">
            <v>Clos</v>
          </cell>
        </row>
        <row r="3156">
          <cell r="C3156" t="str">
            <v>Décembre 2017</v>
          </cell>
          <cell r="D3156" t="str">
            <v>Sem 50 2017</v>
          </cell>
          <cell r="E3156">
            <v>43077.454861111109</v>
          </cell>
          <cell r="AF3156" t="str">
            <v>Clos</v>
          </cell>
        </row>
        <row r="3157">
          <cell r="C3157" t="str">
            <v>Décembre 2017</v>
          </cell>
          <cell r="D3157" t="str">
            <v>Sem 50 2017</v>
          </cell>
          <cell r="E3157">
            <v>43077.474305555559</v>
          </cell>
          <cell r="AF3157" t="str">
            <v>Clos</v>
          </cell>
        </row>
        <row r="3158">
          <cell r="C3158" t="str">
            <v>Décembre 2017</v>
          </cell>
          <cell r="D3158" t="str">
            <v>Sem 50 2017</v>
          </cell>
          <cell r="E3158">
            <v>43077.488194444442</v>
          </cell>
          <cell r="AF3158" t="str">
            <v>Clos</v>
          </cell>
        </row>
        <row r="3159">
          <cell r="C3159" t="str">
            <v>Décembre 2017</v>
          </cell>
          <cell r="D3159" t="str">
            <v>Sem 50 2017</v>
          </cell>
          <cell r="E3159">
            <v>43077.505555555559</v>
          </cell>
          <cell r="AF3159" t="str">
            <v>Clos</v>
          </cell>
        </row>
        <row r="3160">
          <cell r="C3160" t="str">
            <v>Décembre 2017</v>
          </cell>
          <cell r="D3160" t="str">
            <v>Sem 50 2017</v>
          </cell>
          <cell r="E3160">
            <v>43077.519444444442</v>
          </cell>
          <cell r="AF3160" t="str">
            <v>Clos</v>
          </cell>
        </row>
        <row r="3161">
          <cell r="C3161" t="str">
            <v>Décembre 2017</v>
          </cell>
          <cell r="D3161" t="str">
            <v>Sem 50 2017</v>
          </cell>
          <cell r="E3161">
            <v>43077.597222222219</v>
          </cell>
          <cell r="AF3161" t="str">
            <v>Clos</v>
          </cell>
        </row>
        <row r="3162">
          <cell r="C3162" t="str">
            <v>Décembre 2017</v>
          </cell>
          <cell r="D3162" t="str">
            <v>Sem 50 2017</v>
          </cell>
          <cell r="E3162">
            <v>43077.613194444442</v>
          </cell>
          <cell r="AF3162" t="str">
            <v>Clos</v>
          </cell>
        </row>
        <row r="3163">
          <cell r="C3163" t="str">
            <v>Décembre 2017</v>
          </cell>
          <cell r="D3163" t="str">
            <v>Sem 50 2017</v>
          </cell>
          <cell r="E3163">
            <v>43077.627083333333</v>
          </cell>
          <cell r="AF3163" t="str">
            <v>Clos</v>
          </cell>
        </row>
        <row r="3164">
          <cell r="C3164" t="str">
            <v>Décembre 2017</v>
          </cell>
          <cell r="D3164" t="str">
            <v>Sem 50 2017</v>
          </cell>
          <cell r="E3164">
            <v>43077.634722222225</v>
          </cell>
          <cell r="AF3164" t="str">
            <v>Clos</v>
          </cell>
        </row>
        <row r="3165">
          <cell r="C3165" t="str">
            <v>Décembre 2017</v>
          </cell>
          <cell r="D3165" t="str">
            <v>Sem 50 2017</v>
          </cell>
          <cell r="E3165">
            <v>43077.642361111109</v>
          </cell>
          <cell r="AF3165" t="str">
            <v>Clos</v>
          </cell>
        </row>
        <row r="3166">
          <cell r="C3166" t="str">
            <v>Décembre 2017</v>
          </cell>
          <cell r="D3166" t="str">
            <v>Sem 50 2017</v>
          </cell>
          <cell r="E3166">
            <v>43077.649305555555</v>
          </cell>
          <cell r="AF3166" t="str">
            <v>Clos</v>
          </cell>
        </row>
        <row r="3167">
          <cell r="C3167" t="str">
            <v>Décembre 2017</v>
          </cell>
          <cell r="D3167" t="str">
            <v>Sem 50 2017</v>
          </cell>
          <cell r="E3167">
            <v>43077.661805555559</v>
          </cell>
          <cell r="AF3167" t="str">
            <v>Clos</v>
          </cell>
        </row>
        <row r="3168">
          <cell r="C3168" t="str">
            <v>Décembre 2017</v>
          </cell>
          <cell r="D3168" t="str">
            <v>Sem 50 2017</v>
          </cell>
          <cell r="E3168">
            <v>43077.684027777781</v>
          </cell>
          <cell r="AF3168" t="str">
            <v>Clos</v>
          </cell>
        </row>
        <row r="3169">
          <cell r="C3169" t="str">
            <v>Décembre 2017</v>
          </cell>
          <cell r="D3169" t="str">
            <v>Sem 50 2017</v>
          </cell>
          <cell r="E3169">
            <v>43077.700694444444</v>
          </cell>
          <cell r="AF3169" t="str">
            <v>Clos</v>
          </cell>
        </row>
        <row r="3170">
          <cell r="C3170" t="str">
            <v>Décembre 2017</v>
          </cell>
          <cell r="D3170" t="str">
            <v>Sem 50 2017</v>
          </cell>
          <cell r="E3170">
            <v>43077.745833333334</v>
          </cell>
          <cell r="AF3170" t="str">
            <v>Clos</v>
          </cell>
        </row>
        <row r="3171">
          <cell r="C3171" t="str">
            <v>Décembre 2017</v>
          </cell>
          <cell r="D3171" t="str">
            <v>Sem 50 2017</v>
          </cell>
          <cell r="E3171">
            <v>43077.748611111114</v>
          </cell>
          <cell r="AF3171" t="str">
            <v>Clos</v>
          </cell>
        </row>
        <row r="3172">
          <cell r="C3172" t="str">
            <v>Décembre 2017</v>
          </cell>
          <cell r="D3172" t="str">
            <v>Sem 50 2017</v>
          </cell>
          <cell r="E3172">
            <v>43077.751388888886</v>
          </cell>
          <cell r="AF3172" t="str">
            <v>Clos</v>
          </cell>
        </row>
        <row r="3173">
          <cell r="C3173" t="str">
            <v>Décembre 2017</v>
          </cell>
          <cell r="D3173" t="str">
            <v>Sem 50 2017</v>
          </cell>
          <cell r="E3173">
            <v>43077.76666666667</v>
          </cell>
          <cell r="AF3173" t="str">
            <v>Clos</v>
          </cell>
        </row>
        <row r="3174">
          <cell r="C3174" t="str">
            <v>Décembre 2017</v>
          </cell>
          <cell r="D3174" t="str">
            <v>Sem 51 2017</v>
          </cell>
          <cell r="E3174">
            <v>43080.411805555559</v>
          </cell>
          <cell r="AF3174" t="str">
            <v>Clos</v>
          </cell>
        </row>
        <row r="3175">
          <cell r="C3175" t="str">
            <v>Décembre 2017</v>
          </cell>
          <cell r="D3175" t="str">
            <v>Sem 51 2017</v>
          </cell>
          <cell r="E3175">
            <v>43080.418749999997</v>
          </cell>
          <cell r="AF3175" t="str">
            <v>Clos</v>
          </cell>
        </row>
        <row r="3176">
          <cell r="C3176" t="str">
            <v>Décembre 2017</v>
          </cell>
          <cell r="D3176" t="str">
            <v>Sem 51 2017</v>
          </cell>
          <cell r="E3176">
            <v>43080.439583333333</v>
          </cell>
          <cell r="AF3176" t="str">
            <v>Clos</v>
          </cell>
        </row>
        <row r="3177">
          <cell r="C3177" t="str">
            <v>Décembre 2017</v>
          </cell>
          <cell r="D3177" t="str">
            <v>Sem 51 2017</v>
          </cell>
          <cell r="E3177">
            <v>43080.448611111111</v>
          </cell>
          <cell r="AF3177" t="str">
            <v>Clos</v>
          </cell>
        </row>
        <row r="3178">
          <cell r="C3178" t="str">
            <v>Décembre 2017</v>
          </cell>
          <cell r="D3178" t="str">
            <v>Sem 51 2017</v>
          </cell>
          <cell r="E3178">
            <v>43080.459027777775</v>
          </cell>
          <cell r="AF3178" t="str">
            <v>Clos</v>
          </cell>
        </row>
        <row r="3179">
          <cell r="C3179" t="str">
            <v>Décembre 2017</v>
          </cell>
          <cell r="D3179" t="str">
            <v>Sem 51 2017</v>
          </cell>
          <cell r="E3179">
            <v>43080.48541666667</v>
          </cell>
          <cell r="AF3179" t="str">
            <v>Clos</v>
          </cell>
        </row>
        <row r="3180">
          <cell r="C3180" t="str">
            <v>Décembre 2017</v>
          </cell>
          <cell r="D3180" t="str">
            <v>Sem 51 2017</v>
          </cell>
          <cell r="E3180">
            <v>43080.497916666667</v>
          </cell>
          <cell r="AF3180" t="str">
            <v>Clos</v>
          </cell>
        </row>
        <row r="3181">
          <cell r="C3181" t="str">
            <v>Décembre 2017</v>
          </cell>
          <cell r="D3181" t="str">
            <v>Sem 51 2017</v>
          </cell>
          <cell r="E3181">
            <v>43080.50277777778</v>
          </cell>
          <cell r="AF3181" t="str">
            <v>Clos</v>
          </cell>
        </row>
        <row r="3182">
          <cell r="C3182" t="str">
            <v>Décembre 2017</v>
          </cell>
          <cell r="D3182" t="str">
            <v>Sem 51 2017</v>
          </cell>
          <cell r="E3182">
            <v>43080.509722222225</v>
          </cell>
          <cell r="AF3182" t="str">
            <v>Clos</v>
          </cell>
        </row>
        <row r="3183">
          <cell r="C3183" t="str">
            <v>Décembre 2017</v>
          </cell>
          <cell r="D3183" t="str">
            <v>Sem 51 2017</v>
          </cell>
          <cell r="E3183">
            <v>43080.581944444442</v>
          </cell>
          <cell r="AF3183" t="str">
            <v>Clos</v>
          </cell>
        </row>
        <row r="3184">
          <cell r="C3184" t="str">
            <v>Décembre 2017</v>
          </cell>
          <cell r="D3184" t="str">
            <v>Sem 51 2017</v>
          </cell>
          <cell r="E3184">
            <v>43080.619444444441</v>
          </cell>
          <cell r="AF3184" t="str">
            <v>Clos</v>
          </cell>
        </row>
        <row r="3185">
          <cell r="C3185" t="str">
            <v>Décembre 2017</v>
          </cell>
          <cell r="D3185" t="str">
            <v>Sem 51 2017</v>
          </cell>
          <cell r="E3185">
            <v>43080.637499999997</v>
          </cell>
          <cell r="AF3185" t="str">
            <v>Clos</v>
          </cell>
        </row>
        <row r="3186">
          <cell r="C3186" t="str">
            <v>Décembre 2017</v>
          </cell>
          <cell r="D3186" t="str">
            <v>Sem 51 2017</v>
          </cell>
          <cell r="E3186">
            <v>43080.642361111109</v>
          </cell>
          <cell r="AF3186" t="str">
            <v>Clos</v>
          </cell>
        </row>
        <row r="3187">
          <cell r="C3187" t="str">
            <v>Décembre 2017</v>
          </cell>
          <cell r="D3187" t="str">
            <v>Sem 51 2017</v>
          </cell>
          <cell r="E3187">
            <v>43080.642361111109</v>
          </cell>
          <cell r="AF3187" t="str">
            <v>Clos</v>
          </cell>
        </row>
        <row r="3188">
          <cell r="C3188" t="str">
            <v>Décembre 2017</v>
          </cell>
          <cell r="D3188" t="str">
            <v>Sem 51 2017</v>
          </cell>
          <cell r="E3188">
            <v>43080.643055555556</v>
          </cell>
          <cell r="AF3188" t="str">
            <v>Clos</v>
          </cell>
        </row>
        <row r="3189">
          <cell r="C3189" t="str">
            <v>Décembre 2017</v>
          </cell>
          <cell r="D3189" t="str">
            <v>Sem 51 2017</v>
          </cell>
          <cell r="E3189">
            <v>43080.643055555556</v>
          </cell>
          <cell r="AF3189" t="str">
            <v>Clos</v>
          </cell>
        </row>
        <row r="3190">
          <cell r="C3190" t="str">
            <v>Décembre 2017</v>
          </cell>
          <cell r="D3190" t="str">
            <v>Sem 51 2017</v>
          </cell>
          <cell r="E3190">
            <v>43080.643750000003</v>
          </cell>
          <cell r="AF3190" t="str">
            <v>Clos</v>
          </cell>
        </row>
        <row r="3191">
          <cell r="C3191" t="str">
            <v>Décembre 2017</v>
          </cell>
          <cell r="D3191" t="str">
            <v>Sem 51 2017</v>
          </cell>
          <cell r="E3191">
            <v>43080.645138888889</v>
          </cell>
          <cell r="AF3191" t="str">
            <v>Clos</v>
          </cell>
        </row>
        <row r="3192">
          <cell r="C3192" t="str">
            <v>Décembre 2017</v>
          </cell>
          <cell r="D3192" t="str">
            <v>Sem 51 2017</v>
          </cell>
          <cell r="E3192">
            <v>43080.645833333336</v>
          </cell>
          <cell r="AF3192" t="str">
            <v>Clos</v>
          </cell>
        </row>
        <row r="3193">
          <cell r="C3193" t="str">
            <v>Décembre 2017</v>
          </cell>
          <cell r="D3193" t="str">
            <v>Sem 51 2017</v>
          </cell>
          <cell r="E3193">
            <v>43080.648611111108</v>
          </cell>
          <cell r="AF3193" t="str">
            <v>Clos</v>
          </cell>
        </row>
        <row r="3194">
          <cell r="C3194" t="str">
            <v>Décembre 2017</v>
          </cell>
          <cell r="D3194" t="str">
            <v>Sem 51 2017</v>
          </cell>
          <cell r="E3194">
            <v>43080.667361111111</v>
          </cell>
          <cell r="AF3194" t="str">
            <v>Clos</v>
          </cell>
        </row>
        <row r="3195">
          <cell r="C3195" t="str">
            <v>Décembre 2017</v>
          </cell>
          <cell r="D3195" t="str">
            <v>Sem 51 2017</v>
          </cell>
          <cell r="E3195">
            <v>43080.668055555558</v>
          </cell>
          <cell r="AF3195" t="str">
            <v>Clos</v>
          </cell>
        </row>
        <row r="3196">
          <cell r="C3196" t="str">
            <v>Décembre 2017</v>
          </cell>
          <cell r="D3196" t="str">
            <v>Sem 51 2017</v>
          </cell>
          <cell r="E3196">
            <v>43080.696527777778</v>
          </cell>
          <cell r="AF3196" t="str">
            <v>Clos</v>
          </cell>
        </row>
        <row r="3197">
          <cell r="C3197" t="str">
            <v>Décembre 2017</v>
          </cell>
          <cell r="D3197" t="str">
            <v>Sem 51 2017</v>
          </cell>
          <cell r="E3197">
            <v>43080.704861111109</v>
          </cell>
          <cell r="AF3197" t="str">
            <v>Clos</v>
          </cell>
        </row>
        <row r="3198">
          <cell r="C3198" t="str">
            <v>Décembre 2017</v>
          </cell>
          <cell r="D3198" t="str">
            <v>Sem 51 2017</v>
          </cell>
          <cell r="E3198">
            <v>43080.713888888888</v>
          </cell>
          <cell r="AF3198" t="str">
            <v>Clos</v>
          </cell>
        </row>
        <row r="3199">
          <cell r="C3199" t="str">
            <v>Décembre 2017</v>
          </cell>
          <cell r="D3199" t="str">
            <v>Sem 51 2017</v>
          </cell>
          <cell r="E3199">
            <v>43080.716666666667</v>
          </cell>
          <cell r="AF3199" t="str">
            <v>Clos</v>
          </cell>
        </row>
        <row r="3200">
          <cell r="C3200" t="str">
            <v>Décembre 2017</v>
          </cell>
          <cell r="D3200" t="str">
            <v>Sem 51 2017</v>
          </cell>
          <cell r="E3200">
            <v>43080.736805555556</v>
          </cell>
          <cell r="AF3200" t="str">
            <v>Clos</v>
          </cell>
        </row>
        <row r="3201">
          <cell r="C3201" t="str">
            <v>Décembre 2017</v>
          </cell>
          <cell r="D3201" t="str">
            <v>Sem 51 2017</v>
          </cell>
          <cell r="E3201">
            <v>43080.739583333336</v>
          </cell>
          <cell r="AF3201" t="str">
            <v>Clos</v>
          </cell>
        </row>
        <row r="3202">
          <cell r="C3202" t="str">
            <v>Décembre 2017</v>
          </cell>
          <cell r="D3202" t="str">
            <v>Sem 51 2017</v>
          </cell>
          <cell r="E3202">
            <v>43080.760416666664</v>
          </cell>
          <cell r="AF3202" t="str">
            <v>Clos</v>
          </cell>
        </row>
        <row r="3203">
          <cell r="C3203" t="str">
            <v>Décembre 2017</v>
          </cell>
          <cell r="D3203" t="str">
            <v>Sem 51 2017</v>
          </cell>
          <cell r="E3203">
            <v>43080.765277777777</v>
          </cell>
          <cell r="AF3203" t="str">
            <v>Clos</v>
          </cell>
        </row>
        <row r="3204">
          <cell r="C3204" t="str">
            <v>Décembre 2017</v>
          </cell>
          <cell r="D3204" t="str">
            <v>Sem 51 2017</v>
          </cell>
          <cell r="E3204">
            <v>43081.511805555558</v>
          </cell>
          <cell r="AF3204" t="str">
            <v>Clos</v>
          </cell>
        </row>
        <row r="3205">
          <cell r="C3205" t="str">
            <v>Décembre 2017</v>
          </cell>
          <cell r="D3205" t="str">
            <v>Sem 51 2017</v>
          </cell>
          <cell r="E3205">
            <v>43081.51666666667</v>
          </cell>
          <cell r="AF3205" t="str">
            <v>Clos</v>
          </cell>
        </row>
        <row r="3206">
          <cell r="C3206" t="str">
            <v>Décembre 2017</v>
          </cell>
          <cell r="D3206" t="str">
            <v>Sem 51 2017</v>
          </cell>
          <cell r="E3206">
            <v>43081.56527777778</v>
          </cell>
          <cell r="AF3206" t="str">
            <v>Clos</v>
          </cell>
        </row>
        <row r="3207">
          <cell r="C3207" t="str">
            <v>Décembre 2017</v>
          </cell>
          <cell r="D3207" t="str">
            <v>Sem 51 2017</v>
          </cell>
          <cell r="E3207">
            <v>43081.601388888892</v>
          </cell>
          <cell r="AF3207" t="str">
            <v>Clos</v>
          </cell>
        </row>
        <row r="3208">
          <cell r="C3208" t="str">
            <v>Décembre 2017</v>
          </cell>
          <cell r="D3208" t="str">
            <v>Sem 51 2017</v>
          </cell>
          <cell r="E3208">
            <v>43081.604166666664</v>
          </cell>
          <cell r="AF3208" t="str">
            <v>Clos</v>
          </cell>
        </row>
        <row r="3209">
          <cell r="C3209" t="str">
            <v>Décembre 2017</v>
          </cell>
          <cell r="D3209" t="str">
            <v>Sem 51 2017</v>
          </cell>
          <cell r="E3209">
            <v>43081.613888888889</v>
          </cell>
          <cell r="AF3209" t="str">
            <v>Clos</v>
          </cell>
        </row>
        <row r="3210">
          <cell r="C3210" t="str">
            <v>Décembre 2017</v>
          </cell>
          <cell r="D3210" t="str">
            <v>Sem 51 2017</v>
          </cell>
          <cell r="E3210">
            <v>43081.625</v>
          </cell>
          <cell r="AF3210" t="str">
            <v>Clos</v>
          </cell>
        </row>
        <row r="3211">
          <cell r="C3211" t="str">
            <v>Décembre 2017</v>
          </cell>
          <cell r="D3211" t="str">
            <v>Sem 51 2017</v>
          </cell>
          <cell r="E3211">
            <v>43081.67083333333</v>
          </cell>
          <cell r="AF3211" t="str">
            <v>Clos</v>
          </cell>
        </row>
        <row r="3212">
          <cell r="C3212" t="str">
            <v>Décembre 2017</v>
          </cell>
          <cell r="D3212" t="str">
            <v>Sem 51 2017</v>
          </cell>
          <cell r="E3212">
            <v>43081.671527777777</v>
          </cell>
          <cell r="AF3212" t="str">
            <v>Clos</v>
          </cell>
        </row>
        <row r="3213">
          <cell r="C3213" t="str">
            <v>Décembre 2017</v>
          </cell>
          <cell r="D3213" t="str">
            <v>Sem 51 2017</v>
          </cell>
          <cell r="E3213">
            <v>43081.68472222222</v>
          </cell>
          <cell r="AF3213" t="str">
            <v>Clos</v>
          </cell>
        </row>
        <row r="3214">
          <cell r="C3214" t="str">
            <v>Décembre 2017</v>
          </cell>
          <cell r="D3214" t="str">
            <v>Sem 51 2017</v>
          </cell>
          <cell r="E3214">
            <v>43081.688194444447</v>
          </cell>
          <cell r="AF3214" t="str">
            <v>Clos</v>
          </cell>
        </row>
        <row r="3215">
          <cell r="C3215" t="str">
            <v>Décembre 2017</v>
          </cell>
          <cell r="D3215" t="str">
            <v>Sem 51 2017</v>
          </cell>
          <cell r="E3215">
            <v>43081.688888888886</v>
          </cell>
          <cell r="AF3215" t="str">
            <v>Clos</v>
          </cell>
        </row>
        <row r="3216">
          <cell r="C3216" t="str">
            <v>Décembre 2017</v>
          </cell>
          <cell r="D3216" t="str">
            <v>Sem 51 2017</v>
          </cell>
          <cell r="E3216">
            <v>43081.691666666666</v>
          </cell>
          <cell r="AF3216" t="str">
            <v>Clos</v>
          </cell>
        </row>
        <row r="3217">
          <cell r="C3217" t="str">
            <v>Décembre 2017</v>
          </cell>
          <cell r="D3217" t="str">
            <v>Sem 51 2017</v>
          </cell>
          <cell r="E3217">
            <v>43081.700694444444</v>
          </cell>
          <cell r="AF3217" t="str">
            <v>Clos</v>
          </cell>
        </row>
        <row r="3218">
          <cell r="C3218" t="str">
            <v>Décembre 2017</v>
          </cell>
          <cell r="D3218" t="str">
            <v>Sem 51 2017</v>
          </cell>
          <cell r="E3218">
            <v>43081.703472222223</v>
          </cell>
          <cell r="AF3218" t="str">
            <v>Clos</v>
          </cell>
        </row>
        <row r="3219">
          <cell r="C3219" t="str">
            <v>Décembre 2017</v>
          </cell>
          <cell r="D3219" t="str">
            <v>Sem 51 2017</v>
          </cell>
          <cell r="E3219">
            <v>43081.712500000001</v>
          </cell>
          <cell r="AF3219" t="str">
            <v>Clos</v>
          </cell>
        </row>
        <row r="3220">
          <cell r="C3220" t="str">
            <v>Décembre 2017</v>
          </cell>
          <cell r="D3220" t="str">
            <v>Sem 51 2017</v>
          </cell>
          <cell r="E3220">
            <v>43081.71597222222</v>
          </cell>
          <cell r="AF3220" t="str">
            <v>Clos</v>
          </cell>
        </row>
        <row r="3221">
          <cell r="C3221" t="str">
            <v>Décembre 2017</v>
          </cell>
          <cell r="D3221" t="str">
            <v>Sem 51 2017</v>
          </cell>
          <cell r="E3221">
            <v>43081.727083333331</v>
          </cell>
          <cell r="AF3221" t="str">
            <v>Clos</v>
          </cell>
        </row>
        <row r="3222">
          <cell r="C3222" t="str">
            <v>Décembre 2017</v>
          </cell>
          <cell r="D3222" t="str">
            <v>Sem 51 2017</v>
          </cell>
          <cell r="E3222">
            <v>43081.730555555558</v>
          </cell>
          <cell r="AF3222" t="str">
            <v>Clos</v>
          </cell>
        </row>
        <row r="3223">
          <cell r="C3223" t="str">
            <v>Décembre 2017</v>
          </cell>
          <cell r="D3223" t="str">
            <v>Sem 51 2017</v>
          </cell>
          <cell r="E3223">
            <v>43081.731944444444</v>
          </cell>
          <cell r="AF3223" t="str">
            <v>Clos</v>
          </cell>
        </row>
        <row r="3224">
          <cell r="C3224" t="str">
            <v>Décembre 2017</v>
          </cell>
          <cell r="D3224" t="str">
            <v>Sem 51 2017</v>
          </cell>
          <cell r="E3224">
            <v>43081.8</v>
          </cell>
          <cell r="AF3224" t="str">
            <v>Clos</v>
          </cell>
        </row>
        <row r="3225">
          <cell r="C3225" t="str">
            <v>Décembre 2017</v>
          </cell>
          <cell r="D3225" t="str">
            <v>Sem 51 2017</v>
          </cell>
          <cell r="E3225">
            <v>43082</v>
          </cell>
          <cell r="AF3225" t="str">
            <v>Clos</v>
          </cell>
        </row>
        <row r="3226">
          <cell r="C3226" t="str">
            <v>Décembre 2017</v>
          </cell>
          <cell r="D3226" t="str">
            <v>Sem 51 2017</v>
          </cell>
          <cell r="E3226">
            <v>43082.010416666664</v>
          </cell>
          <cell r="AF3226" t="str">
            <v>Clos</v>
          </cell>
        </row>
        <row r="3227">
          <cell r="C3227" t="str">
            <v>Décembre 2017</v>
          </cell>
          <cell r="D3227" t="str">
            <v>Sem 51 2017</v>
          </cell>
          <cell r="E3227">
            <v>43082.021527777775</v>
          </cell>
          <cell r="AF3227" t="str">
            <v>Clos</v>
          </cell>
        </row>
        <row r="3228">
          <cell r="C3228" t="str">
            <v>Décembre 2017</v>
          </cell>
          <cell r="D3228" t="str">
            <v>Sem 51 2017</v>
          </cell>
          <cell r="E3228">
            <v>43082.375694444447</v>
          </cell>
          <cell r="AF3228" t="str">
            <v>Clos</v>
          </cell>
        </row>
        <row r="3229">
          <cell r="C3229" t="str">
            <v>Décembre 2017</v>
          </cell>
          <cell r="D3229" t="str">
            <v>Sem 51 2017</v>
          </cell>
          <cell r="E3229">
            <v>43082.390277777777</v>
          </cell>
          <cell r="AF3229" t="str">
            <v>Clos</v>
          </cell>
        </row>
        <row r="3230">
          <cell r="C3230" t="str">
            <v>Décembre 2017</v>
          </cell>
          <cell r="D3230" t="str">
            <v>Sem 51 2017</v>
          </cell>
          <cell r="E3230">
            <v>43082.405555555553</v>
          </cell>
          <cell r="AF3230" t="str">
            <v>Clos</v>
          </cell>
        </row>
        <row r="3231">
          <cell r="C3231" t="str">
            <v>Décembre 2017</v>
          </cell>
          <cell r="D3231" t="str">
            <v>Sem 51 2017</v>
          </cell>
          <cell r="E3231">
            <v>43082.415277777778</v>
          </cell>
          <cell r="AF3231" t="str">
            <v>Clos</v>
          </cell>
        </row>
        <row r="3232">
          <cell r="C3232" t="str">
            <v>Décembre 2017</v>
          </cell>
          <cell r="D3232" t="str">
            <v>Sem 51 2017</v>
          </cell>
          <cell r="E3232">
            <v>43082.417361111111</v>
          </cell>
          <cell r="AF3232" t="str">
            <v>Clos</v>
          </cell>
        </row>
        <row r="3233">
          <cell r="C3233" t="str">
            <v>Décembre 2017</v>
          </cell>
          <cell r="D3233" t="str">
            <v>Sem 51 2017</v>
          </cell>
          <cell r="E3233">
            <v>43082.43472222222</v>
          </cell>
          <cell r="AF3233" t="str">
            <v>Clos</v>
          </cell>
        </row>
        <row r="3234">
          <cell r="C3234" t="str">
            <v>Décembre 2017</v>
          </cell>
          <cell r="D3234" t="str">
            <v>Sem 51 2017</v>
          </cell>
          <cell r="E3234">
            <v>43082.452777777777</v>
          </cell>
          <cell r="AF3234" t="str">
            <v>Clos</v>
          </cell>
        </row>
        <row r="3235">
          <cell r="C3235" t="str">
            <v>Décembre 2017</v>
          </cell>
          <cell r="D3235" t="str">
            <v>Sem 51 2017</v>
          </cell>
          <cell r="E3235">
            <v>43082.546527777777</v>
          </cell>
          <cell r="AF3235" t="str">
            <v>Clos</v>
          </cell>
        </row>
        <row r="3236">
          <cell r="C3236" t="str">
            <v>Décembre 2017</v>
          </cell>
          <cell r="D3236" t="str">
            <v>Sem 51 2017</v>
          </cell>
          <cell r="E3236">
            <v>43082.606944444444</v>
          </cell>
          <cell r="AF3236" t="str">
            <v>Clos</v>
          </cell>
        </row>
        <row r="3237">
          <cell r="C3237" t="str">
            <v>Décembre 2017</v>
          </cell>
          <cell r="D3237" t="str">
            <v>Sem 51 2017</v>
          </cell>
          <cell r="E3237">
            <v>43082.607638888891</v>
          </cell>
          <cell r="AF3237" t="str">
            <v>Clos</v>
          </cell>
        </row>
        <row r="3238">
          <cell r="C3238" t="str">
            <v>Décembre 2017</v>
          </cell>
          <cell r="D3238" t="str">
            <v>Sem 51 2017</v>
          </cell>
          <cell r="E3238">
            <v>43082.611111111109</v>
          </cell>
          <cell r="AF3238" t="str">
            <v>Clos</v>
          </cell>
        </row>
        <row r="3239">
          <cell r="C3239" t="str">
            <v>Décembre 2017</v>
          </cell>
          <cell r="D3239" t="str">
            <v>Sem 51 2017</v>
          </cell>
          <cell r="E3239">
            <v>43082.615277777775</v>
          </cell>
          <cell r="AF3239" t="str">
            <v>Clos</v>
          </cell>
        </row>
        <row r="3240">
          <cell r="C3240" t="str">
            <v>Décembre 2017</v>
          </cell>
          <cell r="D3240" t="str">
            <v>Sem 51 2017</v>
          </cell>
          <cell r="E3240">
            <v>43082.617361111108</v>
          </cell>
          <cell r="AF3240" t="str">
            <v>Clos</v>
          </cell>
        </row>
        <row r="3241">
          <cell r="C3241" t="str">
            <v>Décembre 2017</v>
          </cell>
          <cell r="D3241" t="str">
            <v>Sem 51 2017</v>
          </cell>
          <cell r="E3241">
            <v>43082.62222222222</v>
          </cell>
          <cell r="AF3241" t="str">
            <v>Clos</v>
          </cell>
        </row>
        <row r="3242">
          <cell r="C3242" t="str">
            <v>Décembre 2017</v>
          </cell>
          <cell r="D3242" t="str">
            <v>Sem 51 2017</v>
          </cell>
          <cell r="E3242">
            <v>43082.628472222219</v>
          </cell>
          <cell r="AF3242" t="str">
            <v>Clos</v>
          </cell>
        </row>
        <row r="3243">
          <cell r="C3243" t="str">
            <v>Décembre 2017</v>
          </cell>
          <cell r="D3243" t="str">
            <v>Sem 51 2017</v>
          </cell>
          <cell r="E3243">
            <v>43082.647222222222</v>
          </cell>
          <cell r="AF3243" t="str">
            <v>Clos</v>
          </cell>
        </row>
        <row r="3244">
          <cell r="C3244" t="str">
            <v>Décembre 2017</v>
          </cell>
          <cell r="D3244" t="str">
            <v>Sem 51 2017</v>
          </cell>
          <cell r="E3244">
            <v>43082.705555555556</v>
          </cell>
          <cell r="AF3244" t="str">
            <v>Clos</v>
          </cell>
        </row>
        <row r="3245">
          <cell r="C3245" t="str">
            <v>Décembre 2017</v>
          </cell>
          <cell r="D3245" t="str">
            <v>Sem 51 2017</v>
          </cell>
          <cell r="E3245">
            <v>43082.73333333333</v>
          </cell>
          <cell r="AF3245" t="str">
            <v>Clos</v>
          </cell>
        </row>
        <row r="3246">
          <cell r="C3246" t="str">
            <v>Décembre 2017</v>
          </cell>
          <cell r="D3246" t="str">
            <v>Sem 51 2017</v>
          </cell>
          <cell r="E3246">
            <v>43082.741666666669</v>
          </cell>
          <cell r="AF3246" t="str">
            <v>Clos</v>
          </cell>
        </row>
        <row r="3247">
          <cell r="C3247" t="str">
            <v>Décembre 2017</v>
          </cell>
          <cell r="D3247" t="str">
            <v>Sem 51 2017</v>
          </cell>
          <cell r="E3247">
            <v>43082.754861111112</v>
          </cell>
          <cell r="AF3247" t="str">
            <v>Clos</v>
          </cell>
        </row>
        <row r="3248">
          <cell r="C3248" t="str">
            <v>Décembre 2017</v>
          </cell>
          <cell r="D3248" t="str">
            <v>Sem 51 2017</v>
          </cell>
          <cell r="E3248">
            <v>43082.806944444441</v>
          </cell>
          <cell r="AF3248" t="str">
            <v>Clos</v>
          </cell>
        </row>
        <row r="3249">
          <cell r="C3249" t="str">
            <v>Décembre 2017</v>
          </cell>
          <cell r="D3249" t="str">
            <v>Sem 51 2017</v>
          </cell>
          <cell r="E3249">
            <v>43082.854861111111</v>
          </cell>
          <cell r="AF3249" t="str">
            <v>Clos</v>
          </cell>
        </row>
        <row r="3250">
          <cell r="C3250" t="str">
            <v>Décembre 2017</v>
          </cell>
          <cell r="D3250" t="str">
            <v>Sem 51 2017</v>
          </cell>
          <cell r="E3250">
            <v>43082.856944444444</v>
          </cell>
          <cell r="AF3250" t="str">
            <v>Clos</v>
          </cell>
        </row>
        <row r="3251">
          <cell r="C3251" t="str">
            <v>Décembre 2017</v>
          </cell>
          <cell r="D3251" t="str">
            <v>Sem 51 2017</v>
          </cell>
          <cell r="E3251">
            <v>43082.886805555558</v>
          </cell>
          <cell r="AF3251" t="str">
            <v>Clos</v>
          </cell>
        </row>
        <row r="3252">
          <cell r="C3252" t="str">
            <v>Décembre 2017</v>
          </cell>
          <cell r="D3252" t="str">
            <v>Sem 51 2017</v>
          </cell>
          <cell r="E3252">
            <v>43082.902083333334</v>
          </cell>
          <cell r="AF3252" t="str">
            <v>Clos</v>
          </cell>
        </row>
        <row r="3253">
          <cell r="C3253" t="str">
            <v>Décembre 2017</v>
          </cell>
          <cell r="D3253" t="str">
            <v>Sem 51 2017</v>
          </cell>
          <cell r="E3253">
            <v>43082.918055555558</v>
          </cell>
          <cell r="AF3253" t="str">
            <v>Clos</v>
          </cell>
        </row>
        <row r="3254">
          <cell r="C3254" t="str">
            <v>Décembre 2017</v>
          </cell>
          <cell r="D3254" t="str">
            <v>Sem 51 2017</v>
          </cell>
          <cell r="E3254">
            <v>43082.929861111108</v>
          </cell>
          <cell r="AF3254" t="str">
            <v>Clos</v>
          </cell>
        </row>
        <row r="3255">
          <cell r="C3255" t="str">
            <v>Décembre 2017</v>
          </cell>
          <cell r="D3255" t="str">
            <v>Sem 51 2017</v>
          </cell>
          <cell r="E3255">
            <v>43082.952777777777</v>
          </cell>
          <cell r="AF3255" t="str">
            <v>Clos</v>
          </cell>
        </row>
        <row r="3256">
          <cell r="C3256" t="str">
            <v>Décembre 2017</v>
          </cell>
          <cell r="D3256" t="str">
            <v>Sem 51 2017</v>
          </cell>
          <cell r="E3256">
            <v>43083.022222222222</v>
          </cell>
          <cell r="AF3256" t="str">
            <v>Clos</v>
          </cell>
        </row>
        <row r="3257">
          <cell r="C3257" t="str">
            <v>Décembre 2017</v>
          </cell>
          <cell r="D3257" t="str">
            <v>Sem 51 2017</v>
          </cell>
          <cell r="E3257">
            <v>43083.027777777781</v>
          </cell>
          <cell r="AF3257" t="str">
            <v>Clos</v>
          </cell>
        </row>
        <row r="3258">
          <cell r="C3258" t="str">
            <v>Décembre 2017</v>
          </cell>
          <cell r="D3258" t="str">
            <v>Sem 51 2017</v>
          </cell>
          <cell r="E3258">
            <v>43083.043749999997</v>
          </cell>
          <cell r="AF3258" t="str">
            <v>Clos</v>
          </cell>
        </row>
        <row r="3259">
          <cell r="C3259" t="str">
            <v>Décembre 2017</v>
          </cell>
          <cell r="D3259" t="str">
            <v>Sem 51 2017</v>
          </cell>
          <cell r="E3259">
            <v>43083.048611111109</v>
          </cell>
          <cell r="AF3259" t="str">
            <v>Clos</v>
          </cell>
        </row>
        <row r="3260">
          <cell r="C3260" t="str">
            <v>Décembre 2017</v>
          </cell>
          <cell r="D3260" t="str">
            <v>Sem 51 2017</v>
          </cell>
          <cell r="E3260">
            <v>43083.397222222222</v>
          </cell>
          <cell r="AF3260" t="str">
            <v>Clos</v>
          </cell>
        </row>
        <row r="3261">
          <cell r="C3261" t="str">
            <v>Décembre 2017</v>
          </cell>
          <cell r="D3261" t="str">
            <v>Sem 51 2017</v>
          </cell>
          <cell r="E3261">
            <v>43083.397222222222</v>
          </cell>
          <cell r="AF3261" t="str">
            <v>Clos</v>
          </cell>
        </row>
        <row r="3262">
          <cell r="C3262" t="str">
            <v>Décembre 2017</v>
          </cell>
          <cell r="D3262" t="str">
            <v>Sem 51 2017</v>
          </cell>
          <cell r="E3262">
            <v>43083.411111111112</v>
          </cell>
          <cell r="AF3262" t="str">
            <v>Clos</v>
          </cell>
        </row>
        <row r="3263">
          <cell r="C3263" t="str">
            <v>Décembre 2017</v>
          </cell>
          <cell r="D3263" t="str">
            <v>Sem 51 2017</v>
          </cell>
          <cell r="E3263">
            <v>43083.434027777781</v>
          </cell>
          <cell r="AF3263" t="str">
            <v>Clos</v>
          </cell>
        </row>
        <row r="3264">
          <cell r="C3264" t="str">
            <v>Décembre 2017</v>
          </cell>
          <cell r="D3264" t="str">
            <v>Sem 51 2017</v>
          </cell>
          <cell r="E3264">
            <v>43083.443055555559</v>
          </cell>
          <cell r="AF3264" t="str">
            <v>Clos</v>
          </cell>
        </row>
        <row r="3265">
          <cell r="C3265" t="str">
            <v>Décembre 2017</v>
          </cell>
          <cell r="D3265" t="str">
            <v>Sem 51 2017</v>
          </cell>
          <cell r="E3265">
            <v>43083.45</v>
          </cell>
          <cell r="AF3265" t="str">
            <v>Clos</v>
          </cell>
        </row>
        <row r="3266">
          <cell r="C3266" t="str">
            <v>Décembre 2017</v>
          </cell>
          <cell r="D3266" t="str">
            <v>Sem 51 2017</v>
          </cell>
          <cell r="E3266">
            <v>43083.496527777781</v>
          </cell>
          <cell r="AF3266" t="str">
            <v>Clos</v>
          </cell>
        </row>
        <row r="3267">
          <cell r="C3267" t="str">
            <v>Décembre 2017</v>
          </cell>
          <cell r="D3267" t="str">
            <v>Sem 51 2017</v>
          </cell>
          <cell r="E3267">
            <v>43083.500694444447</v>
          </cell>
          <cell r="AF3267" t="str">
            <v>Clos</v>
          </cell>
        </row>
        <row r="3268">
          <cell r="C3268" t="str">
            <v>Décembre 2017</v>
          </cell>
          <cell r="D3268" t="str">
            <v>Sem 51 2017</v>
          </cell>
          <cell r="E3268">
            <v>43083.630555555559</v>
          </cell>
          <cell r="AF3268" t="str">
            <v>Clos</v>
          </cell>
        </row>
        <row r="3269">
          <cell r="C3269" t="str">
            <v>Décembre 2017</v>
          </cell>
          <cell r="D3269" t="str">
            <v>Sem 51 2017</v>
          </cell>
          <cell r="E3269">
            <v>43083.652777777781</v>
          </cell>
          <cell r="AF3269" t="str">
            <v>Clos</v>
          </cell>
        </row>
        <row r="3270">
          <cell r="C3270" t="str">
            <v>Décembre 2017</v>
          </cell>
          <cell r="D3270" t="str">
            <v>Sem 51 2017</v>
          </cell>
          <cell r="E3270">
            <v>43083.657638888886</v>
          </cell>
          <cell r="AF3270" t="str">
            <v>Clos</v>
          </cell>
        </row>
        <row r="3271">
          <cell r="C3271" t="str">
            <v>Décembre 2017</v>
          </cell>
          <cell r="D3271" t="str">
            <v>Sem 51 2017</v>
          </cell>
          <cell r="E3271">
            <v>43083.657638888886</v>
          </cell>
          <cell r="AF3271" t="str">
            <v>Clos</v>
          </cell>
        </row>
        <row r="3272">
          <cell r="C3272" t="str">
            <v>Décembre 2017</v>
          </cell>
          <cell r="D3272" t="str">
            <v>Sem 51 2017</v>
          </cell>
          <cell r="E3272">
            <v>43083.664583333331</v>
          </cell>
          <cell r="AF3272" t="str">
            <v>Clos</v>
          </cell>
        </row>
        <row r="3273">
          <cell r="C3273" t="str">
            <v>Décembre 2017</v>
          </cell>
          <cell r="D3273" t="str">
            <v>Sem 51 2017</v>
          </cell>
          <cell r="E3273">
            <v>43083.683333333334</v>
          </cell>
          <cell r="AF3273" t="str">
            <v>Clos</v>
          </cell>
        </row>
        <row r="3274">
          <cell r="C3274" t="str">
            <v>Décembre 2017</v>
          </cell>
          <cell r="D3274" t="str">
            <v>Sem 51 2017</v>
          </cell>
          <cell r="E3274">
            <v>43083.695833333331</v>
          </cell>
          <cell r="AF3274" t="str">
            <v>Clos</v>
          </cell>
        </row>
        <row r="3275">
          <cell r="C3275" t="str">
            <v>Décembre 2017</v>
          </cell>
          <cell r="D3275" t="str">
            <v>Sem 51 2017</v>
          </cell>
          <cell r="E3275">
            <v>43083.715277777781</v>
          </cell>
          <cell r="AF3275" t="str">
            <v>Clos</v>
          </cell>
        </row>
        <row r="3276">
          <cell r="C3276" t="str">
            <v>Décembre 2017</v>
          </cell>
          <cell r="D3276" t="str">
            <v>Sem 51 2017</v>
          </cell>
          <cell r="E3276">
            <v>43083.720833333333</v>
          </cell>
          <cell r="AF3276" t="str">
            <v>Clos</v>
          </cell>
        </row>
        <row r="3277">
          <cell r="C3277" t="str">
            <v>Décembre 2017</v>
          </cell>
          <cell r="D3277" t="str">
            <v>Sem 51 2017</v>
          </cell>
          <cell r="E3277">
            <v>43084.397222222222</v>
          </cell>
          <cell r="AF3277" t="str">
            <v>Clos</v>
          </cell>
        </row>
        <row r="3278">
          <cell r="C3278" t="str">
            <v>Décembre 2017</v>
          </cell>
          <cell r="D3278" t="str">
            <v>Sem 51 2017</v>
          </cell>
          <cell r="E3278">
            <v>43084.398611111108</v>
          </cell>
          <cell r="AF3278" t="str">
            <v>Clos</v>
          </cell>
        </row>
        <row r="3279">
          <cell r="C3279" t="str">
            <v>Décembre 2017</v>
          </cell>
          <cell r="D3279" t="str">
            <v>Sem 51 2017</v>
          </cell>
          <cell r="E3279">
            <v>43084.416666666664</v>
          </cell>
          <cell r="AF3279" t="str">
            <v>Clos</v>
          </cell>
        </row>
        <row r="3280">
          <cell r="C3280" t="str">
            <v>Décembre 2017</v>
          </cell>
          <cell r="D3280" t="str">
            <v>Sem 51 2017</v>
          </cell>
          <cell r="E3280">
            <v>43084.418055555558</v>
          </cell>
          <cell r="AF3280" t="str">
            <v>Clos</v>
          </cell>
        </row>
        <row r="3281">
          <cell r="C3281" t="str">
            <v>Décembre 2017</v>
          </cell>
          <cell r="D3281" t="str">
            <v>Sem 51 2017</v>
          </cell>
          <cell r="E3281">
            <v>43084.427083333336</v>
          </cell>
          <cell r="AF3281" t="str">
            <v>Clos</v>
          </cell>
        </row>
        <row r="3282">
          <cell r="C3282" t="str">
            <v>Décembre 2017</v>
          </cell>
          <cell r="D3282" t="str">
            <v>Sem 51 2017</v>
          </cell>
          <cell r="E3282">
            <v>43084.430555555555</v>
          </cell>
          <cell r="AF3282" t="str">
            <v>Clos</v>
          </cell>
        </row>
        <row r="3283">
          <cell r="C3283" t="str">
            <v>Décembre 2017</v>
          </cell>
          <cell r="D3283" t="str">
            <v>Sem 51 2017</v>
          </cell>
          <cell r="E3283">
            <v>43084.433333333334</v>
          </cell>
          <cell r="AF3283" t="str">
            <v>Clos</v>
          </cell>
        </row>
        <row r="3284">
          <cell r="C3284" t="str">
            <v>Décembre 2017</v>
          </cell>
          <cell r="D3284" t="str">
            <v>Sem 51 2017</v>
          </cell>
          <cell r="E3284">
            <v>43084.459027777775</v>
          </cell>
          <cell r="AF3284" t="str">
            <v>Clos</v>
          </cell>
        </row>
        <row r="3285">
          <cell r="C3285" t="str">
            <v>Décembre 2017</v>
          </cell>
          <cell r="D3285" t="str">
            <v>Sem 51 2017</v>
          </cell>
          <cell r="E3285">
            <v>43084.479166666664</v>
          </cell>
          <cell r="AF3285" t="str">
            <v>Clos</v>
          </cell>
        </row>
        <row r="3286">
          <cell r="C3286" t="str">
            <v>Décembre 2017</v>
          </cell>
          <cell r="D3286" t="str">
            <v>Sem 51 2017</v>
          </cell>
          <cell r="E3286">
            <v>43084.488888888889</v>
          </cell>
          <cell r="AF3286" t="str">
            <v>Clos</v>
          </cell>
        </row>
        <row r="3287">
          <cell r="C3287" t="str">
            <v>Décembre 2017</v>
          </cell>
          <cell r="D3287" t="str">
            <v>Sem 51 2017</v>
          </cell>
          <cell r="E3287">
            <v>43084.501388888886</v>
          </cell>
          <cell r="AF3287" t="str">
            <v>Clos</v>
          </cell>
        </row>
        <row r="3288">
          <cell r="C3288" t="str">
            <v>Décembre 2017</v>
          </cell>
          <cell r="D3288" t="str">
            <v>Sem 51 2017</v>
          </cell>
          <cell r="E3288">
            <v>43084.51458333333</v>
          </cell>
          <cell r="AF3288" t="str">
            <v>Clos</v>
          </cell>
        </row>
        <row r="3289">
          <cell r="C3289" t="str">
            <v>Décembre 2017</v>
          </cell>
          <cell r="D3289" t="str">
            <v>Sem 51 2017</v>
          </cell>
          <cell r="E3289">
            <v>43084.611805555556</v>
          </cell>
          <cell r="AF3289" t="str">
            <v>Clos</v>
          </cell>
        </row>
        <row r="3290">
          <cell r="C3290" t="str">
            <v>Décembre 2017</v>
          </cell>
          <cell r="D3290" t="str">
            <v>Sem 51 2017</v>
          </cell>
          <cell r="E3290">
            <v>43084.685416666667</v>
          </cell>
          <cell r="AF3290" t="str">
            <v>Clos</v>
          </cell>
        </row>
        <row r="3291">
          <cell r="C3291" t="str">
            <v>Décembre 2017</v>
          </cell>
          <cell r="D3291" t="str">
            <v>Sem 51 2017</v>
          </cell>
          <cell r="E3291">
            <v>43084.696527777778</v>
          </cell>
          <cell r="AF3291" t="str">
            <v>Clos</v>
          </cell>
        </row>
        <row r="3292">
          <cell r="C3292" t="str">
            <v>Décembre 2017</v>
          </cell>
          <cell r="D3292" t="str">
            <v>Sem 51 2017</v>
          </cell>
          <cell r="E3292">
            <v>43084.7</v>
          </cell>
          <cell r="AF3292" t="str">
            <v>Clos</v>
          </cell>
        </row>
        <row r="3293">
          <cell r="C3293" t="str">
            <v>Décembre 2017</v>
          </cell>
          <cell r="D3293" t="str">
            <v>Sem 51 2017</v>
          </cell>
          <cell r="E3293">
            <v>43084.716666666667</v>
          </cell>
          <cell r="AF3293" t="str">
            <v>Clos</v>
          </cell>
        </row>
        <row r="3294">
          <cell r="C3294" t="str">
            <v>Décembre 2017</v>
          </cell>
          <cell r="D3294" t="str">
            <v>Sem 51 2017</v>
          </cell>
          <cell r="E3294">
            <v>43084.731944444444</v>
          </cell>
          <cell r="AF3294" t="str">
            <v>Clos</v>
          </cell>
        </row>
        <row r="3295">
          <cell r="C3295" t="str">
            <v>Décembre 2017</v>
          </cell>
          <cell r="D3295" t="str">
            <v>Sem 51 2017</v>
          </cell>
          <cell r="E3295">
            <v>43084.73333333333</v>
          </cell>
          <cell r="AF3295" t="str">
            <v>Clos</v>
          </cell>
        </row>
        <row r="3296">
          <cell r="C3296" t="str">
            <v>Décembre 2017</v>
          </cell>
          <cell r="D3296" t="str">
            <v>Sem 51 2017</v>
          </cell>
          <cell r="E3296">
            <v>43084.73541666667</v>
          </cell>
          <cell r="AF3296" t="str">
            <v>Clos</v>
          </cell>
        </row>
        <row r="3297">
          <cell r="C3297" t="str">
            <v>Décembre 2017</v>
          </cell>
          <cell r="D3297" t="str">
            <v>Sem 51 2017</v>
          </cell>
          <cell r="E3297">
            <v>43084.746527777781</v>
          </cell>
          <cell r="AF3297" t="str">
            <v>Clos</v>
          </cell>
        </row>
        <row r="3298">
          <cell r="C3298" t="str">
            <v>Décembre 2017</v>
          </cell>
          <cell r="D3298" t="str">
            <v>Sem 51 2017</v>
          </cell>
          <cell r="E3298">
            <v>43084.747916666667</v>
          </cell>
          <cell r="AF3298" t="str">
            <v>Clos</v>
          </cell>
        </row>
        <row r="3299">
          <cell r="C3299" t="str">
            <v>Décembre 2017</v>
          </cell>
          <cell r="D3299" t="str">
            <v>Sem 51 2017</v>
          </cell>
          <cell r="E3299">
            <v>43084.845833333333</v>
          </cell>
          <cell r="AF3299" t="str">
            <v>Clos</v>
          </cell>
        </row>
        <row r="3300">
          <cell r="C3300" t="str">
            <v>Décembre 2017</v>
          </cell>
          <cell r="D3300" t="str">
            <v>Sem 51 2017</v>
          </cell>
          <cell r="E3300">
            <v>43084.84652777778</v>
          </cell>
          <cell r="AF3300" t="str">
            <v>Clos</v>
          </cell>
        </row>
        <row r="3301">
          <cell r="C3301" t="str">
            <v>Décembre 2017</v>
          </cell>
          <cell r="D3301" t="str">
            <v>Sem 52 2017</v>
          </cell>
          <cell r="E3301">
            <v>43087.395138888889</v>
          </cell>
          <cell r="AF3301" t="str">
            <v>Clos</v>
          </cell>
        </row>
        <row r="3302">
          <cell r="C3302" t="str">
            <v>Décembre 2017</v>
          </cell>
          <cell r="D3302" t="str">
            <v>Sem 52 2017</v>
          </cell>
          <cell r="E3302">
            <v>43087.406944444447</v>
          </cell>
          <cell r="AF3302" t="str">
            <v>Clos</v>
          </cell>
        </row>
        <row r="3303">
          <cell r="C3303" t="str">
            <v>Décembre 2017</v>
          </cell>
          <cell r="D3303" t="str">
            <v>Sem 52 2017</v>
          </cell>
          <cell r="E3303">
            <v>43087.406944444447</v>
          </cell>
          <cell r="AF3303" t="str">
            <v>Clos</v>
          </cell>
        </row>
        <row r="3304">
          <cell r="C3304" t="str">
            <v>Décembre 2017</v>
          </cell>
          <cell r="D3304" t="str">
            <v>Sem 52 2017</v>
          </cell>
          <cell r="E3304">
            <v>43087.419444444444</v>
          </cell>
          <cell r="AF3304" t="str">
            <v>Clos</v>
          </cell>
        </row>
        <row r="3305">
          <cell r="C3305" t="str">
            <v>Décembre 2017</v>
          </cell>
          <cell r="D3305" t="str">
            <v>Sem 52 2017</v>
          </cell>
          <cell r="E3305">
            <v>43087.419444444444</v>
          </cell>
          <cell r="AF3305" t="str">
            <v>Clos</v>
          </cell>
        </row>
        <row r="3306">
          <cell r="C3306" t="str">
            <v>Décembre 2017</v>
          </cell>
          <cell r="D3306" t="str">
            <v>Sem 52 2017</v>
          </cell>
          <cell r="E3306">
            <v>43087.428472222222</v>
          </cell>
          <cell r="AF3306" t="str">
            <v>Clos</v>
          </cell>
        </row>
        <row r="3307">
          <cell r="C3307" t="str">
            <v>Décembre 2017</v>
          </cell>
          <cell r="D3307" t="str">
            <v>Sem 52 2017</v>
          </cell>
          <cell r="E3307">
            <v>43087.45</v>
          </cell>
          <cell r="AF3307" t="str">
            <v>Clos</v>
          </cell>
        </row>
        <row r="3308">
          <cell r="C3308" t="str">
            <v>Décembre 2017</v>
          </cell>
          <cell r="D3308" t="str">
            <v>Sem 52 2017</v>
          </cell>
          <cell r="E3308">
            <v>43087.454861111109</v>
          </cell>
          <cell r="AF3308" t="str">
            <v>Clos</v>
          </cell>
        </row>
        <row r="3309">
          <cell r="C3309" t="str">
            <v>Décembre 2017</v>
          </cell>
          <cell r="D3309" t="str">
            <v>Sem 52 2017</v>
          </cell>
          <cell r="E3309">
            <v>43087.459722222222</v>
          </cell>
          <cell r="AF3309" t="str">
            <v>Clos</v>
          </cell>
        </row>
        <row r="3310">
          <cell r="C3310" t="str">
            <v>Décembre 2017</v>
          </cell>
          <cell r="D3310" t="str">
            <v>Sem 52 2017</v>
          </cell>
          <cell r="E3310">
            <v>43087.501388888886</v>
          </cell>
          <cell r="AF3310" t="str">
            <v>Clos</v>
          </cell>
        </row>
        <row r="3311">
          <cell r="C3311" t="str">
            <v>Décembre 2017</v>
          </cell>
          <cell r="D3311" t="str">
            <v>Sem 52 2017</v>
          </cell>
          <cell r="E3311">
            <v>43087.509027777778</v>
          </cell>
          <cell r="AF3311" t="str">
            <v>Clos</v>
          </cell>
        </row>
        <row r="3312">
          <cell r="C3312" t="str">
            <v>Décembre 2017</v>
          </cell>
          <cell r="D3312" t="str">
            <v>Sem 52 2017</v>
          </cell>
          <cell r="E3312">
            <v>43087.509027777778</v>
          </cell>
          <cell r="AF3312" t="str">
            <v>Clos</v>
          </cell>
        </row>
        <row r="3313">
          <cell r="C3313" t="str">
            <v>Décembre 2017</v>
          </cell>
          <cell r="D3313" t="str">
            <v>Sem 52 2017</v>
          </cell>
          <cell r="E3313">
            <v>43087.509027777778</v>
          </cell>
          <cell r="AF3313" t="str">
            <v>Clos</v>
          </cell>
        </row>
        <row r="3314">
          <cell r="C3314" t="str">
            <v>Décembre 2017</v>
          </cell>
          <cell r="D3314" t="str">
            <v>Sem 52 2017</v>
          </cell>
          <cell r="E3314">
            <v>43087.652777777781</v>
          </cell>
          <cell r="AF3314" t="str">
            <v>Clos</v>
          </cell>
        </row>
        <row r="3315">
          <cell r="C3315" t="str">
            <v>Décembre 2017</v>
          </cell>
          <cell r="D3315" t="str">
            <v>Sem 52 2017</v>
          </cell>
          <cell r="E3315">
            <v>43087.654861111114</v>
          </cell>
          <cell r="AF3315" t="str">
            <v>Clos</v>
          </cell>
        </row>
        <row r="3316">
          <cell r="C3316" t="str">
            <v>Décembre 2017</v>
          </cell>
          <cell r="D3316" t="str">
            <v>Sem 52 2017</v>
          </cell>
          <cell r="E3316">
            <v>43087.670138888891</v>
          </cell>
          <cell r="AF3316" t="str">
            <v>Clos</v>
          </cell>
        </row>
        <row r="3317">
          <cell r="C3317" t="str">
            <v>Décembre 2017</v>
          </cell>
          <cell r="D3317" t="str">
            <v>Sem 52 2017</v>
          </cell>
          <cell r="E3317">
            <v>43087.713194444441</v>
          </cell>
          <cell r="AF3317" t="str">
            <v>Clos</v>
          </cell>
        </row>
        <row r="3318">
          <cell r="C3318" t="str">
            <v>Décembre 2017</v>
          </cell>
          <cell r="D3318" t="str">
            <v>Sem 52 2017</v>
          </cell>
          <cell r="E3318">
            <v>43087.72152777778</v>
          </cell>
          <cell r="AF3318" t="str">
            <v>Clos</v>
          </cell>
        </row>
        <row r="3319">
          <cell r="C3319" t="str">
            <v>Décembre 2017</v>
          </cell>
          <cell r="D3319" t="str">
            <v>Sem 52 2017</v>
          </cell>
          <cell r="E3319">
            <v>43087.736111111109</v>
          </cell>
          <cell r="AF3319" t="str">
            <v>Clos</v>
          </cell>
        </row>
        <row r="3320">
          <cell r="C3320" t="str">
            <v>Décembre 2017</v>
          </cell>
          <cell r="D3320" t="str">
            <v>Sem 52 2017</v>
          </cell>
          <cell r="E3320">
            <v>43087.737500000003</v>
          </cell>
          <cell r="AF3320" t="str">
            <v>Clos</v>
          </cell>
        </row>
        <row r="3321">
          <cell r="C3321" t="str">
            <v>Décembre 2017</v>
          </cell>
          <cell r="D3321" t="str">
            <v>Sem 52 2017</v>
          </cell>
          <cell r="E3321">
            <v>43088.39166666667</v>
          </cell>
          <cell r="AF3321" t="str">
            <v>Clos</v>
          </cell>
        </row>
        <row r="3322">
          <cell r="C3322" t="str">
            <v>Décembre 2017</v>
          </cell>
          <cell r="D3322" t="str">
            <v>Sem 52 2017</v>
          </cell>
          <cell r="E3322">
            <v>43088.413194444445</v>
          </cell>
          <cell r="AF3322" t="str">
            <v>Clos</v>
          </cell>
        </row>
        <row r="3323">
          <cell r="C3323" t="str">
            <v>Décembre 2017</v>
          </cell>
          <cell r="D3323" t="str">
            <v>Sem 52 2017</v>
          </cell>
          <cell r="E3323">
            <v>43088.42083333333</v>
          </cell>
          <cell r="AF3323" t="str">
            <v>Clos</v>
          </cell>
        </row>
        <row r="3324">
          <cell r="C3324" t="str">
            <v>Décembre 2017</v>
          </cell>
          <cell r="D3324" t="str">
            <v>Sem 52 2017</v>
          </cell>
          <cell r="E3324">
            <v>43088.44027777778</v>
          </cell>
          <cell r="AF3324" t="str">
            <v>Clos</v>
          </cell>
        </row>
        <row r="3325">
          <cell r="C3325" t="str">
            <v>Décembre 2017</v>
          </cell>
          <cell r="D3325" t="str">
            <v>Sem 52 2017</v>
          </cell>
          <cell r="E3325">
            <v>43088.456250000003</v>
          </cell>
          <cell r="AF3325" t="str">
            <v>Clos</v>
          </cell>
        </row>
        <row r="3326">
          <cell r="C3326" t="str">
            <v>Décembre 2017</v>
          </cell>
          <cell r="D3326" t="str">
            <v>Sem 52 2017</v>
          </cell>
          <cell r="E3326">
            <v>43088.478472222225</v>
          </cell>
          <cell r="AF3326" t="str">
            <v>Clos</v>
          </cell>
        </row>
        <row r="3327">
          <cell r="C3327" t="str">
            <v>Décembre 2017</v>
          </cell>
          <cell r="D3327" t="str">
            <v>Sem 52 2017</v>
          </cell>
          <cell r="E3327">
            <v>43088.53402777778</v>
          </cell>
          <cell r="AF3327" t="str">
            <v>Clos</v>
          </cell>
        </row>
        <row r="3328">
          <cell r="C3328" t="str">
            <v>Décembre 2017</v>
          </cell>
          <cell r="D3328" t="str">
            <v>Sem 52 2017</v>
          </cell>
          <cell r="E3328">
            <v>43088.606249999997</v>
          </cell>
          <cell r="AF3328" t="str">
            <v>Clos</v>
          </cell>
        </row>
        <row r="3329">
          <cell r="C3329" t="str">
            <v>Décembre 2017</v>
          </cell>
          <cell r="D3329" t="str">
            <v>Sem 52 2017</v>
          </cell>
          <cell r="E3329">
            <v>43088.609722222223</v>
          </cell>
          <cell r="AF3329" t="str">
            <v>Clos</v>
          </cell>
        </row>
        <row r="3330">
          <cell r="C3330" t="str">
            <v>Décembre 2017</v>
          </cell>
          <cell r="D3330" t="str">
            <v>Sem 52 2017</v>
          </cell>
          <cell r="E3330">
            <v>43088.623611111114</v>
          </cell>
          <cell r="AF3330" t="str">
            <v>Clos</v>
          </cell>
        </row>
        <row r="3331">
          <cell r="C3331" t="str">
            <v>Décembre 2017</v>
          </cell>
          <cell r="D3331" t="str">
            <v>Sem 52 2017</v>
          </cell>
          <cell r="E3331">
            <v>43088.631944444445</v>
          </cell>
          <cell r="AF3331" t="str">
            <v>Clos</v>
          </cell>
        </row>
        <row r="3332">
          <cell r="C3332" t="str">
            <v>Décembre 2017</v>
          </cell>
          <cell r="D3332" t="str">
            <v>Sem 52 2017</v>
          </cell>
          <cell r="E3332">
            <v>43088.654861111114</v>
          </cell>
          <cell r="AF3332" t="str">
            <v>Clos</v>
          </cell>
        </row>
        <row r="3333">
          <cell r="C3333" t="str">
            <v>Décembre 2017</v>
          </cell>
          <cell r="D3333" t="str">
            <v>Sem 52 2017</v>
          </cell>
          <cell r="E3333">
            <v>43088.677083333336</v>
          </cell>
          <cell r="AF3333" t="str">
            <v>Clos</v>
          </cell>
        </row>
        <row r="3334">
          <cell r="C3334" t="str">
            <v>Décembre 2017</v>
          </cell>
          <cell r="D3334" t="str">
            <v>Sem 52 2017</v>
          </cell>
          <cell r="E3334">
            <v>43088.740972222222</v>
          </cell>
          <cell r="AF3334" t="str">
            <v>Clos</v>
          </cell>
        </row>
        <row r="3335">
          <cell r="C3335" t="str">
            <v>Décembre 2017</v>
          </cell>
          <cell r="D3335" t="str">
            <v>Sem 52 2017</v>
          </cell>
          <cell r="E3335">
            <v>43088.779166666667</v>
          </cell>
          <cell r="AF3335" t="str">
            <v>Clos</v>
          </cell>
        </row>
        <row r="3336">
          <cell r="C3336" t="str">
            <v>Décembre 2017</v>
          </cell>
          <cell r="D3336" t="str">
            <v>Sem 52 2017</v>
          </cell>
          <cell r="E3336">
            <v>43088.84652777778</v>
          </cell>
          <cell r="AF3336" t="str">
            <v>Clos</v>
          </cell>
        </row>
        <row r="3337">
          <cell r="C3337" t="str">
            <v>Décembre 2017</v>
          </cell>
          <cell r="D3337" t="str">
            <v>Sem 52 2017</v>
          </cell>
          <cell r="E3337">
            <v>43088.867361111108</v>
          </cell>
          <cell r="AF3337" t="str">
            <v>Clos</v>
          </cell>
        </row>
        <row r="3338">
          <cell r="C3338" t="str">
            <v>Décembre 2017</v>
          </cell>
          <cell r="D3338" t="str">
            <v>Sem 52 2017</v>
          </cell>
          <cell r="E3338">
            <v>43089.417361111111</v>
          </cell>
          <cell r="AF3338" t="str">
            <v>Clos</v>
          </cell>
        </row>
        <row r="3339">
          <cell r="C3339" t="str">
            <v>Décembre 2017</v>
          </cell>
          <cell r="D3339" t="str">
            <v>Sem 52 2017</v>
          </cell>
          <cell r="E3339">
            <v>43089.470138888886</v>
          </cell>
          <cell r="AF3339" t="str">
            <v>Clos</v>
          </cell>
        </row>
        <row r="3340">
          <cell r="C3340" t="str">
            <v>Décembre 2017</v>
          </cell>
          <cell r="D3340" t="str">
            <v>Sem 52 2017</v>
          </cell>
          <cell r="E3340">
            <v>43089.472916666666</v>
          </cell>
          <cell r="AF3340" t="str">
            <v>Clos</v>
          </cell>
        </row>
        <row r="3341">
          <cell r="C3341" t="str">
            <v>Décembre 2017</v>
          </cell>
          <cell r="D3341" t="str">
            <v>Sem 52 2017</v>
          </cell>
          <cell r="E3341">
            <v>43089.477777777778</v>
          </cell>
          <cell r="AF3341" t="str">
            <v>Clos</v>
          </cell>
        </row>
        <row r="3342">
          <cell r="C3342" t="str">
            <v>Décembre 2017</v>
          </cell>
          <cell r="D3342" t="str">
            <v>Sem 52 2017</v>
          </cell>
          <cell r="E3342">
            <v>43089.486805555556</v>
          </cell>
          <cell r="AF3342" t="str">
            <v>Clos</v>
          </cell>
        </row>
        <row r="3343">
          <cell r="C3343" t="str">
            <v>Décembre 2017</v>
          </cell>
          <cell r="D3343" t="str">
            <v>Sem 52 2017</v>
          </cell>
          <cell r="E3343">
            <v>43089.497916666667</v>
          </cell>
          <cell r="AF3343" t="str">
            <v>Clos</v>
          </cell>
        </row>
        <row r="3344">
          <cell r="C3344" t="str">
            <v>Décembre 2017</v>
          </cell>
          <cell r="D3344" t="str">
            <v>Sem 52 2017</v>
          </cell>
          <cell r="E3344">
            <v>43089.517361111109</v>
          </cell>
          <cell r="AF3344" t="str">
            <v>Clos</v>
          </cell>
        </row>
        <row r="3345">
          <cell r="C3345" t="str">
            <v>Décembre 2017</v>
          </cell>
          <cell r="D3345" t="str">
            <v>Sem 52 2017</v>
          </cell>
          <cell r="E3345">
            <v>43089.59652777778</v>
          </cell>
          <cell r="AF3345" t="str">
            <v>Clos</v>
          </cell>
        </row>
        <row r="3346">
          <cell r="C3346" t="str">
            <v>Décembre 2017</v>
          </cell>
          <cell r="D3346" t="str">
            <v>Sem 52 2017</v>
          </cell>
          <cell r="E3346">
            <v>43089.598611111112</v>
          </cell>
          <cell r="AF3346" t="str">
            <v>Clos</v>
          </cell>
        </row>
        <row r="3347">
          <cell r="C3347" t="str">
            <v>Décembre 2017</v>
          </cell>
          <cell r="D3347" t="str">
            <v>Sem 52 2017</v>
          </cell>
          <cell r="E3347">
            <v>43089.645138888889</v>
          </cell>
          <cell r="AF3347" t="str">
            <v>Clos</v>
          </cell>
        </row>
        <row r="3348">
          <cell r="C3348" t="str">
            <v>Décembre 2017</v>
          </cell>
          <cell r="D3348" t="str">
            <v>Sem 52 2017</v>
          </cell>
          <cell r="E3348">
            <v>43089.677777777775</v>
          </cell>
          <cell r="AF3348" t="str">
            <v>Clos</v>
          </cell>
        </row>
        <row r="3349">
          <cell r="C3349" t="str">
            <v>Décembre 2017</v>
          </cell>
          <cell r="D3349" t="str">
            <v>Sem 52 2017</v>
          </cell>
          <cell r="E3349">
            <v>43089.724999999999</v>
          </cell>
          <cell r="AF3349" t="str">
            <v>Clos</v>
          </cell>
        </row>
        <row r="3350">
          <cell r="C3350" t="str">
            <v>Décembre 2017</v>
          </cell>
          <cell r="D3350" t="str">
            <v>Sem 52 2017</v>
          </cell>
          <cell r="E3350">
            <v>43089.736111111109</v>
          </cell>
          <cell r="AF3350" t="str">
            <v>Clos</v>
          </cell>
        </row>
        <row r="3351">
          <cell r="C3351" t="str">
            <v>Décembre 2017</v>
          </cell>
          <cell r="D3351" t="str">
            <v>Sem 52 2017</v>
          </cell>
          <cell r="E3351">
            <v>43089.737500000003</v>
          </cell>
          <cell r="AF3351" t="str">
            <v>Clos</v>
          </cell>
        </row>
        <row r="3352">
          <cell r="C3352" t="str">
            <v>Décembre 2017</v>
          </cell>
          <cell r="D3352" t="str">
            <v>Sem 52 2017</v>
          </cell>
          <cell r="E3352">
            <v>43089.740277777775</v>
          </cell>
          <cell r="AF3352" t="str">
            <v>Clos</v>
          </cell>
        </row>
        <row r="3353">
          <cell r="C3353" t="str">
            <v>Décembre 2017</v>
          </cell>
          <cell r="D3353" t="str">
            <v>Sem 52 2017</v>
          </cell>
          <cell r="E3353">
            <v>43089.745833333334</v>
          </cell>
          <cell r="AF3353" t="str">
            <v>Clos</v>
          </cell>
        </row>
        <row r="3354">
          <cell r="C3354" t="str">
            <v>Décembre 2017</v>
          </cell>
          <cell r="D3354" t="str">
            <v>Sem 52 2017</v>
          </cell>
          <cell r="E3354">
            <v>43089.759722222225</v>
          </cell>
          <cell r="AF3354" t="str">
            <v>Clos</v>
          </cell>
        </row>
        <row r="3355">
          <cell r="C3355" t="str">
            <v>Décembre 2017</v>
          </cell>
          <cell r="D3355" t="str">
            <v>Sem 52 2017</v>
          </cell>
          <cell r="E3355">
            <v>43090.371527777781</v>
          </cell>
          <cell r="AF3355" t="str">
            <v>Clos</v>
          </cell>
        </row>
        <row r="3356">
          <cell r="C3356" t="str">
            <v>Décembre 2017</v>
          </cell>
          <cell r="D3356" t="str">
            <v>Sem 52 2017</v>
          </cell>
          <cell r="E3356">
            <v>43090.409722222219</v>
          </cell>
          <cell r="AF3356" t="str">
            <v>Clos</v>
          </cell>
        </row>
        <row r="3357">
          <cell r="C3357" t="str">
            <v>Décembre 2017</v>
          </cell>
          <cell r="D3357" t="str">
            <v>Sem 52 2017</v>
          </cell>
          <cell r="E3357">
            <v>43090.429166666669</v>
          </cell>
          <cell r="AF3357" t="str">
            <v>Clos</v>
          </cell>
        </row>
        <row r="3358">
          <cell r="C3358" t="str">
            <v>Décembre 2017</v>
          </cell>
          <cell r="D3358" t="str">
            <v>Sem 52 2017</v>
          </cell>
          <cell r="E3358">
            <v>43090.443055555559</v>
          </cell>
          <cell r="AF3358" t="str">
            <v>Clos</v>
          </cell>
        </row>
        <row r="3359">
          <cell r="C3359" t="str">
            <v>Décembre 2017</v>
          </cell>
          <cell r="D3359" t="str">
            <v>Sem 52 2017</v>
          </cell>
          <cell r="E3359">
            <v>43090.445138888892</v>
          </cell>
          <cell r="AF3359" t="str">
            <v>Clos</v>
          </cell>
        </row>
        <row r="3360">
          <cell r="C3360" t="str">
            <v>Décembre 2017</v>
          </cell>
          <cell r="D3360" t="str">
            <v>Sem 52 2017</v>
          </cell>
          <cell r="E3360">
            <v>43090.468055555553</v>
          </cell>
          <cell r="AF3360" t="str">
            <v>Clos</v>
          </cell>
        </row>
        <row r="3361">
          <cell r="C3361" t="str">
            <v>Décembre 2017</v>
          </cell>
          <cell r="D3361" t="str">
            <v>Sem 52 2017</v>
          </cell>
          <cell r="E3361">
            <v>43090.478472222225</v>
          </cell>
          <cell r="AF3361" t="str">
            <v>Clos</v>
          </cell>
        </row>
        <row r="3362">
          <cell r="C3362" t="str">
            <v>Décembre 2017</v>
          </cell>
          <cell r="D3362" t="str">
            <v>Sem 52 2017</v>
          </cell>
          <cell r="E3362">
            <v>43090.481249999997</v>
          </cell>
          <cell r="AF3362" t="str">
            <v>Clos</v>
          </cell>
        </row>
        <row r="3363">
          <cell r="C3363" t="str">
            <v>Décembre 2017</v>
          </cell>
          <cell r="D3363" t="str">
            <v>Sem 52 2017</v>
          </cell>
          <cell r="E3363">
            <v>43090.489583333336</v>
          </cell>
          <cell r="AF3363" t="str">
            <v>Clos</v>
          </cell>
        </row>
        <row r="3364">
          <cell r="C3364" t="str">
            <v>Décembre 2017</v>
          </cell>
          <cell r="D3364" t="str">
            <v>Sem 52 2017</v>
          </cell>
          <cell r="E3364">
            <v>43090.492361111108</v>
          </cell>
          <cell r="AF3364" t="str">
            <v>Clos</v>
          </cell>
        </row>
        <row r="3365">
          <cell r="C3365" t="str">
            <v>Décembre 2017</v>
          </cell>
          <cell r="D3365" t="str">
            <v>Sem 52 2017</v>
          </cell>
          <cell r="E3365">
            <v>43090.526388888888</v>
          </cell>
          <cell r="AF3365" t="str">
            <v>Clos</v>
          </cell>
        </row>
        <row r="3366">
          <cell r="C3366" t="str">
            <v>Décembre 2017</v>
          </cell>
          <cell r="D3366" t="str">
            <v>Sem 52 2017</v>
          </cell>
          <cell r="E3366">
            <v>43090.594444444447</v>
          </cell>
          <cell r="AF3366" t="str">
            <v>Clos</v>
          </cell>
        </row>
        <row r="3367">
          <cell r="C3367" t="str">
            <v>Décembre 2017</v>
          </cell>
          <cell r="D3367" t="str">
            <v>Sem 52 2017</v>
          </cell>
          <cell r="E3367">
            <v>43090.599305555559</v>
          </cell>
          <cell r="AF3367" t="str">
            <v>Clos</v>
          </cell>
        </row>
        <row r="3368">
          <cell r="C3368" t="str">
            <v>Décembre 2017</v>
          </cell>
          <cell r="D3368" t="str">
            <v>Sem 52 2017</v>
          </cell>
          <cell r="E3368">
            <v>43090.61041666667</v>
          </cell>
          <cell r="AF3368" t="str">
            <v>Clos</v>
          </cell>
        </row>
        <row r="3369">
          <cell r="C3369" t="str">
            <v>Décembre 2017</v>
          </cell>
          <cell r="D3369" t="str">
            <v>Sem 52 2017</v>
          </cell>
          <cell r="E3369">
            <v>43090.65</v>
          </cell>
          <cell r="AF3369" t="str">
            <v>Clos</v>
          </cell>
        </row>
        <row r="3370">
          <cell r="C3370" t="str">
            <v>Décembre 2017</v>
          </cell>
          <cell r="D3370" t="str">
            <v>Sem 52 2017</v>
          </cell>
          <cell r="E3370">
            <v>43090.656944444447</v>
          </cell>
          <cell r="AF3370" t="str">
            <v>Clos</v>
          </cell>
        </row>
        <row r="3371">
          <cell r="C3371" t="str">
            <v>Décembre 2017</v>
          </cell>
          <cell r="D3371" t="str">
            <v>Sem 52 2017</v>
          </cell>
          <cell r="E3371">
            <v>43090.658333333333</v>
          </cell>
          <cell r="AF3371" t="str">
            <v>Clos</v>
          </cell>
        </row>
        <row r="3372">
          <cell r="C3372" t="str">
            <v>Décembre 2017</v>
          </cell>
          <cell r="D3372" t="str">
            <v>Sem 52 2017</v>
          </cell>
          <cell r="E3372">
            <v>43090.669444444444</v>
          </cell>
          <cell r="AF3372" t="str">
            <v>Clos</v>
          </cell>
        </row>
        <row r="3373">
          <cell r="C3373" t="str">
            <v>Décembre 2017</v>
          </cell>
          <cell r="D3373" t="str">
            <v>Sem 52 2017</v>
          </cell>
          <cell r="E3373">
            <v>43090.670138888891</v>
          </cell>
          <cell r="AF3373" t="str">
            <v>Clos</v>
          </cell>
        </row>
        <row r="3374">
          <cell r="C3374" t="str">
            <v>Décembre 2017</v>
          </cell>
          <cell r="D3374" t="str">
            <v>Sem 52 2017</v>
          </cell>
          <cell r="E3374">
            <v>43090.685416666667</v>
          </cell>
          <cell r="AF3374" t="str">
            <v>Clos</v>
          </cell>
        </row>
        <row r="3375">
          <cell r="C3375" t="str">
            <v>Décembre 2017</v>
          </cell>
          <cell r="D3375" t="str">
            <v>Sem 52 2017</v>
          </cell>
          <cell r="E3375">
            <v>43090.707638888889</v>
          </cell>
          <cell r="AF3375" t="str">
            <v>Clos</v>
          </cell>
        </row>
        <row r="3376">
          <cell r="C3376" t="str">
            <v>Décembre 2017</v>
          </cell>
          <cell r="D3376" t="str">
            <v>Sem 52 2017</v>
          </cell>
          <cell r="E3376">
            <v>43090.717361111114</v>
          </cell>
          <cell r="AF3376" t="str">
            <v>Clos</v>
          </cell>
        </row>
        <row r="3377">
          <cell r="C3377" t="str">
            <v>Décembre 2017</v>
          </cell>
          <cell r="D3377" t="str">
            <v>Sem 52 2017</v>
          </cell>
          <cell r="E3377">
            <v>43090.724305555559</v>
          </cell>
          <cell r="AF3377" t="str">
            <v>Clos</v>
          </cell>
        </row>
        <row r="3378">
          <cell r="C3378" t="str">
            <v>Décembre 2017</v>
          </cell>
          <cell r="D3378" t="str">
            <v>Sem 52 2017</v>
          </cell>
          <cell r="E3378">
            <v>43090.761111111111</v>
          </cell>
          <cell r="AF3378" t="str">
            <v>Clos</v>
          </cell>
        </row>
        <row r="3379">
          <cell r="C3379" t="str">
            <v>Décembre 2017</v>
          </cell>
          <cell r="D3379" t="str">
            <v>Sem 52 2017</v>
          </cell>
          <cell r="E3379">
            <v>43090.768055555556</v>
          </cell>
          <cell r="AF3379" t="str">
            <v>Clos</v>
          </cell>
        </row>
        <row r="3380">
          <cell r="C3380" t="str">
            <v>Décembre 2017</v>
          </cell>
          <cell r="D3380" t="str">
            <v>Sem 52 2017</v>
          </cell>
          <cell r="E3380">
            <v>43091.348611111112</v>
          </cell>
          <cell r="AF3380" t="str">
            <v>Clos</v>
          </cell>
        </row>
        <row r="3381">
          <cell r="C3381" t="str">
            <v>Décembre 2017</v>
          </cell>
          <cell r="D3381" t="str">
            <v>Sem 52 2017</v>
          </cell>
          <cell r="E3381">
            <v>43091.384722222225</v>
          </cell>
          <cell r="AF3381" t="str">
            <v>Clos</v>
          </cell>
        </row>
        <row r="3382">
          <cell r="C3382" t="str">
            <v>Décembre 2017</v>
          </cell>
          <cell r="D3382" t="str">
            <v>Sem 52 2017</v>
          </cell>
          <cell r="E3382">
            <v>43091.399305555555</v>
          </cell>
          <cell r="AF3382" t="str">
            <v>Clos</v>
          </cell>
        </row>
        <row r="3383">
          <cell r="C3383" t="str">
            <v>Décembre 2017</v>
          </cell>
          <cell r="D3383" t="str">
            <v>Sem 52 2017</v>
          </cell>
          <cell r="E3383">
            <v>43091.42291666667</v>
          </cell>
          <cell r="AF3383" t="str">
            <v>Clos</v>
          </cell>
        </row>
        <row r="3384">
          <cell r="C3384" t="str">
            <v>Décembre 2017</v>
          </cell>
          <cell r="D3384" t="str">
            <v>Sem 52 2017</v>
          </cell>
          <cell r="E3384">
            <v>43091.470138888886</v>
          </cell>
          <cell r="AF3384" t="str">
            <v>Clos</v>
          </cell>
        </row>
        <row r="3385">
          <cell r="C3385" t="str">
            <v>Décembre 2017</v>
          </cell>
          <cell r="D3385" t="str">
            <v>Sem 52 2017</v>
          </cell>
          <cell r="E3385">
            <v>43091.472222222219</v>
          </cell>
          <cell r="AF3385" t="str">
            <v>Clos</v>
          </cell>
        </row>
        <row r="3386">
          <cell r="C3386" t="str">
            <v>Décembre 2017</v>
          </cell>
          <cell r="D3386" t="str">
            <v>Sem 52 2017</v>
          </cell>
          <cell r="E3386">
            <v>43091.48333333333</v>
          </cell>
          <cell r="AF3386" t="str">
            <v>Clos</v>
          </cell>
        </row>
        <row r="3387">
          <cell r="C3387" t="str">
            <v>Décembre 2017</v>
          </cell>
          <cell r="D3387" t="str">
            <v>Sem 52 2017</v>
          </cell>
          <cell r="E3387">
            <v>43091.486805555556</v>
          </cell>
          <cell r="AF3387" t="str">
            <v>Clos</v>
          </cell>
        </row>
        <row r="3388">
          <cell r="C3388" t="str">
            <v>Décembre 2017</v>
          </cell>
          <cell r="D3388" t="str">
            <v>Sem 52 2017</v>
          </cell>
          <cell r="E3388">
            <v>43091.491666666669</v>
          </cell>
          <cell r="AF3388" t="str">
            <v>Clos</v>
          </cell>
        </row>
        <row r="3389">
          <cell r="C3389" t="str">
            <v>Décembre 2017</v>
          </cell>
          <cell r="D3389" t="str">
            <v>Sem 52 2017</v>
          </cell>
          <cell r="E3389">
            <v>43091.495138888888</v>
          </cell>
          <cell r="AF3389" t="str">
            <v>Clos</v>
          </cell>
        </row>
        <row r="3390">
          <cell r="C3390" t="str">
            <v>Décembre 2017</v>
          </cell>
          <cell r="D3390" t="str">
            <v>Sem 52 2017</v>
          </cell>
          <cell r="E3390">
            <v>43091.504166666666</v>
          </cell>
          <cell r="AF3390" t="str">
            <v>Clos</v>
          </cell>
        </row>
        <row r="3391">
          <cell r="C3391" t="str">
            <v>Décembre 2017</v>
          </cell>
          <cell r="D3391" t="str">
            <v>Sem 52 2017</v>
          </cell>
          <cell r="E3391">
            <v>43091.506249999999</v>
          </cell>
          <cell r="AF3391" t="str">
            <v>Clos</v>
          </cell>
        </row>
        <row r="3392">
          <cell r="C3392" t="str">
            <v>Décembre 2017</v>
          </cell>
          <cell r="D3392" t="str">
            <v>Sem 52 2017</v>
          </cell>
          <cell r="E3392">
            <v>43091.630555555559</v>
          </cell>
          <cell r="AF3392" t="str">
            <v>Clos</v>
          </cell>
        </row>
        <row r="3393">
          <cell r="C3393" t="str">
            <v>Décembre 2017</v>
          </cell>
          <cell r="D3393" t="str">
            <v>Sem 52 2017</v>
          </cell>
          <cell r="E3393">
            <v>43091.631944444445</v>
          </cell>
          <cell r="AF3393" t="str">
            <v>Clos</v>
          </cell>
        </row>
        <row r="3394">
          <cell r="C3394" t="str">
            <v>Décembre 2017</v>
          </cell>
          <cell r="D3394" t="str">
            <v>Sem 52 2017</v>
          </cell>
          <cell r="E3394">
            <v>43091.634722222225</v>
          </cell>
          <cell r="AF3394" t="str">
            <v>Clos</v>
          </cell>
        </row>
        <row r="3395">
          <cell r="C3395" t="str">
            <v>Décembre 2017</v>
          </cell>
          <cell r="D3395" t="str">
            <v>Sem 52 2017</v>
          </cell>
          <cell r="E3395">
            <v>43091.640972222223</v>
          </cell>
          <cell r="AF3395" t="str">
            <v>Clos</v>
          </cell>
        </row>
        <row r="3396">
          <cell r="C3396" t="str">
            <v>Décembre 2017</v>
          </cell>
          <cell r="D3396" t="str">
            <v>Sem 52 2017</v>
          </cell>
          <cell r="E3396">
            <v>43091.652083333334</v>
          </cell>
          <cell r="AF3396" t="str">
            <v>Clos</v>
          </cell>
        </row>
        <row r="3397">
          <cell r="C3397" t="str">
            <v>Décembre 2017</v>
          </cell>
          <cell r="D3397" t="str">
            <v>Sem 52 2017</v>
          </cell>
          <cell r="E3397">
            <v>43091.729861111111</v>
          </cell>
          <cell r="AF3397" t="str">
            <v>Clos</v>
          </cell>
        </row>
        <row r="3398">
          <cell r="C3398" t="str">
            <v>Décembre 2017</v>
          </cell>
          <cell r="D3398" t="str">
            <v>Sem 52 2017</v>
          </cell>
          <cell r="E3398">
            <v>43091.767361111109</v>
          </cell>
          <cell r="AF3398" t="str">
            <v>Clos</v>
          </cell>
        </row>
        <row r="3399">
          <cell r="C3399" t="str">
            <v>Décembre 2017</v>
          </cell>
          <cell r="D3399" t="str">
            <v>Sem 52 2017</v>
          </cell>
          <cell r="E3399">
            <v>43091.817361111112</v>
          </cell>
          <cell r="AF3399" t="str">
            <v>Clos</v>
          </cell>
        </row>
        <row r="3400">
          <cell r="C3400" t="str">
            <v>Décembre 2017</v>
          </cell>
          <cell r="D3400" t="str">
            <v>Sem 53 2017</v>
          </cell>
          <cell r="E3400">
            <v>43095.40902777778</v>
          </cell>
          <cell r="AF3400" t="str">
            <v>Clos</v>
          </cell>
        </row>
        <row r="3401">
          <cell r="C3401" t="str">
            <v>Décembre 2017</v>
          </cell>
          <cell r="D3401" t="str">
            <v>Sem 53 2017</v>
          </cell>
          <cell r="E3401">
            <v>43095.438888888886</v>
          </cell>
          <cell r="AF3401" t="str">
            <v>Clos</v>
          </cell>
        </row>
        <row r="3402">
          <cell r="C3402" t="str">
            <v>Décembre 2017</v>
          </cell>
          <cell r="D3402" t="str">
            <v>Sem 53 2017</v>
          </cell>
          <cell r="E3402">
            <v>43095.62222222222</v>
          </cell>
          <cell r="AF3402" t="str">
            <v>Clos</v>
          </cell>
        </row>
        <row r="3403">
          <cell r="C3403" t="str">
            <v>Décembre 2017</v>
          </cell>
          <cell r="D3403" t="str">
            <v>Sem 53 2017</v>
          </cell>
          <cell r="E3403">
            <v>43095.754861111112</v>
          </cell>
          <cell r="AF3403" t="str">
            <v>Clos</v>
          </cell>
        </row>
        <row r="3404">
          <cell r="C3404" t="str">
            <v>Décembre 2017</v>
          </cell>
          <cell r="D3404" t="str">
            <v>Sem 53 2017</v>
          </cell>
          <cell r="E3404">
            <v>43095.763194444444</v>
          </cell>
          <cell r="AF3404" t="str">
            <v>Clos</v>
          </cell>
        </row>
        <row r="3405">
          <cell r="C3405" t="str">
            <v>Décembre 2017</v>
          </cell>
          <cell r="D3405" t="str">
            <v>Sem 53 2017</v>
          </cell>
          <cell r="E3405">
            <v>43095.78125</v>
          </cell>
          <cell r="AF3405" t="str">
            <v>Clos</v>
          </cell>
        </row>
        <row r="3406">
          <cell r="C3406" t="str">
            <v>Décembre 2017</v>
          </cell>
          <cell r="D3406" t="str">
            <v>Sem 53 2017</v>
          </cell>
          <cell r="E3406">
            <v>43096.425694444442</v>
          </cell>
          <cell r="AF3406" t="str">
            <v>Clos</v>
          </cell>
        </row>
        <row r="3407">
          <cell r="C3407" t="str">
            <v>Décembre 2017</v>
          </cell>
          <cell r="D3407" t="str">
            <v>Sem 53 2017</v>
          </cell>
          <cell r="E3407">
            <v>43096.426388888889</v>
          </cell>
          <cell r="AF3407" t="str">
            <v>Clos</v>
          </cell>
        </row>
        <row r="3408">
          <cell r="C3408" t="str">
            <v>Décembre 2017</v>
          </cell>
          <cell r="D3408" t="str">
            <v>Sem 53 2017</v>
          </cell>
          <cell r="E3408">
            <v>43096.612500000003</v>
          </cell>
          <cell r="AF3408" t="str">
            <v>Clos</v>
          </cell>
        </row>
        <row r="3409">
          <cell r="C3409" t="str">
            <v>Décembre 2017</v>
          </cell>
          <cell r="D3409" t="str">
            <v>Sem 53 2017</v>
          </cell>
          <cell r="E3409">
            <v>43096.616666666669</v>
          </cell>
          <cell r="AF3409" t="str">
            <v>Clos</v>
          </cell>
        </row>
        <row r="3410">
          <cell r="C3410" t="str">
            <v>Décembre 2017</v>
          </cell>
          <cell r="D3410" t="str">
            <v>Sem 53 2017</v>
          </cell>
          <cell r="E3410">
            <v>43096.620138888888</v>
          </cell>
          <cell r="AF3410" t="str">
            <v>Clos</v>
          </cell>
        </row>
        <row r="3411">
          <cell r="C3411" t="str">
            <v>Décembre 2017</v>
          </cell>
          <cell r="D3411" t="str">
            <v>Sem 53 2017</v>
          </cell>
          <cell r="E3411">
            <v>43096.654166666667</v>
          </cell>
          <cell r="AF3411" t="str">
            <v>Clos</v>
          </cell>
        </row>
        <row r="3412">
          <cell r="C3412" t="str">
            <v>Décembre 2017</v>
          </cell>
          <cell r="D3412" t="str">
            <v>Sem 53 2017</v>
          </cell>
          <cell r="E3412">
            <v>43096.660416666666</v>
          </cell>
          <cell r="AF3412" t="str">
            <v>Clos</v>
          </cell>
        </row>
        <row r="3413">
          <cell r="C3413" t="str">
            <v>Décembre 2017</v>
          </cell>
          <cell r="D3413" t="str">
            <v>Sem 53 2017</v>
          </cell>
          <cell r="E3413">
            <v>43096.666666666664</v>
          </cell>
          <cell r="AF3413" t="str">
            <v>Clos</v>
          </cell>
        </row>
        <row r="3414">
          <cell r="C3414" t="str">
            <v>Décembre 2017</v>
          </cell>
          <cell r="D3414" t="str">
            <v>Sem 53 2017</v>
          </cell>
          <cell r="E3414">
            <v>43096.738888888889</v>
          </cell>
          <cell r="AF3414" t="str">
            <v>Clos</v>
          </cell>
        </row>
        <row r="3415">
          <cell r="C3415" t="str">
            <v>Décembre 2017</v>
          </cell>
          <cell r="D3415" t="str">
            <v>Sem 53 2017</v>
          </cell>
          <cell r="E3415">
            <v>43096.742361111108</v>
          </cell>
          <cell r="AF3415" t="str">
            <v>Clos</v>
          </cell>
        </row>
        <row r="3416">
          <cell r="C3416" t="str">
            <v>Décembre 2017</v>
          </cell>
          <cell r="D3416" t="str">
            <v>Sem 53 2017</v>
          </cell>
          <cell r="E3416">
            <v>43096.748611111114</v>
          </cell>
          <cell r="AF3416" t="str">
            <v>Clos</v>
          </cell>
        </row>
        <row r="3417">
          <cell r="C3417" t="str">
            <v>Décembre 2017</v>
          </cell>
          <cell r="D3417" t="str">
            <v>Sem 53 2017</v>
          </cell>
          <cell r="E3417">
            <v>43096.759027777778</v>
          </cell>
          <cell r="AF3417" t="str">
            <v>Clos</v>
          </cell>
        </row>
        <row r="3418">
          <cell r="C3418" t="str">
            <v>Décembre 2017</v>
          </cell>
          <cell r="D3418" t="str">
            <v>Sem 53 2017</v>
          </cell>
          <cell r="E3418">
            <v>43096.76458333333</v>
          </cell>
          <cell r="AF3418" t="str">
            <v>Clos</v>
          </cell>
        </row>
        <row r="3419">
          <cell r="C3419" t="str">
            <v>Décembre 2017</v>
          </cell>
          <cell r="D3419" t="str">
            <v>Sem 53 2017</v>
          </cell>
          <cell r="E3419">
            <v>43096.76458333333</v>
          </cell>
          <cell r="AF3419" t="str">
            <v>Clos</v>
          </cell>
        </row>
        <row r="3420">
          <cell r="C3420" t="str">
            <v>Décembre 2017</v>
          </cell>
          <cell r="D3420" t="str">
            <v>Sem 53 2017</v>
          </cell>
          <cell r="E3420">
            <v>43096.769444444442</v>
          </cell>
          <cell r="AF3420" t="str">
            <v>Clos</v>
          </cell>
        </row>
        <row r="3421">
          <cell r="C3421" t="str">
            <v>Décembre 2017</v>
          </cell>
          <cell r="D3421" t="str">
            <v>Sem 53 2017</v>
          </cell>
          <cell r="E3421">
            <v>43097.367361111108</v>
          </cell>
          <cell r="AF3421" t="str">
            <v>Clos</v>
          </cell>
        </row>
        <row r="3422">
          <cell r="C3422" t="str">
            <v>Décembre 2017</v>
          </cell>
          <cell r="D3422" t="str">
            <v>Sem 53 2017</v>
          </cell>
          <cell r="E3422">
            <v>43097.386805555558</v>
          </cell>
          <cell r="AF3422" t="str">
            <v>Clos</v>
          </cell>
        </row>
        <row r="3423">
          <cell r="C3423" t="str">
            <v>Décembre 2017</v>
          </cell>
          <cell r="D3423" t="str">
            <v>Sem 53 2017</v>
          </cell>
          <cell r="E3423">
            <v>43097.442361111112</v>
          </cell>
          <cell r="AF3423" t="str">
            <v>Clos</v>
          </cell>
        </row>
        <row r="3424">
          <cell r="C3424" t="str">
            <v>Décembre 2017</v>
          </cell>
          <cell r="D3424" t="str">
            <v>Sem 53 2017</v>
          </cell>
          <cell r="E3424">
            <v>43097.461111111108</v>
          </cell>
          <cell r="AF3424" t="str">
            <v>Clos</v>
          </cell>
        </row>
        <row r="3425">
          <cell r="C3425" t="str">
            <v>Décembre 2017</v>
          </cell>
          <cell r="D3425" t="str">
            <v>Sem 53 2017</v>
          </cell>
          <cell r="E3425">
            <v>43097.472222222219</v>
          </cell>
          <cell r="AF3425" t="str">
            <v>Clos</v>
          </cell>
        </row>
        <row r="3426">
          <cell r="C3426" t="str">
            <v>Décembre 2017</v>
          </cell>
          <cell r="D3426" t="str">
            <v>Sem 53 2017</v>
          </cell>
          <cell r="E3426">
            <v>43097.500694444447</v>
          </cell>
          <cell r="AF3426" t="str">
            <v>Clos</v>
          </cell>
        </row>
        <row r="3427">
          <cell r="C3427" t="str">
            <v>Décembre 2017</v>
          </cell>
          <cell r="D3427" t="str">
            <v>Sem 53 2017</v>
          </cell>
          <cell r="E3427">
            <v>43097.679166666669</v>
          </cell>
          <cell r="AF3427" t="str">
            <v>Clos</v>
          </cell>
        </row>
        <row r="3428">
          <cell r="C3428" t="str">
            <v>Décembre 2017</v>
          </cell>
          <cell r="D3428" t="str">
            <v>Sem 53 2017</v>
          </cell>
          <cell r="E3428">
            <v>43097.697916666664</v>
          </cell>
          <cell r="AF3428" t="str">
            <v>Clos</v>
          </cell>
        </row>
        <row r="3429">
          <cell r="C3429" t="str">
            <v>Décembre 2017</v>
          </cell>
          <cell r="D3429" t="str">
            <v>Sem 53 2017</v>
          </cell>
          <cell r="E3429">
            <v>43098.400694444441</v>
          </cell>
          <cell r="AF3429" t="str">
            <v>Clos</v>
          </cell>
        </row>
        <row r="3430">
          <cell r="C3430" t="str">
            <v>Décembre 2017</v>
          </cell>
          <cell r="D3430" t="str">
            <v>Sem 53 2017</v>
          </cell>
          <cell r="E3430">
            <v>43098.462500000001</v>
          </cell>
          <cell r="AF3430" t="str">
            <v>Clos</v>
          </cell>
        </row>
        <row r="3431">
          <cell r="C3431" t="str">
            <v>Décembre 2017</v>
          </cell>
          <cell r="D3431" t="str">
            <v>Sem 53 2017</v>
          </cell>
          <cell r="E3431">
            <v>43098.470138888886</v>
          </cell>
          <cell r="AF3431" t="str">
            <v>Clos</v>
          </cell>
        </row>
        <row r="3432">
          <cell r="C3432" t="str">
            <v>Décembre 2017</v>
          </cell>
          <cell r="D3432" t="str">
            <v>Sem 53 2017</v>
          </cell>
          <cell r="E3432">
            <v>43098.656944444447</v>
          </cell>
          <cell r="AF3432" t="str">
            <v>Clos</v>
          </cell>
        </row>
        <row r="3433">
          <cell r="C3433" t="str">
            <v>Décembre 2017</v>
          </cell>
          <cell r="D3433" t="str">
            <v>Sem 53 2017</v>
          </cell>
          <cell r="E3433">
            <v>43098.657638888886</v>
          </cell>
          <cell r="AF3433" t="str">
            <v>Clos</v>
          </cell>
        </row>
        <row r="3434">
          <cell r="C3434" t="str">
            <v>Décembre 2017</v>
          </cell>
          <cell r="D3434" t="str">
            <v>Sem 53 2017</v>
          </cell>
          <cell r="E3434">
            <v>43098.682638888888</v>
          </cell>
          <cell r="AF3434" t="str">
            <v>Clos</v>
          </cell>
        </row>
        <row r="3435">
          <cell r="C3435" t="str">
            <v>Décembre 2017</v>
          </cell>
          <cell r="D3435" t="str">
            <v>Sem 53 2017</v>
          </cell>
          <cell r="E3435">
            <v>43098.704861111109</v>
          </cell>
          <cell r="AF3435" t="str">
            <v>Clos</v>
          </cell>
        </row>
        <row r="3436">
          <cell r="C3436" t="str">
            <v>Janvier 2018</v>
          </cell>
          <cell r="D3436" t="str">
            <v>Sem 1 2018</v>
          </cell>
          <cell r="E3436">
            <v>43102.39166666667</v>
          </cell>
          <cell r="AF3436" t="str">
            <v>Clos</v>
          </cell>
        </row>
        <row r="3437">
          <cell r="C3437" t="str">
            <v>Janvier 2018</v>
          </cell>
          <cell r="D3437" t="str">
            <v>Sem 1 2018</v>
          </cell>
          <cell r="E3437">
            <v>43102.601388888892</v>
          </cell>
          <cell r="AF3437" t="str">
            <v>Clos</v>
          </cell>
        </row>
        <row r="3438">
          <cell r="C3438" t="str">
            <v>Janvier 2018</v>
          </cell>
          <cell r="D3438" t="str">
            <v>Sem 1 2018</v>
          </cell>
          <cell r="E3438">
            <v>43102.621527777781</v>
          </cell>
          <cell r="AF3438" t="str">
            <v>Clos</v>
          </cell>
        </row>
        <row r="3439">
          <cell r="C3439" t="str">
            <v>Janvier 2018</v>
          </cell>
          <cell r="D3439" t="str">
            <v>Sem 1 2018</v>
          </cell>
          <cell r="E3439">
            <v>43102.626388888886</v>
          </cell>
          <cell r="AF3439" t="str">
            <v>Clos</v>
          </cell>
        </row>
        <row r="3440">
          <cell r="C3440" t="str">
            <v>Janvier 2018</v>
          </cell>
          <cell r="D3440" t="str">
            <v>Sem 1 2018</v>
          </cell>
          <cell r="E3440">
            <v>43102.64166666667</v>
          </cell>
          <cell r="AF3440" t="str">
            <v>Clos</v>
          </cell>
        </row>
        <row r="3441">
          <cell r="C3441" t="str">
            <v>Janvier 2018</v>
          </cell>
          <cell r="D3441" t="str">
            <v>Sem 1 2018</v>
          </cell>
          <cell r="E3441">
            <v>43102.658333333333</v>
          </cell>
          <cell r="AF3441" t="str">
            <v>Clos</v>
          </cell>
        </row>
        <row r="3442">
          <cell r="C3442" t="str">
            <v>Janvier 2018</v>
          </cell>
          <cell r="D3442" t="str">
            <v>Sem 1 2018</v>
          </cell>
          <cell r="E3442">
            <v>43102.72152777778</v>
          </cell>
          <cell r="AF3442" t="str">
            <v>Clos</v>
          </cell>
        </row>
        <row r="3443">
          <cell r="C3443" t="str">
            <v>Janvier 2018</v>
          </cell>
          <cell r="D3443" t="str">
            <v>Sem 1 2018</v>
          </cell>
          <cell r="E3443">
            <v>43102.72152777778</v>
          </cell>
          <cell r="AF3443" t="str">
            <v>Clos</v>
          </cell>
        </row>
        <row r="3444">
          <cell r="C3444" t="str">
            <v>Janvier 2018</v>
          </cell>
          <cell r="D3444" t="str">
            <v>Sem 1 2018</v>
          </cell>
          <cell r="E3444">
            <v>43103.390972222223</v>
          </cell>
          <cell r="AF3444" t="str">
            <v>Clos</v>
          </cell>
        </row>
        <row r="3445">
          <cell r="C3445" t="str">
            <v>Janvier 2018</v>
          </cell>
          <cell r="D3445" t="str">
            <v>Sem 1 2018</v>
          </cell>
          <cell r="E3445">
            <v>43103.416666666664</v>
          </cell>
          <cell r="AF3445" t="str">
            <v>Clos</v>
          </cell>
        </row>
        <row r="3446">
          <cell r="C3446" t="str">
            <v>Janvier 2018</v>
          </cell>
          <cell r="D3446" t="str">
            <v>Sem 1 2018</v>
          </cell>
          <cell r="E3446">
            <v>43103.431250000001</v>
          </cell>
          <cell r="AF3446" t="str">
            <v>Clos</v>
          </cell>
        </row>
        <row r="3447">
          <cell r="C3447" t="str">
            <v>Janvier 2018</v>
          </cell>
          <cell r="D3447" t="str">
            <v>Sem 1 2018</v>
          </cell>
          <cell r="E3447">
            <v>43103.4375</v>
          </cell>
          <cell r="AF3447" t="str">
            <v>Clos</v>
          </cell>
        </row>
        <row r="3448">
          <cell r="C3448" t="str">
            <v>Janvier 2018</v>
          </cell>
          <cell r="D3448" t="str">
            <v>Sem 1 2018</v>
          </cell>
          <cell r="E3448">
            <v>43103.451388888891</v>
          </cell>
          <cell r="AF3448" t="str">
            <v>Clos</v>
          </cell>
        </row>
        <row r="3449">
          <cell r="C3449" t="str">
            <v>Janvier 2018</v>
          </cell>
          <cell r="D3449" t="str">
            <v>Sem 1 2018</v>
          </cell>
          <cell r="E3449">
            <v>43103.452777777777</v>
          </cell>
          <cell r="AF3449" t="str">
            <v>Clos</v>
          </cell>
        </row>
        <row r="3450">
          <cell r="C3450" t="str">
            <v>Janvier 2018</v>
          </cell>
          <cell r="D3450" t="str">
            <v>Sem 1 2018</v>
          </cell>
          <cell r="E3450">
            <v>43103.463888888888</v>
          </cell>
          <cell r="AF3450" t="str">
            <v>Clos</v>
          </cell>
        </row>
        <row r="3451">
          <cell r="C3451" t="str">
            <v>Janvier 2018</v>
          </cell>
          <cell r="D3451" t="str">
            <v>Sem 1 2018</v>
          </cell>
          <cell r="E3451">
            <v>43103.466666666667</v>
          </cell>
          <cell r="AF3451" t="str">
            <v>Clos</v>
          </cell>
        </row>
        <row r="3452">
          <cell r="C3452" t="str">
            <v>Janvier 2018</v>
          </cell>
          <cell r="D3452" t="str">
            <v>Sem 1 2018</v>
          </cell>
          <cell r="E3452">
            <v>43103.467361111114</v>
          </cell>
          <cell r="AF3452" t="str">
            <v>Clos</v>
          </cell>
        </row>
        <row r="3453">
          <cell r="C3453" t="str">
            <v>Janvier 2018</v>
          </cell>
          <cell r="D3453" t="str">
            <v>Sem 1 2018</v>
          </cell>
          <cell r="E3453">
            <v>43103.48333333333</v>
          </cell>
          <cell r="AF3453" t="str">
            <v>Clos</v>
          </cell>
        </row>
        <row r="3454">
          <cell r="C3454" t="str">
            <v>Janvier 2018</v>
          </cell>
          <cell r="D3454" t="str">
            <v>Sem 1 2018</v>
          </cell>
          <cell r="E3454">
            <v>43103.497916666667</v>
          </cell>
          <cell r="AF3454" t="str">
            <v>Clos</v>
          </cell>
        </row>
        <row r="3455">
          <cell r="C3455" t="str">
            <v>Janvier 2018</v>
          </cell>
          <cell r="D3455" t="str">
            <v>Sem 1 2018</v>
          </cell>
          <cell r="E3455">
            <v>43103.50277777778</v>
          </cell>
          <cell r="AF3455" t="str">
            <v>Clos</v>
          </cell>
        </row>
        <row r="3456">
          <cell r="C3456" t="str">
            <v>Janvier 2018</v>
          </cell>
          <cell r="D3456" t="str">
            <v>Sem 1 2018</v>
          </cell>
          <cell r="E3456">
            <v>43103.543749999997</v>
          </cell>
          <cell r="AF3456" t="str">
            <v>Clos</v>
          </cell>
        </row>
        <row r="3457">
          <cell r="C3457" t="str">
            <v>Janvier 2018</v>
          </cell>
          <cell r="D3457" t="str">
            <v>Sem 1 2018</v>
          </cell>
          <cell r="E3457">
            <v>43103.545138888891</v>
          </cell>
          <cell r="AF3457" t="str">
            <v>Clos</v>
          </cell>
        </row>
        <row r="3458">
          <cell r="C3458" t="str">
            <v>Janvier 2018</v>
          </cell>
          <cell r="D3458" t="str">
            <v>Sem 1 2018</v>
          </cell>
          <cell r="E3458">
            <v>43103.6</v>
          </cell>
          <cell r="AF3458" t="str">
            <v>Clos</v>
          </cell>
        </row>
        <row r="3459">
          <cell r="C3459" t="str">
            <v>Janvier 2018</v>
          </cell>
          <cell r="D3459" t="str">
            <v>Sem 1 2018</v>
          </cell>
          <cell r="E3459">
            <v>43103.616666666669</v>
          </cell>
          <cell r="AF3459" t="str">
            <v>Clos</v>
          </cell>
        </row>
        <row r="3460">
          <cell r="C3460" t="str">
            <v>Janvier 2018</v>
          </cell>
          <cell r="D3460" t="str">
            <v>Sem 1 2018</v>
          </cell>
          <cell r="E3460">
            <v>43103.646527777775</v>
          </cell>
          <cell r="AF3460" t="str">
            <v>Clos</v>
          </cell>
        </row>
        <row r="3461">
          <cell r="C3461" t="str">
            <v>Janvier 2018</v>
          </cell>
          <cell r="D3461" t="str">
            <v>Sem 1 2018</v>
          </cell>
          <cell r="E3461">
            <v>43103.650694444441</v>
          </cell>
          <cell r="AF3461" t="str">
            <v>Clos</v>
          </cell>
        </row>
        <row r="3462">
          <cell r="C3462" t="str">
            <v>Janvier 2018</v>
          </cell>
          <cell r="D3462" t="str">
            <v>Sem 1 2018</v>
          </cell>
          <cell r="E3462">
            <v>43103.65625</v>
          </cell>
          <cell r="AF3462" t="str">
            <v>Clos</v>
          </cell>
        </row>
        <row r="3463">
          <cell r="C3463" t="str">
            <v>Janvier 2018</v>
          </cell>
          <cell r="D3463" t="str">
            <v>Sem 1 2018</v>
          </cell>
          <cell r="E3463">
            <v>43103.668055555558</v>
          </cell>
          <cell r="AF3463" t="str">
            <v>Clos</v>
          </cell>
        </row>
        <row r="3464">
          <cell r="C3464" t="str">
            <v>Janvier 2018</v>
          </cell>
          <cell r="D3464" t="str">
            <v>Sem 1 2018</v>
          </cell>
          <cell r="E3464">
            <v>43103.679166666669</v>
          </cell>
          <cell r="AF3464" t="str">
            <v>Clos</v>
          </cell>
        </row>
        <row r="3465">
          <cell r="C3465" t="str">
            <v>Janvier 2018</v>
          </cell>
          <cell r="D3465" t="str">
            <v>Sem 1 2018</v>
          </cell>
          <cell r="E3465">
            <v>43103.682638888888</v>
          </cell>
          <cell r="AF3465" t="str">
            <v>Clos</v>
          </cell>
        </row>
        <row r="3466">
          <cell r="C3466" t="str">
            <v>Janvier 2018</v>
          </cell>
          <cell r="D3466" t="str">
            <v>Sem 1 2018</v>
          </cell>
          <cell r="E3466">
            <v>43103.699305555558</v>
          </cell>
          <cell r="AF3466" t="str">
            <v>Clos</v>
          </cell>
        </row>
        <row r="3467">
          <cell r="C3467" t="str">
            <v>Janvier 2018</v>
          </cell>
          <cell r="D3467" t="str">
            <v>Sem 1 2018</v>
          </cell>
          <cell r="E3467">
            <v>43103.719444444447</v>
          </cell>
          <cell r="AF3467" t="str">
            <v>Clos</v>
          </cell>
        </row>
        <row r="3468">
          <cell r="C3468" t="str">
            <v>Janvier 2018</v>
          </cell>
          <cell r="D3468" t="str">
            <v>Sem 1 2018</v>
          </cell>
          <cell r="E3468">
            <v>43103.724305555559</v>
          </cell>
          <cell r="AF3468" t="str">
            <v>Clos</v>
          </cell>
        </row>
        <row r="3469">
          <cell r="C3469" t="str">
            <v>Janvier 2018</v>
          </cell>
          <cell r="D3469" t="str">
            <v>Sem 1 2018</v>
          </cell>
          <cell r="E3469">
            <v>43103.724999999999</v>
          </cell>
          <cell r="AF3469" t="str">
            <v>Clos</v>
          </cell>
        </row>
        <row r="3470">
          <cell r="C3470" t="str">
            <v>Janvier 2018</v>
          </cell>
          <cell r="D3470" t="str">
            <v>Sem 1 2018</v>
          </cell>
          <cell r="E3470">
            <v>43103.729861111111</v>
          </cell>
          <cell r="AF3470" t="str">
            <v>Clos</v>
          </cell>
        </row>
        <row r="3471">
          <cell r="C3471" t="str">
            <v>Janvier 2018</v>
          </cell>
          <cell r="D3471" t="str">
            <v>Sem 1 2018</v>
          </cell>
          <cell r="E3471">
            <v>43103.740972222222</v>
          </cell>
          <cell r="AF3471" t="str">
            <v>Clos</v>
          </cell>
        </row>
        <row r="3472">
          <cell r="C3472" t="str">
            <v>Janvier 2018</v>
          </cell>
          <cell r="D3472" t="str">
            <v>Sem 1 2018</v>
          </cell>
          <cell r="E3472">
            <v>43103.786805555559</v>
          </cell>
          <cell r="AF3472" t="str">
            <v>Clos</v>
          </cell>
        </row>
        <row r="3473">
          <cell r="C3473" t="str">
            <v>Janvier 2018</v>
          </cell>
          <cell r="D3473" t="str">
            <v>Sem 1 2018</v>
          </cell>
          <cell r="E3473">
            <v>43104.450694444444</v>
          </cell>
          <cell r="AF3473" t="str">
            <v>Clos</v>
          </cell>
        </row>
        <row r="3474">
          <cell r="C3474" t="str">
            <v>Janvier 2018</v>
          </cell>
          <cell r="D3474" t="str">
            <v>Sem 1 2018</v>
          </cell>
          <cell r="E3474">
            <v>43104.491666666669</v>
          </cell>
          <cell r="AF3474" t="str">
            <v>Clos</v>
          </cell>
        </row>
        <row r="3475">
          <cell r="C3475" t="str">
            <v>Janvier 2018</v>
          </cell>
          <cell r="D3475" t="str">
            <v>Sem 1 2018</v>
          </cell>
          <cell r="E3475">
            <v>43104.569444444445</v>
          </cell>
          <cell r="AF3475" t="str">
            <v>Clos</v>
          </cell>
        </row>
        <row r="3476">
          <cell r="C3476" t="str">
            <v>Janvier 2018</v>
          </cell>
          <cell r="D3476" t="str">
            <v>Sem 1 2018</v>
          </cell>
          <cell r="E3476">
            <v>43104.586111111108</v>
          </cell>
          <cell r="AF3476" t="str">
            <v>Clos</v>
          </cell>
        </row>
        <row r="3477">
          <cell r="C3477" t="str">
            <v>Janvier 2018</v>
          </cell>
          <cell r="D3477" t="str">
            <v>Sem 1 2018</v>
          </cell>
          <cell r="E3477">
            <v>43104.611111111109</v>
          </cell>
          <cell r="AF3477" t="str">
            <v>Clos</v>
          </cell>
        </row>
        <row r="3478">
          <cell r="C3478" t="str">
            <v>Janvier 2018</v>
          </cell>
          <cell r="D3478" t="str">
            <v>Sem 1 2018</v>
          </cell>
          <cell r="E3478">
            <v>43104.612500000003</v>
          </cell>
          <cell r="AF3478" t="str">
            <v>Clos</v>
          </cell>
        </row>
        <row r="3479">
          <cell r="C3479" t="str">
            <v>Janvier 2018</v>
          </cell>
          <cell r="D3479" t="str">
            <v>Sem 1 2018</v>
          </cell>
          <cell r="E3479">
            <v>43104.613194444442</v>
          </cell>
          <cell r="AF3479" t="str">
            <v>Clos</v>
          </cell>
        </row>
        <row r="3480">
          <cell r="C3480" t="str">
            <v>Janvier 2018</v>
          </cell>
          <cell r="D3480" t="str">
            <v>Sem 1 2018</v>
          </cell>
          <cell r="E3480">
            <v>43104.630555555559</v>
          </cell>
          <cell r="AF3480" t="str">
            <v>Clos</v>
          </cell>
        </row>
        <row r="3481">
          <cell r="C3481" t="str">
            <v>Janvier 2018</v>
          </cell>
          <cell r="D3481" t="str">
            <v>Sem 1 2018</v>
          </cell>
          <cell r="E3481">
            <v>43104.633333333331</v>
          </cell>
          <cell r="AF3481" t="str">
            <v>Clos</v>
          </cell>
        </row>
        <row r="3482">
          <cell r="C3482" t="str">
            <v>Janvier 2018</v>
          </cell>
          <cell r="D3482" t="str">
            <v>Sem 1 2018</v>
          </cell>
          <cell r="E3482">
            <v>43104.645833333336</v>
          </cell>
          <cell r="AF3482" t="str">
            <v>Clos</v>
          </cell>
        </row>
        <row r="3483">
          <cell r="C3483" t="str">
            <v>Janvier 2018</v>
          </cell>
          <cell r="D3483" t="str">
            <v>Sem 1 2018</v>
          </cell>
          <cell r="E3483">
            <v>43104.665277777778</v>
          </cell>
          <cell r="AF3483" t="str">
            <v>Clos</v>
          </cell>
        </row>
        <row r="3484">
          <cell r="C3484" t="str">
            <v>Janvier 2018</v>
          </cell>
          <cell r="D3484" t="str">
            <v>Sem 1 2018</v>
          </cell>
          <cell r="E3484">
            <v>43104.699305555558</v>
          </cell>
          <cell r="AF3484" t="str">
            <v>Clos</v>
          </cell>
        </row>
        <row r="3485">
          <cell r="C3485" t="str">
            <v>Janvier 2018</v>
          </cell>
          <cell r="D3485" t="str">
            <v>Sem 1 2018</v>
          </cell>
          <cell r="E3485">
            <v>43104.727083333331</v>
          </cell>
          <cell r="AF3485" t="str">
            <v>Clos</v>
          </cell>
        </row>
        <row r="3486">
          <cell r="C3486" t="str">
            <v>Janvier 2018</v>
          </cell>
          <cell r="D3486" t="str">
            <v>Sem 1 2018</v>
          </cell>
          <cell r="E3486">
            <v>43104.740972222222</v>
          </cell>
          <cell r="AF3486" t="str">
            <v>Clos</v>
          </cell>
        </row>
        <row r="3487">
          <cell r="C3487" t="str">
            <v>Janvier 2018</v>
          </cell>
          <cell r="D3487" t="str">
            <v>Sem 1 2018</v>
          </cell>
          <cell r="E3487">
            <v>43104.740972222222</v>
          </cell>
          <cell r="AF3487" t="str">
            <v>Clos</v>
          </cell>
        </row>
        <row r="3488">
          <cell r="C3488" t="str">
            <v>Janvier 2018</v>
          </cell>
          <cell r="D3488" t="str">
            <v>Sem 1 2018</v>
          </cell>
          <cell r="E3488">
            <v>43104.746527777781</v>
          </cell>
          <cell r="AF3488" t="str">
            <v>Clos</v>
          </cell>
        </row>
        <row r="3489">
          <cell r="C3489" t="str">
            <v>Janvier 2018</v>
          </cell>
          <cell r="D3489" t="str">
            <v>Sem 1 2018</v>
          </cell>
          <cell r="E3489">
            <v>43104.755555555559</v>
          </cell>
          <cell r="AF3489" t="str">
            <v>Clos</v>
          </cell>
        </row>
        <row r="3490">
          <cell r="C3490" t="str">
            <v>Janvier 2018</v>
          </cell>
          <cell r="D3490" t="str">
            <v>Sem 1 2018</v>
          </cell>
          <cell r="E3490">
            <v>43104.758333333331</v>
          </cell>
          <cell r="AF3490" t="str">
            <v>Clos</v>
          </cell>
        </row>
        <row r="3491">
          <cell r="C3491" t="str">
            <v>Janvier 2018</v>
          </cell>
          <cell r="D3491" t="str">
            <v>Sem 1 2018</v>
          </cell>
          <cell r="E3491">
            <v>43104.765277777777</v>
          </cell>
          <cell r="AF3491" t="str">
            <v>Clos</v>
          </cell>
        </row>
        <row r="3492">
          <cell r="C3492" t="str">
            <v>Janvier 2018</v>
          </cell>
          <cell r="D3492" t="str">
            <v>Sem 1 2018</v>
          </cell>
          <cell r="E3492">
            <v>43104.765277777777</v>
          </cell>
          <cell r="AF3492" t="str">
            <v>Clos</v>
          </cell>
        </row>
        <row r="3493">
          <cell r="C3493" t="str">
            <v>Janvier 2018</v>
          </cell>
          <cell r="D3493" t="str">
            <v>Sem 1 2018</v>
          </cell>
          <cell r="E3493">
            <v>43104.911805555559</v>
          </cell>
          <cell r="AF3493" t="str">
            <v>Clos</v>
          </cell>
        </row>
        <row r="3494">
          <cell r="C3494" t="str">
            <v>Janvier 2018</v>
          </cell>
          <cell r="D3494" t="str">
            <v>Sem 1 2018</v>
          </cell>
          <cell r="E3494">
            <v>43105.392361111109</v>
          </cell>
          <cell r="AF3494" t="str">
            <v>Clos</v>
          </cell>
        </row>
        <row r="3495">
          <cell r="C3495" t="str">
            <v>Janvier 2018</v>
          </cell>
          <cell r="D3495" t="str">
            <v>Sem 1 2018</v>
          </cell>
          <cell r="E3495">
            <v>43105.398611111108</v>
          </cell>
          <cell r="AF3495" t="str">
            <v>Clos</v>
          </cell>
        </row>
        <row r="3496">
          <cell r="C3496" t="str">
            <v>Janvier 2018</v>
          </cell>
          <cell r="D3496" t="str">
            <v>Sem 1 2018</v>
          </cell>
          <cell r="E3496">
            <v>43105.402777777781</v>
          </cell>
          <cell r="AF3496" t="str">
            <v>Clos</v>
          </cell>
        </row>
        <row r="3497">
          <cell r="C3497" t="str">
            <v>Janvier 2018</v>
          </cell>
          <cell r="D3497" t="str">
            <v>Sem 1 2018</v>
          </cell>
          <cell r="E3497">
            <v>43105.425000000003</v>
          </cell>
          <cell r="AF3497" t="str">
            <v>Clos</v>
          </cell>
        </row>
        <row r="3498">
          <cell r="C3498" t="str">
            <v>Janvier 2018</v>
          </cell>
          <cell r="D3498" t="str">
            <v>Sem 1 2018</v>
          </cell>
          <cell r="E3498">
            <v>43105.436111111114</v>
          </cell>
          <cell r="AF3498" t="str">
            <v>Clos</v>
          </cell>
        </row>
        <row r="3499">
          <cell r="C3499" t="str">
            <v>Janvier 2018</v>
          </cell>
          <cell r="D3499" t="str">
            <v>Sem 1 2018</v>
          </cell>
          <cell r="E3499">
            <v>43105.462500000001</v>
          </cell>
          <cell r="AF3499" t="str">
            <v>Clos</v>
          </cell>
        </row>
        <row r="3500">
          <cell r="C3500" t="str">
            <v>Janvier 2018</v>
          </cell>
          <cell r="D3500" t="str">
            <v>Sem 1 2018</v>
          </cell>
          <cell r="E3500">
            <v>43105.462500000001</v>
          </cell>
          <cell r="AF3500" t="str">
            <v>Clos</v>
          </cell>
        </row>
        <row r="3501">
          <cell r="C3501" t="str">
            <v>Janvier 2018</v>
          </cell>
          <cell r="D3501" t="str">
            <v>Sem 1 2018</v>
          </cell>
          <cell r="E3501">
            <v>43105.474305555559</v>
          </cell>
          <cell r="AF3501" t="str">
            <v>Clos</v>
          </cell>
        </row>
        <row r="3502">
          <cell r="C3502" t="str">
            <v>Janvier 2018</v>
          </cell>
          <cell r="D3502" t="str">
            <v>Sem 1 2018</v>
          </cell>
          <cell r="E3502">
            <v>43105.481249999997</v>
          </cell>
          <cell r="AF3502" t="str">
            <v>Clos</v>
          </cell>
        </row>
        <row r="3503">
          <cell r="C3503" t="str">
            <v>Janvier 2018</v>
          </cell>
          <cell r="D3503" t="str">
            <v>Sem 1 2018</v>
          </cell>
          <cell r="E3503">
            <v>43105.490277777775</v>
          </cell>
          <cell r="AF3503" t="str">
            <v>Clos</v>
          </cell>
        </row>
        <row r="3504">
          <cell r="C3504" t="str">
            <v>Janvier 2018</v>
          </cell>
          <cell r="D3504" t="str">
            <v>Sem 1 2018</v>
          </cell>
          <cell r="E3504">
            <v>43105.495833333334</v>
          </cell>
          <cell r="AF3504" t="str">
            <v>Clos</v>
          </cell>
        </row>
        <row r="3505">
          <cell r="C3505" t="str">
            <v>Janvier 2018</v>
          </cell>
          <cell r="D3505" t="str">
            <v>Sem 1 2018</v>
          </cell>
          <cell r="E3505">
            <v>43105.504166666666</v>
          </cell>
          <cell r="AF3505" t="str">
            <v>Clos</v>
          </cell>
        </row>
        <row r="3506">
          <cell r="C3506" t="str">
            <v>Janvier 2018</v>
          </cell>
          <cell r="D3506" t="str">
            <v>Sem 1 2018</v>
          </cell>
          <cell r="E3506">
            <v>43105.588194444441</v>
          </cell>
          <cell r="AF3506" t="str">
            <v>Clos</v>
          </cell>
        </row>
        <row r="3507">
          <cell r="C3507" t="str">
            <v>Janvier 2018</v>
          </cell>
          <cell r="D3507" t="str">
            <v>Sem 1 2018</v>
          </cell>
          <cell r="E3507">
            <v>43105.590277777781</v>
          </cell>
          <cell r="AF3507" t="str">
            <v>Clos</v>
          </cell>
        </row>
        <row r="3508">
          <cell r="C3508" t="str">
            <v>Janvier 2018</v>
          </cell>
          <cell r="D3508" t="str">
            <v>Sem 1 2018</v>
          </cell>
          <cell r="E3508">
            <v>43105.601388888892</v>
          </cell>
          <cell r="AF3508" t="str">
            <v>Clos</v>
          </cell>
        </row>
        <row r="3509">
          <cell r="C3509" t="str">
            <v>Janvier 2018</v>
          </cell>
          <cell r="D3509" t="str">
            <v>Sem 1 2018</v>
          </cell>
          <cell r="E3509">
            <v>43105.618055555555</v>
          </cell>
          <cell r="AF3509" t="str">
            <v>Clos</v>
          </cell>
        </row>
        <row r="3510">
          <cell r="C3510" t="str">
            <v>Janvier 2018</v>
          </cell>
          <cell r="D3510" t="str">
            <v>Sem 1 2018</v>
          </cell>
          <cell r="E3510">
            <v>43105.628472222219</v>
          </cell>
          <cell r="AF3510" t="str">
            <v>Clos</v>
          </cell>
        </row>
        <row r="3511">
          <cell r="C3511" t="str">
            <v>Janvier 2018</v>
          </cell>
          <cell r="D3511" t="str">
            <v>Sem 1 2018</v>
          </cell>
          <cell r="E3511">
            <v>43105.636111111111</v>
          </cell>
          <cell r="AF3511" t="str">
            <v>Clos</v>
          </cell>
        </row>
        <row r="3512">
          <cell r="C3512" t="str">
            <v>Janvier 2018</v>
          </cell>
          <cell r="D3512" t="str">
            <v>Sem 1 2018</v>
          </cell>
          <cell r="E3512">
            <v>43105.649305555555</v>
          </cell>
          <cell r="AF3512" t="str">
            <v>Clos</v>
          </cell>
        </row>
        <row r="3513">
          <cell r="C3513" t="str">
            <v>Janvier 2018</v>
          </cell>
          <cell r="D3513" t="str">
            <v>Sem 1 2018</v>
          </cell>
          <cell r="E3513">
            <v>43105.663888888892</v>
          </cell>
          <cell r="AF3513" t="str">
            <v>Clos</v>
          </cell>
        </row>
        <row r="3514">
          <cell r="C3514" t="str">
            <v>Janvier 2018</v>
          </cell>
          <cell r="D3514" t="str">
            <v>Sem 1 2018</v>
          </cell>
          <cell r="E3514">
            <v>43105.671527777777</v>
          </cell>
          <cell r="AF3514" t="str">
            <v>Clos</v>
          </cell>
        </row>
        <row r="3515">
          <cell r="C3515" t="str">
            <v>Janvier 2018</v>
          </cell>
          <cell r="D3515" t="str">
            <v>Sem 1 2018</v>
          </cell>
          <cell r="E3515">
            <v>43105.734722222223</v>
          </cell>
          <cell r="AF3515" t="str">
            <v>Clos</v>
          </cell>
        </row>
        <row r="3516">
          <cell r="C3516" t="str">
            <v>Janvier 2018</v>
          </cell>
          <cell r="D3516" t="str">
            <v>Sem 2 2018</v>
          </cell>
          <cell r="E3516">
            <v>43108.39166666667</v>
          </cell>
          <cell r="AF3516" t="str">
            <v>Clos</v>
          </cell>
        </row>
        <row r="3517">
          <cell r="C3517" t="str">
            <v>Janvier 2018</v>
          </cell>
          <cell r="D3517" t="str">
            <v>Sem 2 2018</v>
          </cell>
          <cell r="E3517">
            <v>43108.39166666667</v>
          </cell>
          <cell r="AF3517" t="str">
            <v>Clos</v>
          </cell>
        </row>
        <row r="3518">
          <cell r="C3518" t="str">
            <v>Janvier 2018</v>
          </cell>
          <cell r="D3518" t="str">
            <v>Sem 2 2018</v>
          </cell>
          <cell r="E3518">
            <v>43108.40902777778</v>
          </cell>
          <cell r="AF3518" t="str">
            <v>Clos</v>
          </cell>
        </row>
        <row r="3519">
          <cell r="C3519" t="str">
            <v>Janvier 2018</v>
          </cell>
          <cell r="D3519" t="str">
            <v>Sem 2 2018</v>
          </cell>
          <cell r="E3519">
            <v>43108.418749999997</v>
          </cell>
          <cell r="AF3519" t="str">
            <v>Clos</v>
          </cell>
        </row>
        <row r="3520">
          <cell r="C3520" t="str">
            <v>Janvier 2018</v>
          </cell>
          <cell r="D3520" t="str">
            <v>Sem 2 2018</v>
          </cell>
          <cell r="E3520">
            <v>43108.421527777777</v>
          </cell>
          <cell r="AF3520" t="str">
            <v>Clos</v>
          </cell>
        </row>
        <row r="3521">
          <cell r="C3521" t="str">
            <v>Janvier 2018</v>
          </cell>
          <cell r="D3521" t="str">
            <v>Sem 2 2018</v>
          </cell>
          <cell r="E3521">
            <v>43108.481249999997</v>
          </cell>
          <cell r="AF3521" t="str">
            <v>Clos</v>
          </cell>
        </row>
        <row r="3522">
          <cell r="C3522" t="str">
            <v>Janvier 2018</v>
          </cell>
          <cell r="D3522" t="str">
            <v>Sem 2 2018</v>
          </cell>
          <cell r="E3522">
            <v>43108.490972222222</v>
          </cell>
          <cell r="AF3522" t="str">
            <v>Clos</v>
          </cell>
        </row>
        <row r="3523">
          <cell r="C3523" t="str">
            <v>Janvier 2018</v>
          </cell>
          <cell r="D3523" t="str">
            <v>Sem 2 2018</v>
          </cell>
          <cell r="E3523">
            <v>43108.520833333336</v>
          </cell>
          <cell r="AF3523" t="str">
            <v>Clos</v>
          </cell>
        </row>
        <row r="3524">
          <cell r="C3524" t="str">
            <v>Janvier 2018</v>
          </cell>
          <cell r="D3524" t="str">
            <v>Sem 2 2018</v>
          </cell>
          <cell r="E3524">
            <v>43108.636805555558</v>
          </cell>
          <cell r="AF3524" t="str">
            <v>Clos</v>
          </cell>
        </row>
        <row r="3525">
          <cell r="C3525" t="str">
            <v>Janvier 2018</v>
          </cell>
          <cell r="D3525" t="str">
            <v>Sem 2 2018</v>
          </cell>
          <cell r="E3525">
            <v>43108.665972222225</v>
          </cell>
          <cell r="AF3525" t="str">
            <v>Clos</v>
          </cell>
        </row>
        <row r="3526">
          <cell r="C3526" t="str">
            <v>Janvier 2018</v>
          </cell>
          <cell r="D3526" t="str">
            <v>Sem 2 2018</v>
          </cell>
          <cell r="E3526">
            <v>43108.667361111111</v>
          </cell>
          <cell r="AF3526" t="str">
            <v>Clos</v>
          </cell>
        </row>
        <row r="3527">
          <cell r="C3527" t="str">
            <v>Janvier 2018</v>
          </cell>
          <cell r="D3527" t="str">
            <v>Sem 2 2018</v>
          </cell>
          <cell r="E3527">
            <v>43108.674305555556</v>
          </cell>
          <cell r="AF3527" t="str">
            <v>Clos</v>
          </cell>
        </row>
        <row r="3528">
          <cell r="C3528" t="str">
            <v>Janvier 2018</v>
          </cell>
          <cell r="D3528" t="str">
            <v>Sem 2 2018</v>
          </cell>
          <cell r="E3528">
            <v>43108.679861111108</v>
          </cell>
          <cell r="AF3528" t="str">
            <v>Clos</v>
          </cell>
        </row>
        <row r="3529">
          <cell r="C3529" t="str">
            <v>Janvier 2018</v>
          </cell>
          <cell r="D3529" t="str">
            <v>Sem 2 2018</v>
          </cell>
          <cell r="E3529">
            <v>43108.709027777775</v>
          </cell>
          <cell r="AF3529" t="str">
            <v>Clos</v>
          </cell>
        </row>
        <row r="3530">
          <cell r="C3530" t="str">
            <v>Janvier 2018</v>
          </cell>
          <cell r="D3530" t="str">
            <v>Sem 2 2018</v>
          </cell>
          <cell r="E3530">
            <v>43108.720138888886</v>
          </cell>
          <cell r="AF3530" t="str">
            <v>Clos</v>
          </cell>
        </row>
        <row r="3531">
          <cell r="C3531" t="str">
            <v>Janvier 2018</v>
          </cell>
          <cell r="D3531" t="str">
            <v>Sem 2 2018</v>
          </cell>
          <cell r="E3531">
            <v>43108.720138888886</v>
          </cell>
          <cell r="AF3531" t="str">
            <v>Clos</v>
          </cell>
        </row>
        <row r="3532">
          <cell r="C3532" t="str">
            <v>Janvier 2018</v>
          </cell>
          <cell r="D3532" t="str">
            <v>Sem 2 2018</v>
          </cell>
          <cell r="E3532">
            <v>43108.720138888886</v>
          </cell>
          <cell r="AF3532" t="str">
            <v>Clos</v>
          </cell>
        </row>
        <row r="3533">
          <cell r="C3533" t="str">
            <v>Janvier 2018</v>
          </cell>
          <cell r="D3533" t="str">
            <v>Sem 2 2018</v>
          </cell>
          <cell r="E3533">
            <v>43108.729166666664</v>
          </cell>
          <cell r="AF3533" t="str">
            <v>Clos</v>
          </cell>
        </row>
        <row r="3534">
          <cell r="C3534" t="str">
            <v>Janvier 2018</v>
          </cell>
          <cell r="D3534" t="str">
            <v>Sem 2 2018</v>
          </cell>
          <cell r="E3534">
            <v>43108.729166666664</v>
          </cell>
          <cell r="AF3534" t="str">
            <v>Clos</v>
          </cell>
        </row>
        <row r="3535">
          <cell r="C3535" t="str">
            <v>Janvier 2018</v>
          </cell>
          <cell r="D3535" t="str">
            <v>Sem 2 2018</v>
          </cell>
          <cell r="E3535">
            <v>43108.729861111111</v>
          </cell>
          <cell r="AF3535" t="str">
            <v>Clos</v>
          </cell>
        </row>
        <row r="3536">
          <cell r="C3536" t="str">
            <v>Janvier 2018</v>
          </cell>
          <cell r="D3536" t="str">
            <v>Sem 2 2018</v>
          </cell>
          <cell r="E3536">
            <v>43108.729861111111</v>
          </cell>
          <cell r="AF3536" t="str">
            <v>Clos</v>
          </cell>
        </row>
        <row r="3537">
          <cell r="C3537" t="str">
            <v>Janvier 2018</v>
          </cell>
          <cell r="D3537" t="str">
            <v>Sem 2 2018</v>
          </cell>
          <cell r="E3537">
            <v>43108.734722222223</v>
          </cell>
          <cell r="AF3537" t="str">
            <v>Clos</v>
          </cell>
        </row>
        <row r="3538">
          <cell r="C3538" t="str">
            <v>Janvier 2018</v>
          </cell>
          <cell r="D3538" t="str">
            <v>Sem 2 2018</v>
          </cell>
          <cell r="E3538">
            <v>43108.736111111109</v>
          </cell>
          <cell r="AF3538" t="str">
            <v>Clos</v>
          </cell>
        </row>
        <row r="3539">
          <cell r="C3539" t="str">
            <v>Janvier 2018</v>
          </cell>
          <cell r="D3539" t="str">
            <v>Sem 2 2018</v>
          </cell>
          <cell r="E3539">
            <v>43108.747916666667</v>
          </cell>
          <cell r="AF3539" t="str">
            <v>Clos</v>
          </cell>
        </row>
        <row r="3540">
          <cell r="C3540" t="str">
            <v>Janvier 2018</v>
          </cell>
          <cell r="D3540" t="str">
            <v>Sem 2 2018</v>
          </cell>
          <cell r="E3540">
            <v>43108.760416666664</v>
          </cell>
          <cell r="AF3540" t="str">
            <v>Clos</v>
          </cell>
        </row>
        <row r="3541">
          <cell r="C3541" t="str">
            <v>Janvier 2018</v>
          </cell>
          <cell r="D3541" t="str">
            <v>Sem 2 2018</v>
          </cell>
          <cell r="E3541">
            <v>43108.776388888888</v>
          </cell>
          <cell r="AF3541" t="str">
            <v>Clos</v>
          </cell>
        </row>
        <row r="3542">
          <cell r="C3542" t="str">
            <v>Janvier 2018</v>
          </cell>
          <cell r="D3542" t="str">
            <v>Sem 2 2018</v>
          </cell>
          <cell r="E3542">
            <v>43108.779166666667</v>
          </cell>
          <cell r="AF3542" t="str">
            <v>Clos</v>
          </cell>
        </row>
        <row r="3543">
          <cell r="C3543" t="str">
            <v>Janvier 2018</v>
          </cell>
          <cell r="D3543" t="str">
            <v>Sem 2 2018</v>
          </cell>
          <cell r="E3543">
            <v>43109.486111111109</v>
          </cell>
          <cell r="AF3543" t="str">
            <v>Clos</v>
          </cell>
        </row>
        <row r="3544">
          <cell r="C3544" t="str">
            <v>Janvier 2018</v>
          </cell>
          <cell r="D3544" t="str">
            <v>Sem 2 2018</v>
          </cell>
          <cell r="E3544">
            <v>43109.604861111111</v>
          </cell>
          <cell r="AF3544" t="str">
            <v>Clos</v>
          </cell>
        </row>
        <row r="3545">
          <cell r="C3545" t="str">
            <v>Janvier 2018</v>
          </cell>
          <cell r="D3545" t="str">
            <v>Sem 2 2018</v>
          </cell>
          <cell r="E3545">
            <v>43109.63958333333</v>
          </cell>
          <cell r="AF3545" t="str">
            <v>Clos</v>
          </cell>
        </row>
        <row r="3546">
          <cell r="C3546" t="str">
            <v>Janvier 2018</v>
          </cell>
          <cell r="D3546" t="str">
            <v>Sem 2 2018</v>
          </cell>
          <cell r="E3546">
            <v>43109.658333333333</v>
          </cell>
          <cell r="AF3546" t="str">
            <v>Clos</v>
          </cell>
        </row>
        <row r="3547">
          <cell r="C3547" t="str">
            <v>Janvier 2018</v>
          </cell>
          <cell r="D3547" t="str">
            <v>Sem 2 2018</v>
          </cell>
          <cell r="E3547">
            <v>43109.658333333333</v>
          </cell>
          <cell r="AF3547" t="str">
            <v>Clos</v>
          </cell>
        </row>
        <row r="3548">
          <cell r="C3548" t="str">
            <v>Janvier 2018</v>
          </cell>
          <cell r="D3548" t="str">
            <v>Sem 2 2018</v>
          </cell>
          <cell r="E3548">
            <v>43109.679861111108</v>
          </cell>
          <cell r="AF3548" t="str">
            <v>Clos</v>
          </cell>
        </row>
        <row r="3549">
          <cell r="C3549" t="str">
            <v>Janvier 2018</v>
          </cell>
          <cell r="D3549" t="str">
            <v>Sem 2 2018</v>
          </cell>
          <cell r="E3549">
            <v>43109.70208333333</v>
          </cell>
          <cell r="AF3549" t="str">
            <v>Clos</v>
          </cell>
        </row>
        <row r="3550">
          <cell r="C3550" t="str">
            <v>Janvier 2018</v>
          </cell>
          <cell r="D3550" t="str">
            <v>Sem 2 2018</v>
          </cell>
          <cell r="E3550">
            <v>43109.768750000003</v>
          </cell>
          <cell r="AF3550" t="str">
            <v>Clos</v>
          </cell>
        </row>
        <row r="3551">
          <cell r="C3551" t="str">
            <v>Janvier 2018</v>
          </cell>
          <cell r="D3551" t="str">
            <v>Sem 2 2018</v>
          </cell>
          <cell r="E3551">
            <v>43109.854166666664</v>
          </cell>
          <cell r="AF3551" t="str">
            <v>Clos</v>
          </cell>
        </row>
        <row r="3552">
          <cell r="C3552" t="str">
            <v>Janvier 2018</v>
          </cell>
          <cell r="D3552" t="str">
            <v>Sem 2 2018</v>
          </cell>
          <cell r="E3552">
            <v>43110.407638888886</v>
          </cell>
          <cell r="AF3552" t="str">
            <v>Clos</v>
          </cell>
        </row>
        <row r="3553">
          <cell r="C3553" t="str">
            <v>Janvier 2018</v>
          </cell>
          <cell r="D3553" t="str">
            <v>Sem 2 2018</v>
          </cell>
          <cell r="E3553">
            <v>43110.432638888888</v>
          </cell>
          <cell r="AF3553" t="str">
            <v>Clos</v>
          </cell>
        </row>
        <row r="3554">
          <cell r="C3554" t="str">
            <v>Janvier 2018</v>
          </cell>
          <cell r="D3554" t="str">
            <v>Sem 2 2018</v>
          </cell>
          <cell r="E3554">
            <v>43110.451388888891</v>
          </cell>
          <cell r="AF3554" t="str">
            <v>Clos</v>
          </cell>
        </row>
        <row r="3555">
          <cell r="C3555" t="str">
            <v>Janvier 2018</v>
          </cell>
          <cell r="D3555" t="str">
            <v>Sem 2 2018</v>
          </cell>
          <cell r="E3555">
            <v>43110.595138888886</v>
          </cell>
          <cell r="AF3555" t="str">
            <v>Clos</v>
          </cell>
        </row>
        <row r="3556">
          <cell r="C3556" t="str">
            <v>Janvier 2018</v>
          </cell>
          <cell r="D3556" t="str">
            <v>Sem 2 2018</v>
          </cell>
          <cell r="E3556">
            <v>43110.595138888886</v>
          </cell>
          <cell r="AF3556" t="str">
            <v>Clos</v>
          </cell>
        </row>
        <row r="3557">
          <cell r="C3557" t="str">
            <v>Janvier 2018</v>
          </cell>
          <cell r="D3557" t="str">
            <v>Sem 2 2018</v>
          </cell>
          <cell r="E3557">
            <v>43110.604166666664</v>
          </cell>
          <cell r="AF3557" t="str">
            <v>Clos</v>
          </cell>
        </row>
        <row r="3558">
          <cell r="C3558" t="str">
            <v>Janvier 2018</v>
          </cell>
          <cell r="D3558" t="str">
            <v>Sem 2 2018</v>
          </cell>
          <cell r="E3558">
            <v>43110.629166666666</v>
          </cell>
          <cell r="AF3558" t="str">
            <v>Clos</v>
          </cell>
        </row>
        <row r="3559">
          <cell r="C3559" t="str">
            <v>Janvier 2018</v>
          </cell>
          <cell r="D3559" t="str">
            <v>Sem 2 2018</v>
          </cell>
          <cell r="E3559">
            <v>43110.629166666666</v>
          </cell>
          <cell r="AF3559" t="str">
            <v>Clos</v>
          </cell>
        </row>
        <row r="3560">
          <cell r="C3560" t="str">
            <v>Janvier 2018</v>
          </cell>
          <cell r="D3560" t="str">
            <v>Sem 2 2018</v>
          </cell>
          <cell r="E3560">
            <v>43110.631944444445</v>
          </cell>
          <cell r="AF3560" t="str">
            <v>Clos</v>
          </cell>
        </row>
        <row r="3561">
          <cell r="C3561" t="str">
            <v>Janvier 2018</v>
          </cell>
          <cell r="D3561" t="str">
            <v>Sem 2 2018</v>
          </cell>
          <cell r="E3561">
            <v>43110.638888888891</v>
          </cell>
          <cell r="AF3561" t="str">
            <v>Clos</v>
          </cell>
        </row>
        <row r="3562">
          <cell r="C3562" t="str">
            <v>Janvier 2018</v>
          </cell>
          <cell r="D3562" t="str">
            <v>Sem 2 2018</v>
          </cell>
          <cell r="E3562">
            <v>43110.646527777775</v>
          </cell>
          <cell r="AF3562" t="str">
            <v>Clos</v>
          </cell>
        </row>
        <row r="3563">
          <cell r="C3563" t="str">
            <v>Janvier 2018</v>
          </cell>
          <cell r="D3563" t="str">
            <v>Sem 2 2018</v>
          </cell>
          <cell r="E3563">
            <v>43110.652777777781</v>
          </cell>
          <cell r="AF3563" t="str">
            <v>Clos</v>
          </cell>
        </row>
        <row r="3564">
          <cell r="C3564" t="str">
            <v>Janvier 2018</v>
          </cell>
          <cell r="D3564" t="str">
            <v>Sem 2 2018</v>
          </cell>
          <cell r="E3564">
            <v>43110.661805555559</v>
          </cell>
          <cell r="AF3564" t="str">
            <v>Clos</v>
          </cell>
        </row>
        <row r="3565">
          <cell r="C3565" t="str">
            <v>Janvier 2018</v>
          </cell>
          <cell r="D3565" t="str">
            <v>Sem 2 2018</v>
          </cell>
          <cell r="E3565">
            <v>43110.667361111111</v>
          </cell>
          <cell r="AF3565" t="str">
            <v>Clos</v>
          </cell>
        </row>
        <row r="3566">
          <cell r="C3566" t="str">
            <v>Janvier 2018</v>
          </cell>
          <cell r="D3566" t="str">
            <v>Sem 2 2018</v>
          </cell>
          <cell r="E3566">
            <v>43110.673611111109</v>
          </cell>
          <cell r="AF3566" t="str">
            <v>Clos</v>
          </cell>
        </row>
        <row r="3567">
          <cell r="C3567" t="str">
            <v>Janvier 2018</v>
          </cell>
          <cell r="D3567" t="str">
            <v>Sem 2 2018</v>
          </cell>
          <cell r="E3567">
            <v>43110.679861111108</v>
          </cell>
          <cell r="AF3567" t="str">
            <v>Clos</v>
          </cell>
        </row>
        <row r="3568">
          <cell r="C3568" t="str">
            <v>Janvier 2018</v>
          </cell>
          <cell r="D3568" t="str">
            <v>Sem 2 2018</v>
          </cell>
          <cell r="E3568">
            <v>43110.682638888888</v>
          </cell>
          <cell r="AF3568" t="str">
            <v>Clos</v>
          </cell>
        </row>
        <row r="3569">
          <cell r="C3569" t="str">
            <v>Janvier 2018</v>
          </cell>
          <cell r="D3569" t="str">
            <v>Sem 2 2018</v>
          </cell>
          <cell r="E3569">
            <v>43110.689583333333</v>
          </cell>
          <cell r="AF3569" t="str">
            <v>Clos</v>
          </cell>
        </row>
        <row r="3570">
          <cell r="C3570" t="str">
            <v>Janvier 2018</v>
          </cell>
          <cell r="D3570" t="str">
            <v>Sem 2 2018</v>
          </cell>
          <cell r="E3570">
            <v>43110.70416666667</v>
          </cell>
          <cell r="AF3570" t="str">
            <v>Clos</v>
          </cell>
        </row>
        <row r="3571">
          <cell r="C3571" t="str">
            <v>Janvier 2018</v>
          </cell>
          <cell r="D3571" t="str">
            <v>Sem 2 2018</v>
          </cell>
          <cell r="E3571">
            <v>43110.705555555556</v>
          </cell>
          <cell r="AF3571" t="str">
            <v>Clos</v>
          </cell>
        </row>
        <row r="3572">
          <cell r="C3572" t="str">
            <v>Janvier 2018</v>
          </cell>
          <cell r="D3572" t="str">
            <v>Sem 2 2018</v>
          </cell>
          <cell r="E3572">
            <v>43110.710416666669</v>
          </cell>
          <cell r="AF3572" t="str">
            <v>Clos</v>
          </cell>
        </row>
        <row r="3573">
          <cell r="C3573" t="str">
            <v>Janvier 2018</v>
          </cell>
          <cell r="D3573" t="str">
            <v>Sem 2 2018</v>
          </cell>
          <cell r="E3573">
            <v>43110.715277777781</v>
          </cell>
          <cell r="AF3573" t="str">
            <v>Clos</v>
          </cell>
        </row>
        <row r="3574">
          <cell r="C3574" t="str">
            <v>Janvier 2018</v>
          </cell>
          <cell r="D3574" t="str">
            <v>Sem 2 2018</v>
          </cell>
          <cell r="E3574">
            <v>43110.720833333333</v>
          </cell>
          <cell r="AF3574" t="str">
            <v>Clos</v>
          </cell>
        </row>
        <row r="3575">
          <cell r="C3575" t="str">
            <v>Janvier 2018</v>
          </cell>
          <cell r="D3575" t="str">
            <v>Sem 2 2018</v>
          </cell>
          <cell r="E3575">
            <v>43110.726388888892</v>
          </cell>
          <cell r="AF3575" t="str">
            <v>Clos</v>
          </cell>
        </row>
        <row r="3576">
          <cell r="C3576" t="str">
            <v>Janvier 2018</v>
          </cell>
          <cell r="D3576" t="str">
            <v>Sem 2 2018</v>
          </cell>
          <cell r="E3576">
            <v>43110.729166666664</v>
          </cell>
          <cell r="AF3576" t="str">
            <v>Clos</v>
          </cell>
        </row>
        <row r="3577">
          <cell r="C3577" t="str">
            <v>Janvier 2018</v>
          </cell>
          <cell r="D3577" t="str">
            <v>Sem 2 2018</v>
          </cell>
          <cell r="E3577">
            <v>43110.771527777775</v>
          </cell>
          <cell r="AF3577" t="str">
            <v>Clos</v>
          </cell>
        </row>
        <row r="3578">
          <cell r="C3578" t="str">
            <v>Janvier 2018</v>
          </cell>
          <cell r="D3578" t="str">
            <v>Sem 2 2018</v>
          </cell>
          <cell r="E3578">
            <v>43111.368055555555</v>
          </cell>
          <cell r="AF3578" t="str">
            <v>Clos</v>
          </cell>
        </row>
        <row r="3579">
          <cell r="C3579" t="str">
            <v>Janvier 2018</v>
          </cell>
          <cell r="D3579" t="str">
            <v>Sem 2 2018</v>
          </cell>
          <cell r="E3579">
            <v>43111.374305555553</v>
          </cell>
          <cell r="AF3579" t="str">
            <v>Clos</v>
          </cell>
        </row>
        <row r="3580">
          <cell r="C3580" t="str">
            <v>Janvier 2018</v>
          </cell>
          <cell r="D3580" t="str">
            <v>Sem 2 2018</v>
          </cell>
          <cell r="E3580">
            <v>43111.375694444447</v>
          </cell>
          <cell r="AF3580" t="str">
            <v>Clos</v>
          </cell>
        </row>
        <row r="3581">
          <cell r="C3581" t="str">
            <v>Janvier 2018</v>
          </cell>
          <cell r="D3581" t="str">
            <v>Sem 2 2018</v>
          </cell>
          <cell r="E3581">
            <v>43111.39166666667</v>
          </cell>
          <cell r="AF3581" t="str">
            <v>Clos</v>
          </cell>
        </row>
        <row r="3582">
          <cell r="C3582" t="str">
            <v>Janvier 2018</v>
          </cell>
          <cell r="D3582" t="str">
            <v>Sem 2 2018</v>
          </cell>
          <cell r="E3582">
            <v>43111.395138888889</v>
          </cell>
          <cell r="AF3582" t="str">
            <v>Clos</v>
          </cell>
        </row>
        <row r="3583">
          <cell r="C3583" t="str">
            <v>Janvier 2018</v>
          </cell>
          <cell r="D3583" t="str">
            <v>Sem 2 2018</v>
          </cell>
          <cell r="E3583">
            <v>43111.4375</v>
          </cell>
          <cell r="AF3583" t="str">
            <v>Clos</v>
          </cell>
        </row>
        <row r="3584">
          <cell r="C3584" t="str">
            <v>Janvier 2018</v>
          </cell>
          <cell r="D3584" t="str">
            <v>Sem 2 2018</v>
          </cell>
          <cell r="E3584">
            <v>43111.441666666666</v>
          </cell>
          <cell r="AF3584" t="str">
            <v>Clos</v>
          </cell>
        </row>
        <row r="3585">
          <cell r="C3585" t="str">
            <v>Janvier 2018</v>
          </cell>
          <cell r="D3585" t="str">
            <v>Sem 2 2018</v>
          </cell>
          <cell r="E3585">
            <v>43111.481944444444</v>
          </cell>
          <cell r="AF3585" t="str">
            <v>Clos</v>
          </cell>
        </row>
        <row r="3586">
          <cell r="C3586" t="str">
            <v>Janvier 2018</v>
          </cell>
          <cell r="D3586" t="str">
            <v>Sem 2 2018</v>
          </cell>
          <cell r="E3586">
            <v>43111.623611111114</v>
          </cell>
          <cell r="AF3586" t="str">
            <v>Clos</v>
          </cell>
        </row>
        <row r="3587">
          <cell r="C3587" t="str">
            <v>Janvier 2018</v>
          </cell>
          <cell r="D3587" t="str">
            <v>Sem 2 2018</v>
          </cell>
          <cell r="E3587">
            <v>43111.636805555558</v>
          </cell>
          <cell r="AF3587" t="str">
            <v>Clos</v>
          </cell>
        </row>
        <row r="3588">
          <cell r="C3588" t="str">
            <v>Janvier 2018</v>
          </cell>
          <cell r="D3588" t="str">
            <v>Sem 2 2018</v>
          </cell>
          <cell r="E3588">
            <v>43111.651388888888</v>
          </cell>
          <cell r="AF3588" t="str">
            <v>Clos</v>
          </cell>
        </row>
        <row r="3589">
          <cell r="C3589" t="str">
            <v>Janvier 2018</v>
          </cell>
          <cell r="D3589" t="str">
            <v>Sem 2 2018</v>
          </cell>
          <cell r="E3589">
            <v>43111.652777777781</v>
          </cell>
          <cell r="AF3589" t="str">
            <v>Clos</v>
          </cell>
        </row>
        <row r="3590">
          <cell r="C3590" t="str">
            <v>Janvier 2018</v>
          </cell>
          <cell r="D3590" t="str">
            <v>Sem 2 2018</v>
          </cell>
          <cell r="E3590">
            <v>43111.655555555553</v>
          </cell>
          <cell r="AF3590" t="str">
            <v>Clos</v>
          </cell>
        </row>
        <row r="3591">
          <cell r="C3591" t="str">
            <v>Janvier 2018</v>
          </cell>
          <cell r="D3591" t="str">
            <v>Sem 2 2018</v>
          </cell>
          <cell r="E3591">
            <v>43111.657638888886</v>
          </cell>
          <cell r="AF3591" t="str">
            <v>Clos</v>
          </cell>
        </row>
        <row r="3592">
          <cell r="C3592" t="str">
            <v>Janvier 2018</v>
          </cell>
          <cell r="D3592" t="str">
            <v>Sem 2 2018</v>
          </cell>
          <cell r="E3592">
            <v>43111.688888888886</v>
          </cell>
          <cell r="AF3592" t="str">
            <v>Clos</v>
          </cell>
        </row>
        <row r="3593">
          <cell r="C3593" t="str">
            <v>Janvier 2018</v>
          </cell>
          <cell r="D3593" t="str">
            <v>Sem 2 2018</v>
          </cell>
          <cell r="E3593">
            <v>43111.713194444441</v>
          </cell>
          <cell r="AF3593" t="str">
            <v>Clos</v>
          </cell>
        </row>
        <row r="3594">
          <cell r="C3594" t="str">
            <v>Janvier 2018</v>
          </cell>
          <cell r="D3594" t="str">
            <v>Sem 2 2018</v>
          </cell>
          <cell r="E3594">
            <v>43111.904861111114</v>
          </cell>
          <cell r="AF3594" t="str">
            <v>Clos</v>
          </cell>
        </row>
        <row r="3595">
          <cell r="C3595" t="str">
            <v>Janvier 2018</v>
          </cell>
          <cell r="D3595" t="str">
            <v>Sem 2 2018</v>
          </cell>
          <cell r="E3595">
            <v>43112.375</v>
          </cell>
          <cell r="AF3595" t="str">
            <v>Clos</v>
          </cell>
        </row>
        <row r="3596">
          <cell r="C3596" t="str">
            <v>Janvier 2018</v>
          </cell>
          <cell r="D3596" t="str">
            <v>Sem 2 2018</v>
          </cell>
          <cell r="E3596">
            <v>43112.381249999999</v>
          </cell>
          <cell r="AF3596" t="str">
            <v>Clos</v>
          </cell>
        </row>
        <row r="3597">
          <cell r="C3597" t="str">
            <v>Janvier 2018</v>
          </cell>
          <cell r="D3597" t="str">
            <v>Sem 2 2018</v>
          </cell>
          <cell r="E3597">
            <v>43112.40625</v>
          </cell>
          <cell r="AF3597" t="str">
            <v>Clos</v>
          </cell>
        </row>
        <row r="3598">
          <cell r="C3598" t="str">
            <v>Janvier 2018</v>
          </cell>
          <cell r="D3598" t="str">
            <v>Sem 2 2018</v>
          </cell>
          <cell r="E3598">
            <v>43112.429861111108</v>
          </cell>
          <cell r="AF3598" t="str">
            <v>Clos</v>
          </cell>
        </row>
        <row r="3599">
          <cell r="C3599" t="str">
            <v>Janvier 2018</v>
          </cell>
          <cell r="D3599" t="str">
            <v>Sem 2 2018</v>
          </cell>
          <cell r="E3599">
            <v>43112.443055555559</v>
          </cell>
          <cell r="AF3599" t="str">
            <v>Clos</v>
          </cell>
        </row>
        <row r="3600">
          <cell r="C3600" t="str">
            <v>Janvier 2018</v>
          </cell>
          <cell r="D3600" t="str">
            <v>Sem 2 2018</v>
          </cell>
          <cell r="E3600">
            <v>43112.448611111111</v>
          </cell>
          <cell r="AF3600" t="str">
            <v>Clos</v>
          </cell>
        </row>
        <row r="3601">
          <cell r="C3601" t="str">
            <v>Janvier 2018</v>
          </cell>
          <cell r="D3601" t="str">
            <v>Sem 2 2018</v>
          </cell>
          <cell r="E3601">
            <v>43112.456250000003</v>
          </cell>
          <cell r="AF3601" t="str">
            <v>Clos</v>
          </cell>
        </row>
        <row r="3602">
          <cell r="C3602" t="str">
            <v>Janvier 2018</v>
          </cell>
          <cell r="D3602" t="str">
            <v>Sem 2 2018</v>
          </cell>
          <cell r="E3602">
            <v>43112.470138888886</v>
          </cell>
          <cell r="AF3602" t="str">
            <v>Clos</v>
          </cell>
        </row>
        <row r="3603">
          <cell r="C3603" t="str">
            <v>Janvier 2018</v>
          </cell>
          <cell r="D3603" t="str">
            <v>Sem 2 2018</v>
          </cell>
          <cell r="E3603">
            <v>43112.470138888886</v>
          </cell>
          <cell r="AF3603" t="str">
            <v>Clos</v>
          </cell>
        </row>
        <row r="3604">
          <cell r="C3604" t="str">
            <v>Janvier 2018</v>
          </cell>
          <cell r="D3604" t="str">
            <v>Sem 2 2018</v>
          </cell>
          <cell r="E3604">
            <v>43112.470833333333</v>
          </cell>
          <cell r="AF3604" t="str">
            <v>Clos</v>
          </cell>
        </row>
        <row r="3605">
          <cell r="C3605" t="str">
            <v>Janvier 2018</v>
          </cell>
          <cell r="D3605" t="str">
            <v>Sem 2 2018</v>
          </cell>
          <cell r="E3605">
            <v>43112.474999999999</v>
          </cell>
          <cell r="AF3605" t="str">
            <v>Clos</v>
          </cell>
        </row>
        <row r="3606">
          <cell r="C3606" t="str">
            <v>Janvier 2018</v>
          </cell>
          <cell r="D3606" t="str">
            <v>Sem 2 2018</v>
          </cell>
          <cell r="E3606">
            <v>43112.479166666664</v>
          </cell>
          <cell r="AF3606" t="str">
            <v>Clos</v>
          </cell>
        </row>
        <row r="3607">
          <cell r="C3607" t="str">
            <v>Janvier 2018</v>
          </cell>
          <cell r="D3607" t="str">
            <v>Sem 2 2018</v>
          </cell>
          <cell r="E3607">
            <v>43112.563194444447</v>
          </cell>
          <cell r="AF3607" t="str">
            <v>Clos</v>
          </cell>
        </row>
        <row r="3608">
          <cell r="C3608" t="str">
            <v>Janvier 2018</v>
          </cell>
          <cell r="D3608" t="str">
            <v>Sem 2 2018</v>
          </cell>
          <cell r="E3608">
            <v>43112.606944444444</v>
          </cell>
          <cell r="AF3608" t="str">
            <v>Clos</v>
          </cell>
        </row>
        <row r="3609">
          <cell r="C3609" t="str">
            <v>Janvier 2018</v>
          </cell>
          <cell r="D3609" t="str">
            <v>Sem 2 2018</v>
          </cell>
          <cell r="E3609">
            <v>43112.60833333333</v>
          </cell>
          <cell r="AF3609" t="str">
            <v>Clos</v>
          </cell>
        </row>
        <row r="3610">
          <cell r="C3610" t="str">
            <v>Janvier 2018</v>
          </cell>
          <cell r="D3610" t="str">
            <v>Sem 2 2018</v>
          </cell>
          <cell r="E3610">
            <v>43112.609027777777</v>
          </cell>
          <cell r="AF3610" t="str">
            <v>Clos</v>
          </cell>
        </row>
        <row r="3611">
          <cell r="C3611" t="str">
            <v>Janvier 2018</v>
          </cell>
          <cell r="D3611" t="str">
            <v>Sem 2 2018</v>
          </cell>
          <cell r="E3611">
            <v>43112.62222222222</v>
          </cell>
          <cell r="AF3611" t="str">
            <v>Clos</v>
          </cell>
        </row>
        <row r="3612">
          <cell r="C3612" t="str">
            <v>Janvier 2018</v>
          </cell>
          <cell r="D3612" t="str">
            <v>Sem 2 2018</v>
          </cell>
          <cell r="E3612">
            <v>43112.638194444444</v>
          </cell>
          <cell r="AF3612" t="str">
            <v>Clos</v>
          </cell>
        </row>
        <row r="3613">
          <cell r="C3613" t="str">
            <v>Janvier 2018</v>
          </cell>
          <cell r="D3613" t="str">
            <v>Sem 2 2018</v>
          </cell>
          <cell r="E3613">
            <v>43112.65</v>
          </cell>
          <cell r="AF3613" t="str">
            <v>Clos</v>
          </cell>
        </row>
        <row r="3614">
          <cell r="C3614" t="str">
            <v>Janvier 2018</v>
          </cell>
          <cell r="D3614" t="str">
            <v>Sem 2 2018</v>
          </cell>
          <cell r="E3614">
            <v>43112.65347222222</v>
          </cell>
          <cell r="AF3614" t="str">
            <v>Clos</v>
          </cell>
        </row>
        <row r="3615">
          <cell r="C3615" t="str">
            <v>Janvier 2018</v>
          </cell>
          <cell r="D3615" t="str">
            <v>Sem 2 2018</v>
          </cell>
          <cell r="E3615">
            <v>43112.675000000003</v>
          </cell>
          <cell r="AF3615" t="str">
            <v>Clos</v>
          </cell>
        </row>
        <row r="3616">
          <cell r="C3616" t="str">
            <v>Janvier 2018</v>
          </cell>
          <cell r="D3616" t="str">
            <v>Sem 2 2018</v>
          </cell>
          <cell r="E3616">
            <v>43112.675694444442</v>
          </cell>
          <cell r="AF3616" t="str">
            <v>Clos</v>
          </cell>
        </row>
        <row r="3617">
          <cell r="C3617" t="str">
            <v>Janvier 2018</v>
          </cell>
          <cell r="D3617" t="str">
            <v>Sem 2 2018</v>
          </cell>
          <cell r="E3617">
            <v>43112.682638888888</v>
          </cell>
          <cell r="AF3617" t="str">
            <v>Clos</v>
          </cell>
        </row>
        <row r="3618">
          <cell r="C3618" t="str">
            <v>Janvier 2018</v>
          </cell>
          <cell r="D3618" t="str">
            <v>Sem 2 2018</v>
          </cell>
          <cell r="E3618">
            <v>43112.739583333336</v>
          </cell>
          <cell r="AF3618" t="str">
            <v>Clos</v>
          </cell>
        </row>
        <row r="3619">
          <cell r="C3619" t="str">
            <v>Janvier 2018</v>
          </cell>
          <cell r="D3619" t="str">
            <v>Sem 2 2018</v>
          </cell>
          <cell r="E3619">
            <v>43112.739583333336</v>
          </cell>
          <cell r="AF3619" t="str">
            <v>Clos</v>
          </cell>
        </row>
        <row r="3620">
          <cell r="C3620" t="str">
            <v>Janvier 2018</v>
          </cell>
          <cell r="D3620" t="str">
            <v>Sem 2 2018</v>
          </cell>
          <cell r="E3620">
            <v>43112.749305555553</v>
          </cell>
          <cell r="AF3620" t="str">
            <v>Clos</v>
          </cell>
        </row>
        <row r="3621">
          <cell r="C3621" t="str">
            <v>Janvier 2018</v>
          </cell>
          <cell r="D3621" t="str">
            <v>Sem 3 2018</v>
          </cell>
          <cell r="E3621">
            <v>43115.370833333334</v>
          </cell>
          <cell r="AF3621" t="str">
            <v>Clos</v>
          </cell>
        </row>
        <row r="3622">
          <cell r="C3622" t="str">
            <v>Janvier 2018</v>
          </cell>
          <cell r="D3622" t="str">
            <v>Sem 3 2018</v>
          </cell>
          <cell r="E3622">
            <v>43115.385416666664</v>
          </cell>
          <cell r="AF3622" t="str">
            <v>Clos</v>
          </cell>
        </row>
        <row r="3623">
          <cell r="C3623" t="str">
            <v>Janvier 2018</v>
          </cell>
          <cell r="D3623" t="str">
            <v>Sem 3 2018</v>
          </cell>
          <cell r="E3623">
            <v>43115.38958333333</v>
          </cell>
          <cell r="AF3623" t="str">
            <v>Clos</v>
          </cell>
        </row>
        <row r="3624">
          <cell r="C3624" t="str">
            <v>Janvier 2018</v>
          </cell>
          <cell r="D3624" t="str">
            <v>Sem 3 2018</v>
          </cell>
          <cell r="E3624">
            <v>43115.40625</v>
          </cell>
          <cell r="AF3624" t="str">
            <v>Clos</v>
          </cell>
        </row>
        <row r="3625">
          <cell r="C3625" t="str">
            <v>Janvier 2018</v>
          </cell>
          <cell r="D3625" t="str">
            <v>Sem 3 2018</v>
          </cell>
          <cell r="E3625">
            <v>43115.433333333334</v>
          </cell>
          <cell r="AF3625" t="str">
            <v>Clos</v>
          </cell>
        </row>
        <row r="3626">
          <cell r="C3626" t="str">
            <v>Janvier 2018</v>
          </cell>
          <cell r="D3626" t="str">
            <v>Sem 3 2018</v>
          </cell>
          <cell r="E3626">
            <v>43115.434027777781</v>
          </cell>
          <cell r="AF3626" t="str">
            <v>Clos</v>
          </cell>
        </row>
        <row r="3627">
          <cell r="C3627" t="str">
            <v>Janvier 2018</v>
          </cell>
          <cell r="D3627" t="str">
            <v>Sem 3 2018</v>
          </cell>
          <cell r="E3627">
            <v>43115.450694444444</v>
          </cell>
          <cell r="AF3627" t="str">
            <v>Clos</v>
          </cell>
        </row>
        <row r="3628">
          <cell r="C3628" t="str">
            <v>Janvier 2018</v>
          </cell>
          <cell r="D3628" t="str">
            <v>Sem 3 2018</v>
          </cell>
          <cell r="E3628">
            <v>43115.45208333333</v>
          </cell>
          <cell r="AF3628" t="str">
            <v>Clos</v>
          </cell>
        </row>
        <row r="3629">
          <cell r="C3629" t="str">
            <v>Janvier 2018</v>
          </cell>
          <cell r="D3629" t="str">
            <v>Sem 3 2018</v>
          </cell>
          <cell r="E3629">
            <v>43115.452777777777</v>
          </cell>
          <cell r="AF3629" t="str">
            <v>Clos</v>
          </cell>
        </row>
        <row r="3630">
          <cell r="C3630" t="str">
            <v>Janvier 2018</v>
          </cell>
          <cell r="D3630" t="str">
            <v>Sem 3 2018</v>
          </cell>
          <cell r="E3630">
            <v>43115.463888888888</v>
          </cell>
          <cell r="AF3630" t="str">
            <v>Clos</v>
          </cell>
        </row>
        <row r="3631">
          <cell r="C3631" t="str">
            <v>Janvier 2018</v>
          </cell>
          <cell r="D3631" t="str">
            <v>Sem 3 2018</v>
          </cell>
          <cell r="E3631">
            <v>43115.477777777778</v>
          </cell>
          <cell r="AF3631" t="str">
            <v>Clos</v>
          </cell>
        </row>
        <row r="3632">
          <cell r="C3632" t="str">
            <v>Janvier 2018</v>
          </cell>
          <cell r="D3632" t="str">
            <v>Sem 3 2018</v>
          </cell>
          <cell r="E3632">
            <v>43115.477777777778</v>
          </cell>
          <cell r="AF3632" t="str">
            <v>Clos</v>
          </cell>
        </row>
        <row r="3633">
          <cell r="C3633" t="str">
            <v>Janvier 2018</v>
          </cell>
          <cell r="D3633" t="str">
            <v>Sem 3 2018</v>
          </cell>
          <cell r="E3633">
            <v>43115.509027777778</v>
          </cell>
          <cell r="AF3633" t="str">
            <v>Clos</v>
          </cell>
        </row>
        <row r="3634">
          <cell r="C3634" t="str">
            <v>Janvier 2018</v>
          </cell>
          <cell r="D3634" t="str">
            <v>Sem 3 2018</v>
          </cell>
          <cell r="E3634">
            <v>43115.568055555559</v>
          </cell>
          <cell r="AF3634" t="str">
            <v>Clos</v>
          </cell>
        </row>
        <row r="3635">
          <cell r="C3635" t="str">
            <v>Janvier 2018</v>
          </cell>
          <cell r="D3635" t="str">
            <v>Sem 3 2018</v>
          </cell>
          <cell r="E3635">
            <v>43115.568055555559</v>
          </cell>
          <cell r="AF3635" t="str">
            <v>Clos</v>
          </cell>
        </row>
        <row r="3636">
          <cell r="C3636" t="str">
            <v>Janvier 2018</v>
          </cell>
          <cell r="D3636" t="str">
            <v>Sem 3 2018</v>
          </cell>
          <cell r="E3636">
            <v>43115.589583333334</v>
          </cell>
          <cell r="AF3636" t="str">
            <v>Clos</v>
          </cell>
        </row>
        <row r="3637">
          <cell r="C3637" t="str">
            <v>Janvier 2018</v>
          </cell>
          <cell r="D3637" t="str">
            <v>Sem 3 2018</v>
          </cell>
          <cell r="E3637">
            <v>43116.486805555556</v>
          </cell>
          <cell r="AF3637" t="str">
            <v>Clos</v>
          </cell>
        </row>
        <row r="3638">
          <cell r="C3638" t="str">
            <v>Janvier 2018</v>
          </cell>
          <cell r="D3638" t="str">
            <v>Sem 3 2018</v>
          </cell>
          <cell r="E3638">
            <v>43116.500694444447</v>
          </cell>
          <cell r="AF3638" t="str">
            <v>Clos</v>
          </cell>
        </row>
        <row r="3639">
          <cell r="C3639" t="str">
            <v>Janvier 2018</v>
          </cell>
          <cell r="D3639" t="str">
            <v>Sem 3 2018</v>
          </cell>
          <cell r="E3639">
            <v>43116.515972222223</v>
          </cell>
          <cell r="AF3639" t="str">
            <v>Clos</v>
          </cell>
        </row>
        <row r="3640">
          <cell r="C3640" t="str">
            <v>Janvier 2018</v>
          </cell>
          <cell r="D3640" t="str">
            <v>Sem 3 2018</v>
          </cell>
          <cell r="E3640">
            <v>43116.520138888889</v>
          </cell>
          <cell r="AF3640" t="str">
            <v>Clos</v>
          </cell>
        </row>
        <row r="3641">
          <cell r="C3641" t="str">
            <v>Janvier 2018</v>
          </cell>
          <cell r="D3641" t="str">
            <v>Sem 3 2018</v>
          </cell>
          <cell r="E3641">
            <v>43121.724305555559</v>
          </cell>
          <cell r="AF3641" t="str">
            <v>Clos</v>
          </cell>
        </row>
        <row r="3642">
          <cell r="C3642" t="str">
            <v>Janvier 2018</v>
          </cell>
          <cell r="D3642" t="str">
            <v>Sem 4 2018</v>
          </cell>
          <cell r="E3642">
            <v>43122.397916666669</v>
          </cell>
          <cell r="AF3642" t="str">
            <v>Clos</v>
          </cell>
        </row>
        <row r="3643">
          <cell r="C3643" t="str">
            <v>Janvier 2018</v>
          </cell>
          <cell r="D3643" t="str">
            <v>Sem 4 2018</v>
          </cell>
          <cell r="E3643">
            <v>43122.411805555559</v>
          </cell>
          <cell r="AF3643" t="str">
            <v>Clos</v>
          </cell>
        </row>
        <row r="3644">
          <cell r="C3644" t="str">
            <v>Janvier 2018</v>
          </cell>
          <cell r="D3644" t="str">
            <v>Sem 4 2018</v>
          </cell>
          <cell r="E3644">
            <v>43122.459027777775</v>
          </cell>
          <cell r="AF3644" t="str">
            <v>Clos</v>
          </cell>
        </row>
        <row r="3645">
          <cell r="C3645" t="str">
            <v>Janvier 2018</v>
          </cell>
          <cell r="D3645" t="str">
            <v>Sem 4 2018</v>
          </cell>
          <cell r="E3645">
            <v>43122.461805555555</v>
          </cell>
          <cell r="AF3645" t="str">
            <v>Clos</v>
          </cell>
        </row>
        <row r="3646">
          <cell r="C3646" t="str">
            <v>Janvier 2018</v>
          </cell>
          <cell r="D3646" t="str">
            <v>Sem 4 2018</v>
          </cell>
          <cell r="E3646">
            <v>43122.472916666666</v>
          </cell>
          <cell r="AF3646" t="str">
            <v>Clos</v>
          </cell>
        </row>
        <row r="3647">
          <cell r="C3647" t="str">
            <v>Janvier 2018</v>
          </cell>
          <cell r="D3647" t="str">
            <v>Sem 4 2018</v>
          </cell>
          <cell r="E3647">
            <v>43122.481944444444</v>
          </cell>
          <cell r="AF3647" t="str">
            <v>Clos</v>
          </cell>
        </row>
        <row r="3648">
          <cell r="C3648" t="str">
            <v>Janvier 2018</v>
          </cell>
          <cell r="D3648" t="str">
            <v>Sem 4 2018</v>
          </cell>
          <cell r="E3648">
            <v>43122.48333333333</v>
          </cell>
          <cell r="AF3648" t="str">
            <v>Clos</v>
          </cell>
        </row>
        <row r="3649">
          <cell r="C3649" t="str">
            <v>Janvier 2018</v>
          </cell>
          <cell r="D3649" t="str">
            <v>Sem 4 2018</v>
          </cell>
          <cell r="E3649">
            <v>43122.490972222222</v>
          </cell>
          <cell r="AF3649" t="str">
            <v>Clos</v>
          </cell>
        </row>
        <row r="3650">
          <cell r="C3650" t="str">
            <v>Janvier 2018</v>
          </cell>
          <cell r="D3650" t="str">
            <v>Sem 4 2018</v>
          </cell>
          <cell r="E3650">
            <v>43122.493055555555</v>
          </cell>
          <cell r="AF3650" t="str">
            <v>Clos</v>
          </cell>
        </row>
        <row r="3651">
          <cell r="C3651" t="str">
            <v>Janvier 2018</v>
          </cell>
          <cell r="D3651" t="str">
            <v>Sem 4 2018</v>
          </cell>
          <cell r="E3651">
            <v>43122.493055555555</v>
          </cell>
          <cell r="AF3651" t="str">
            <v>Clos</v>
          </cell>
        </row>
        <row r="3652">
          <cell r="C3652" t="str">
            <v>Janvier 2018</v>
          </cell>
          <cell r="D3652" t="str">
            <v>Sem 4 2018</v>
          </cell>
          <cell r="E3652">
            <v>43122.496527777781</v>
          </cell>
          <cell r="AF3652" t="str">
            <v>Clos</v>
          </cell>
        </row>
        <row r="3653">
          <cell r="C3653" t="str">
            <v>Janvier 2018</v>
          </cell>
          <cell r="D3653" t="str">
            <v>Sem 4 2018</v>
          </cell>
          <cell r="E3653">
            <v>43122.498611111114</v>
          </cell>
          <cell r="AF3653" t="str">
            <v>Clos</v>
          </cell>
        </row>
        <row r="3654">
          <cell r="C3654" t="str">
            <v>Janvier 2018</v>
          </cell>
          <cell r="D3654" t="str">
            <v>Sem 4 2018</v>
          </cell>
          <cell r="E3654">
            <v>43122.509722222225</v>
          </cell>
          <cell r="AF3654" t="str">
            <v>Clos</v>
          </cell>
        </row>
        <row r="3655">
          <cell r="C3655" t="str">
            <v>Janvier 2018</v>
          </cell>
          <cell r="D3655" t="str">
            <v>Sem 4 2018</v>
          </cell>
          <cell r="E3655">
            <v>43122.511111111111</v>
          </cell>
          <cell r="AF3655" t="str">
            <v>Clos</v>
          </cell>
        </row>
        <row r="3656">
          <cell r="C3656" t="str">
            <v>Janvier 2018</v>
          </cell>
          <cell r="D3656" t="str">
            <v>Sem 4 2018</v>
          </cell>
          <cell r="E3656">
            <v>43122.511111111111</v>
          </cell>
          <cell r="AF3656" t="str">
            <v>Clos</v>
          </cell>
        </row>
        <row r="3657">
          <cell r="C3657" t="str">
            <v>Janvier 2018</v>
          </cell>
          <cell r="D3657" t="str">
            <v>Sem 4 2018</v>
          </cell>
          <cell r="E3657">
            <v>43122.511111111111</v>
          </cell>
          <cell r="AF3657" t="str">
            <v>Clos</v>
          </cell>
        </row>
        <row r="3658">
          <cell r="C3658" t="str">
            <v>Janvier 2018</v>
          </cell>
          <cell r="D3658" t="str">
            <v>Sem 4 2018</v>
          </cell>
          <cell r="E3658">
            <v>43122.515972222223</v>
          </cell>
          <cell r="AF3658" t="str">
            <v>Clos</v>
          </cell>
        </row>
        <row r="3659">
          <cell r="C3659" t="str">
            <v>Janvier 2018</v>
          </cell>
          <cell r="D3659" t="str">
            <v>Sem 4 2018</v>
          </cell>
          <cell r="E3659">
            <v>43122.586805555555</v>
          </cell>
          <cell r="AF3659" t="str">
            <v>Clos</v>
          </cell>
        </row>
        <row r="3660">
          <cell r="C3660" t="str">
            <v>Janvier 2018</v>
          </cell>
          <cell r="D3660" t="str">
            <v>Sem 4 2018</v>
          </cell>
          <cell r="E3660">
            <v>43122.589583333334</v>
          </cell>
          <cell r="AF3660" t="str">
            <v>Clos</v>
          </cell>
        </row>
        <row r="3661">
          <cell r="C3661" t="str">
            <v>Janvier 2018</v>
          </cell>
          <cell r="D3661" t="str">
            <v>Sem 4 2018</v>
          </cell>
          <cell r="E3661">
            <v>43122.597222222219</v>
          </cell>
          <cell r="AF3661" t="str">
            <v>Clos</v>
          </cell>
        </row>
        <row r="3662">
          <cell r="C3662" t="str">
            <v>Janvier 2018</v>
          </cell>
          <cell r="D3662" t="str">
            <v>Sem 4 2018</v>
          </cell>
          <cell r="E3662">
            <v>43122.605555555558</v>
          </cell>
          <cell r="AF3662" t="str">
            <v>Clos</v>
          </cell>
        </row>
        <row r="3663">
          <cell r="C3663" t="str">
            <v>Janvier 2018</v>
          </cell>
          <cell r="D3663" t="str">
            <v>Sem 4 2018</v>
          </cell>
          <cell r="E3663">
            <v>43122.605555555558</v>
          </cell>
          <cell r="AF3663" t="str">
            <v>Clos</v>
          </cell>
        </row>
        <row r="3664">
          <cell r="C3664" t="str">
            <v>Janvier 2018</v>
          </cell>
          <cell r="D3664" t="str">
            <v>Sem 4 2018</v>
          </cell>
          <cell r="E3664">
            <v>43122.613888888889</v>
          </cell>
          <cell r="AF3664" t="str">
            <v>Clos</v>
          </cell>
        </row>
        <row r="3665">
          <cell r="C3665" t="str">
            <v>Janvier 2018</v>
          </cell>
          <cell r="D3665" t="str">
            <v>Sem 4 2018</v>
          </cell>
          <cell r="E3665">
            <v>43122.62777777778</v>
          </cell>
          <cell r="AF3665" t="str">
            <v>Clos</v>
          </cell>
        </row>
        <row r="3666">
          <cell r="C3666" t="str">
            <v>Janvier 2018</v>
          </cell>
          <cell r="D3666" t="str">
            <v>Sem 4 2018</v>
          </cell>
          <cell r="E3666">
            <v>43122.65902777778</v>
          </cell>
          <cell r="AF3666" t="str">
            <v>Clos</v>
          </cell>
        </row>
        <row r="3667">
          <cell r="C3667" t="str">
            <v>Janvier 2018</v>
          </cell>
          <cell r="D3667" t="str">
            <v>Sem 4 2018</v>
          </cell>
          <cell r="E3667">
            <v>43122.681944444441</v>
          </cell>
          <cell r="AF3667" t="str">
            <v>Clos</v>
          </cell>
        </row>
        <row r="3668">
          <cell r="C3668" t="str">
            <v>Janvier 2018</v>
          </cell>
          <cell r="D3668" t="str">
            <v>Sem 4 2018</v>
          </cell>
          <cell r="E3668">
            <v>43122.691666666666</v>
          </cell>
          <cell r="AF3668" t="str">
            <v>Clos</v>
          </cell>
        </row>
        <row r="3669">
          <cell r="C3669" t="str">
            <v>Janvier 2018</v>
          </cell>
          <cell r="D3669" t="str">
            <v>Sem 4 2018</v>
          </cell>
          <cell r="E3669">
            <v>43122.724999999999</v>
          </cell>
          <cell r="AF3669" t="str">
            <v>Clos</v>
          </cell>
        </row>
        <row r="3670">
          <cell r="C3670" t="str">
            <v>Janvier 2018</v>
          </cell>
          <cell r="D3670" t="str">
            <v>Sem 4 2018</v>
          </cell>
          <cell r="E3670">
            <v>43122.755555555559</v>
          </cell>
          <cell r="AF3670" t="str">
            <v>Clos</v>
          </cell>
        </row>
        <row r="3671">
          <cell r="C3671" t="str">
            <v>Janvier 2018</v>
          </cell>
          <cell r="D3671" t="str">
            <v>Sem 4 2018</v>
          </cell>
          <cell r="E3671">
            <v>43122.760416666664</v>
          </cell>
          <cell r="AF3671" t="str">
            <v>Clos</v>
          </cell>
        </row>
        <row r="3672">
          <cell r="C3672" t="str">
            <v>Janvier 2018</v>
          </cell>
          <cell r="D3672" t="str">
            <v>Sem 4 2018</v>
          </cell>
          <cell r="E3672">
            <v>43122.774305555555</v>
          </cell>
          <cell r="AF3672" t="str">
            <v>Clos</v>
          </cell>
        </row>
        <row r="3673">
          <cell r="C3673" t="str">
            <v>Janvier 2018</v>
          </cell>
          <cell r="D3673" t="str">
            <v>Sem 4 2018</v>
          </cell>
          <cell r="E3673">
            <v>43122.777777777781</v>
          </cell>
          <cell r="AF3673" t="str">
            <v>Clos</v>
          </cell>
        </row>
        <row r="3674">
          <cell r="C3674" t="str">
            <v>Janvier 2018</v>
          </cell>
          <cell r="D3674" t="str">
            <v>Sem 4 2018</v>
          </cell>
          <cell r="E3674">
            <v>43122.785416666666</v>
          </cell>
          <cell r="AF3674" t="str">
            <v>Clos</v>
          </cell>
        </row>
        <row r="3675">
          <cell r="C3675" t="str">
            <v>Janvier 2018</v>
          </cell>
          <cell r="D3675" t="str">
            <v>Sem 4 2018</v>
          </cell>
          <cell r="E3675">
            <v>43122.794444444444</v>
          </cell>
          <cell r="AF3675" t="str">
            <v>Clos</v>
          </cell>
        </row>
        <row r="3676">
          <cell r="C3676" t="str">
            <v>Janvier 2018</v>
          </cell>
          <cell r="D3676" t="str">
            <v>Sem 4 2018</v>
          </cell>
          <cell r="E3676">
            <v>43122.805555555555</v>
          </cell>
          <cell r="AF3676" t="str">
            <v>Clos</v>
          </cell>
        </row>
        <row r="3677">
          <cell r="C3677" t="str">
            <v>Janvier 2018</v>
          </cell>
          <cell r="D3677" t="str">
            <v>Sem 4 2018</v>
          </cell>
          <cell r="E3677">
            <v>43122.811111111114</v>
          </cell>
          <cell r="AF3677" t="str">
            <v>Clos</v>
          </cell>
        </row>
        <row r="3678">
          <cell r="C3678" t="str">
            <v>Janvier 2018</v>
          </cell>
          <cell r="D3678" t="str">
            <v>Sem 4 2018</v>
          </cell>
          <cell r="E3678">
            <v>43122.816666666666</v>
          </cell>
          <cell r="AF3678" t="str">
            <v>Clos</v>
          </cell>
        </row>
        <row r="3679">
          <cell r="C3679" t="str">
            <v>Janvier 2018</v>
          </cell>
          <cell r="D3679" t="str">
            <v>Sem 4 2018</v>
          </cell>
          <cell r="E3679">
            <v>43122.821527777778</v>
          </cell>
          <cell r="AF3679" t="str">
            <v>Clos</v>
          </cell>
        </row>
        <row r="3680">
          <cell r="C3680" t="str">
            <v>Janvier 2018</v>
          </cell>
          <cell r="D3680" t="str">
            <v>Sem 4 2018</v>
          </cell>
          <cell r="E3680">
            <v>43122.927083333336</v>
          </cell>
          <cell r="AF3680" t="str">
            <v>Clos</v>
          </cell>
        </row>
        <row r="3681">
          <cell r="C3681" t="str">
            <v>Janvier 2018</v>
          </cell>
          <cell r="D3681" t="str">
            <v>Sem 4 2018</v>
          </cell>
          <cell r="E3681">
            <v>43122.95416666667</v>
          </cell>
          <cell r="AF3681" t="str">
            <v>Clos</v>
          </cell>
        </row>
        <row r="3682">
          <cell r="C3682" t="str">
            <v>Janvier 2018</v>
          </cell>
          <cell r="D3682" t="str">
            <v>Sem 4 2018</v>
          </cell>
          <cell r="E3682">
            <v>43122.96597222222</v>
          </cell>
          <cell r="AF3682" t="str">
            <v>Clos</v>
          </cell>
        </row>
        <row r="3683">
          <cell r="C3683" t="str">
            <v>Janvier 2018</v>
          </cell>
          <cell r="D3683" t="str">
            <v>Sem 4 2018</v>
          </cell>
          <cell r="E3683">
            <v>43122.96597222222</v>
          </cell>
          <cell r="AF3683" t="str">
            <v>Clos</v>
          </cell>
        </row>
        <row r="3684">
          <cell r="C3684" t="str">
            <v>Janvier 2018</v>
          </cell>
          <cell r="D3684" t="str">
            <v>Sem 4 2018</v>
          </cell>
          <cell r="E3684">
            <v>43122.96597222222</v>
          </cell>
          <cell r="AF3684" t="str">
            <v>Clos</v>
          </cell>
        </row>
        <row r="3685">
          <cell r="C3685" t="str">
            <v>Janvier 2018</v>
          </cell>
          <cell r="D3685" t="str">
            <v>Sem 4 2018</v>
          </cell>
          <cell r="E3685">
            <v>43122.96597222222</v>
          </cell>
          <cell r="AF3685" t="str">
            <v>Clos</v>
          </cell>
        </row>
        <row r="3686">
          <cell r="C3686" t="str">
            <v>Janvier 2018</v>
          </cell>
          <cell r="D3686" t="str">
            <v>Sem 4 2018</v>
          </cell>
          <cell r="E3686">
            <v>43122.972916666666</v>
          </cell>
          <cell r="AF3686" t="str">
            <v>Clos</v>
          </cell>
        </row>
        <row r="3687">
          <cell r="C3687" t="str">
            <v>Janvier 2018</v>
          </cell>
          <cell r="D3687" t="str">
            <v>Sem 4 2018</v>
          </cell>
          <cell r="E3687">
            <v>43122.977777777778</v>
          </cell>
          <cell r="AF3687" t="str">
            <v>Clos</v>
          </cell>
        </row>
        <row r="3688">
          <cell r="C3688" t="str">
            <v>Janvier 2018</v>
          </cell>
          <cell r="D3688" t="str">
            <v>Sem 4 2018</v>
          </cell>
          <cell r="E3688">
            <v>43122.984722222223</v>
          </cell>
          <cell r="AF3688" t="str">
            <v>Clos</v>
          </cell>
        </row>
        <row r="3689">
          <cell r="C3689" t="str">
            <v>Janvier 2018</v>
          </cell>
          <cell r="D3689" t="str">
            <v>Sem 4 2018</v>
          </cell>
          <cell r="E3689">
            <v>43122.984722222223</v>
          </cell>
          <cell r="AF3689" t="str">
            <v>Clos</v>
          </cell>
        </row>
        <row r="3690">
          <cell r="C3690" t="str">
            <v>Janvier 2018</v>
          </cell>
          <cell r="D3690" t="str">
            <v>Sem 4 2018</v>
          </cell>
          <cell r="E3690">
            <v>43122.984722222223</v>
          </cell>
          <cell r="AF3690" t="str">
            <v>Clos</v>
          </cell>
        </row>
        <row r="3691">
          <cell r="C3691" t="str">
            <v>Janvier 2018</v>
          </cell>
          <cell r="D3691" t="str">
            <v>Sem 4 2018</v>
          </cell>
          <cell r="E3691">
            <v>43123.36041666667</v>
          </cell>
          <cell r="AF3691" t="str">
            <v>Clos</v>
          </cell>
        </row>
        <row r="3692">
          <cell r="C3692" t="str">
            <v>Janvier 2018</v>
          </cell>
          <cell r="D3692" t="str">
            <v>Sem 4 2018</v>
          </cell>
          <cell r="E3692">
            <v>43123.404166666667</v>
          </cell>
          <cell r="AF3692" t="str">
            <v>Clos</v>
          </cell>
        </row>
        <row r="3693">
          <cell r="C3693" t="str">
            <v>Janvier 2018</v>
          </cell>
          <cell r="D3693" t="str">
            <v>Sem 4 2018</v>
          </cell>
          <cell r="E3693">
            <v>43123.415972222225</v>
          </cell>
          <cell r="AF3693" t="str">
            <v>Clos</v>
          </cell>
        </row>
        <row r="3694">
          <cell r="C3694" t="str">
            <v>Janvier 2018</v>
          </cell>
          <cell r="D3694" t="str">
            <v>Sem 4 2018</v>
          </cell>
          <cell r="E3694">
            <v>43123.417361111111</v>
          </cell>
          <cell r="AF3694" t="str">
            <v>Clos</v>
          </cell>
        </row>
        <row r="3695">
          <cell r="C3695" t="str">
            <v>Janvier 2018</v>
          </cell>
          <cell r="D3695" t="str">
            <v>Sem 4 2018</v>
          </cell>
          <cell r="E3695">
            <v>43123.436111111114</v>
          </cell>
          <cell r="AF3695" t="str">
            <v>Clos</v>
          </cell>
        </row>
        <row r="3696">
          <cell r="C3696" t="str">
            <v>Janvier 2018</v>
          </cell>
          <cell r="D3696" t="str">
            <v>Sem 4 2018</v>
          </cell>
          <cell r="E3696">
            <v>43123.438194444447</v>
          </cell>
          <cell r="AF3696" t="str">
            <v>Clos</v>
          </cell>
        </row>
        <row r="3697">
          <cell r="C3697" t="str">
            <v>Janvier 2018</v>
          </cell>
          <cell r="D3697" t="str">
            <v>Sem 4 2018</v>
          </cell>
          <cell r="E3697">
            <v>43123.477083333331</v>
          </cell>
          <cell r="AF3697" t="str">
            <v>Clos</v>
          </cell>
        </row>
        <row r="3698">
          <cell r="C3698" t="str">
            <v>Janvier 2018</v>
          </cell>
          <cell r="D3698" t="str">
            <v>Sem 4 2018</v>
          </cell>
          <cell r="E3698">
            <v>43123.515972222223</v>
          </cell>
          <cell r="AF3698" t="str">
            <v>Clos</v>
          </cell>
        </row>
        <row r="3699">
          <cell r="C3699" t="str">
            <v>Janvier 2018</v>
          </cell>
          <cell r="D3699" t="str">
            <v>Sem 4 2018</v>
          </cell>
          <cell r="E3699">
            <v>43123.517361111109</v>
          </cell>
          <cell r="AF3699" t="str">
            <v>Clos</v>
          </cell>
        </row>
        <row r="3700">
          <cell r="C3700" t="str">
            <v>Janvier 2018</v>
          </cell>
          <cell r="D3700" t="str">
            <v>Sem 4 2018</v>
          </cell>
          <cell r="E3700">
            <v>43123.519444444442</v>
          </cell>
          <cell r="AF3700" t="str">
            <v>Clos</v>
          </cell>
        </row>
        <row r="3701">
          <cell r="C3701" t="str">
            <v>Janvier 2018</v>
          </cell>
          <cell r="D3701" t="str">
            <v>Sem 4 2018</v>
          </cell>
          <cell r="E3701">
            <v>43123.520833333336</v>
          </cell>
          <cell r="AF3701" t="str">
            <v>Clos</v>
          </cell>
        </row>
        <row r="3702">
          <cell r="C3702" t="str">
            <v>Janvier 2018</v>
          </cell>
          <cell r="D3702" t="str">
            <v>Sem 4 2018</v>
          </cell>
          <cell r="E3702">
            <v>43123.546527777777</v>
          </cell>
          <cell r="AF3702" t="str">
            <v>Clos</v>
          </cell>
        </row>
        <row r="3703">
          <cell r="C3703" t="str">
            <v>Janvier 2018</v>
          </cell>
          <cell r="D3703" t="str">
            <v>Sem 4 2018</v>
          </cell>
          <cell r="E3703">
            <v>43123.554166666669</v>
          </cell>
          <cell r="AF3703" t="str">
            <v>Clos</v>
          </cell>
        </row>
        <row r="3704">
          <cell r="C3704" t="str">
            <v>Janvier 2018</v>
          </cell>
          <cell r="D3704" t="str">
            <v>Sem 4 2018</v>
          </cell>
          <cell r="E3704">
            <v>43123.591666666667</v>
          </cell>
          <cell r="AF3704" t="str">
            <v>Clos</v>
          </cell>
        </row>
        <row r="3705">
          <cell r="C3705" t="str">
            <v>Janvier 2018</v>
          </cell>
          <cell r="D3705" t="str">
            <v>Sem 4 2018</v>
          </cell>
          <cell r="E3705">
            <v>43123.59375</v>
          </cell>
          <cell r="AF3705" t="str">
            <v>Clos</v>
          </cell>
        </row>
        <row r="3706">
          <cell r="C3706" t="str">
            <v>Janvier 2018</v>
          </cell>
          <cell r="D3706" t="str">
            <v>Sem 4 2018</v>
          </cell>
          <cell r="E3706">
            <v>43123.594444444447</v>
          </cell>
          <cell r="AF3706" t="str">
            <v>Clos</v>
          </cell>
        </row>
        <row r="3707">
          <cell r="C3707" t="str">
            <v>Janvier 2018</v>
          </cell>
          <cell r="D3707" t="str">
            <v>Sem 4 2018</v>
          </cell>
          <cell r="E3707">
            <v>43123.59652777778</v>
          </cell>
          <cell r="AF3707" t="str">
            <v>Clos</v>
          </cell>
        </row>
        <row r="3708">
          <cell r="C3708" t="str">
            <v>Janvier 2018</v>
          </cell>
          <cell r="D3708" t="str">
            <v>Sem 4 2018</v>
          </cell>
          <cell r="E3708">
            <v>43123.599305555559</v>
          </cell>
          <cell r="AF3708" t="str">
            <v>Clos</v>
          </cell>
        </row>
        <row r="3709">
          <cell r="C3709" t="str">
            <v>Janvier 2018</v>
          </cell>
          <cell r="D3709" t="str">
            <v>Sem 4 2018</v>
          </cell>
          <cell r="E3709">
            <v>43123.601388888892</v>
          </cell>
          <cell r="AF3709" t="str">
            <v>Clos</v>
          </cell>
        </row>
        <row r="3710">
          <cell r="C3710" t="str">
            <v>Janvier 2018</v>
          </cell>
          <cell r="D3710" t="str">
            <v>Sem 4 2018</v>
          </cell>
          <cell r="E3710">
            <v>43123.603472222225</v>
          </cell>
          <cell r="AF3710" t="str">
            <v>Clos</v>
          </cell>
        </row>
        <row r="3711">
          <cell r="C3711" t="str">
            <v>Janvier 2018</v>
          </cell>
          <cell r="D3711" t="str">
            <v>Sem 4 2018</v>
          </cell>
          <cell r="E3711">
            <v>43123.604861111111</v>
          </cell>
          <cell r="AF3711" t="str">
            <v>Clos</v>
          </cell>
        </row>
        <row r="3712">
          <cell r="C3712" t="str">
            <v>Janvier 2018</v>
          </cell>
          <cell r="D3712" t="str">
            <v>Sem 4 2018</v>
          </cell>
          <cell r="E3712">
            <v>43123.613888888889</v>
          </cell>
          <cell r="AF3712" t="str">
            <v>Clos</v>
          </cell>
        </row>
        <row r="3713">
          <cell r="C3713" t="str">
            <v>Janvier 2018</v>
          </cell>
          <cell r="D3713" t="str">
            <v>Sem 4 2018</v>
          </cell>
          <cell r="E3713">
            <v>43123.619444444441</v>
          </cell>
          <cell r="AF3713" t="str">
            <v>Clos</v>
          </cell>
        </row>
        <row r="3714">
          <cell r="C3714" t="str">
            <v>Janvier 2018</v>
          </cell>
          <cell r="D3714" t="str">
            <v>Sem 4 2018</v>
          </cell>
          <cell r="E3714">
            <v>43123.633333333331</v>
          </cell>
          <cell r="AF3714" t="str">
            <v>Clos</v>
          </cell>
        </row>
        <row r="3715">
          <cell r="C3715" t="str">
            <v>Février 2018</v>
          </cell>
          <cell r="D3715" t="str">
            <v>Sem 7 2018</v>
          </cell>
          <cell r="E3715">
            <v>43143.631944444445</v>
          </cell>
          <cell r="AF3715" t="str">
            <v>Clos</v>
          </cell>
        </row>
        <row r="3716">
          <cell r="C3716" t="str">
            <v>Février 2018</v>
          </cell>
          <cell r="D3716" t="str">
            <v>Sem 7 2018</v>
          </cell>
          <cell r="E3716">
            <v>43143.63958333333</v>
          </cell>
          <cell r="AF3716" t="str">
            <v>Clos</v>
          </cell>
        </row>
        <row r="3717">
          <cell r="C3717" t="str">
            <v>Février 2018</v>
          </cell>
          <cell r="D3717" t="str">
            <v>Sem 7 2018</v>
          </cell>
          <cell r="E3717">
            <v>43143.644444444442</v>
          </cell>
          <cell r="AF3717" t="str">
            <v>Clos</v>
          </cell>
        </row>
        <row r="3718">
          <cell r="C3718" t="str">
            <v>Février 2018</v>
          </cell>
          <cell r="D3718" t="str">
            <v>Sem 7 2018</v>
          </cell>
          <cell r="E3718">
            <v>43143.649305555555</v>
          </cell>
          <cell r="AF3718" t="str">
            <v>Clos</v>
          </cell>
        </row>
        <row r="3719">
          <cell r="C3719" t="str">
            <v>Février 2018</v>
          </cell>
          <cell r="D3719" t="str">
            <v>Sem 7 2018</v>
          </cell>
          <cell r="E3719">
            <v>43143.65902777778</v>
          </cell>
          <cell r="AF3719" t="str">
            <v>Clos</v>
          </cell>
        </row>
        <row r="3720">
          <cell r="C3720" t="str">
            <v>Février 2018</v>
          </cell>
          <cell r="D3720" t="str">
            <v>Sem 7 2018</v>
          </cell>
          <cell r="E3720">
            <v>43143.662499999999</v>
          </cell>
          <cell r="AF3720" t="str">
            <v>Clos</v>
          </cell>
        </row>
        <row r="3721">
          <cell r="C3721" t="str">
            <v>Février 2018</v>
          </cell>
          <cell r="D3721" t="str">
            <v>Sem 7 2018</v>
          </cell>
          <cell r="E3721">
            <v>43143.679166666669</v>
          </cell>
          <cell r="AF3721" t="str">
            <v>Clos</v>
          </cell>
        </row>
        <row r="3722">
          <cell r="C3722" t="str">
            <v>Février 2018</v>
          </cell>
          <cell r="D3722" t="str">
            <v>Sem 7 2018</v>
          </cell>
          <cell r="E3722">
            <v>43143.679166666669</v>
          </cell>
          <cell r="AF3722" t="str">
            <v>Clos</v>
          </cell>
        </row>
        <row r="3723">
          <cell r="C3723" t="str">
            <v>Février 2018</v>
          </cell>
          <cell r="D3723" t="str">
            <v>Sem 7 2018</v>
          </cell>
          <cell r="E3723">
            <v>43143.694444444445</v>
          </cell>
          <cell r="AF3723" t="str">
            <v>Clos</v>
          </cell>
        </row>
        <row r="3724">
          <cell r="C3724" t="str">
            <v>Février 2018</v>
          </cell>
          <cell r="D3724" t="str">
            <v>Sem 7 2018</v>
          </cell>
          <cell r="E3724">
            <v>43143.699305555558</v>
          </cell>
          <cell r="AF3724" t="str">
            <v>Clos</v>
          </cell>
        </row>
        <row r="3725">
          <cell r="C3725" t="str">
            <v>Février 2018</v>
          </cell>
          <cell r="D3725" t="str">
            <v>Sem 7 2018</v>
          </cell>
          <cell r="E3725">
            <v>43143.70416666667</v>
          </cell>
          <cell r="AF3725" t="str">
            <v>Clos</v>
          </cell>
        </row>
        <row r="3726">
          <cell r="C3726" t="str">
            <v>Février 2018</v>
          </cell>
          <cell r="D3726" t="str">
            <v>Sem 7 2018</v>
          </cell>
          <cell r="E3726">
            <v>43143.709722222222</v>
          </cell>
          <cell r="AF3726" t="str">
            <v>Clos</v>
          </cell>
        </row>
        <row r="3727">
          <cell r="C3727" t="str">
            <v>Février 2018</v>
          </cell>
          <cell r="D3727" t="str">
            <v>Sem 7 2018</v>
          </cell>
          <cell r="E3727">
            <v>43143.711805555555</v>
          </cell>
          <cell r="AF3727" t="str">
            <v>Clos</v>
          </cell>
        </row>
        <row r="3728">
          <cell r="C3728" t="str">
            <v>Février 2018</v>
          </cell>
          <cell r="D3728" t="str">
            <v>Sem 7 2018</v>
          </cell>
          <cell r="E3728">
            <v>43143.71597222222</v>
          </cell>
          <cell r="AF3728" t="str">
            <v>Clos</v>
          </cell>
        </row>
        <row r="3729">
          <cell r="C3729" t="str">
            <v>Février 2018</v>
          </cell>
          <cell r="D3729" t="str">
            <v>Sem 7 2018</v>
          </cell>
          <cell r="E3729">
            <v>43143.724999999999</v>
          </cell>
          <cell r="AF3729" t="str">
            <v>Clos</v>
          </cell>
        </row>
        <row r="3730">
          <cell r="C3730" t="str">
            <v>Février 2018</v>
          </cell>
          <cell r="D3730" t="str">
            <v>Sem 7 2018</v>
          </cell>
          <cell r="E3730">
            <v>43143.749305555553</v>
          </cell>
          <cell r="AF3730" t="str">
            <v>Clos</v>
          </cell>
        </row>
        <row r="3731">
          <cell r="C3731" t="str">
            <v>Février 2018</v>
          </cell>
          <cell r="D3731" t="str">
            <v>Sem 7 2018</v>
          </cell>
          <cell r="E3731">
            <v>43143.92083333333</v>
          </cell>
          <cell r="AF3731" t="str">
            <v>Clos</v>
          </cell>
        </row>
        <row r="3732">
          <cell r="C3732" t="str">
            <v>Février 2018</v>
          </cell>
          <cell r="D3732" t="str">
            <v>Sem 7 2018</v>
          </cell>
          <cell r="E3732">
            <v>43143.996527777781</v>
          </cell>
          <cell r="AF3732" t="str">
            <v>Clos</v>
          </cell>
        </row>
        <row r="3733">
          <cell r="C3733" t="str">
            <v>Février 2018</v>
          </cell>
          <cell r="D3733" t="str">
            <v>Sem 7 2018</v>
          </cell>
          <cell r="E3733">
            <v>43144.38958333333</v>
          </cell>
          <cell r="AF3733" t="str">
            <v>Clos</v>
          </cell>
        </row>
        <row r="3734">
          <cell r="C3734" t="str">
            <v>Février 2018</v>
          </cell>
          <cell r="D3734" t="str">
            <v>Sem 7 2018</v>
          </cell>
          <cell r="E3734">
            <v>43144.429166666669</v>
          </cell>
          <cell r="AF3734" t="str">
            <v>Clos</v>
          </cell>
        </row>
        <row r="3735">
          <cell r="C3735" t="str">
            <v>Février 2018</v>
          </cell>
          <cell r="D3735" t="str">
            <v>Sem 7 2018</v>
          </cell>
          <cell r="E3735">
            <v>43144.461111111108</v>
          </cell>
          <cell r="AF3735" t="str">
            <v>Clos</v>
          </cell>
        </row>
        <row r="3736">
          <cell r="C3736" t="str">
            <v>Février 2018</v>
          </cell>
          <cell r="D3736" t="str">
            <v>Sem 7 2018</v>
          </cell>
          <cell r="E3736">
            <v>43144.464583333334</v>
          </cell>
          <cell r="AF3736" t="str">
            <v>Clos</v>
          </cell>
        </row>
        <row r="3737">
          <cell r="C3737" t="str">
            <v>Février 2018</v>
          </cell>
          <cell r="D3737" t="str">
            <v>Sem 7 2018</v>
          </cell>
          <cell r="E3737">
            <v>43144.466666666667</v>
          </cell>
          <cell r="AF3737" t="str">
            <v>Clos</v>
          </cell>
        </row>
        <row r="3738">
          <cell r="C3738" t="str">
            <v>Février 2018</v>
          </cell>
          <cell r="D3738" t="str">
            <v>Sem 7 2018</v>
          </cell>
          <cell r="E3738">
            <v>43144.476388888892</v>
          </cell>
          <cell r="AF3738" t="str">
            <v>Clos</v>
          </cell>
        </row>
        <row r="3739">
          <cell r="C3739" t="str">
            <v>Février 2018</v>
          </cell>
          <cell r="D3739" t="str">
            <v>Sem 7 2018</v>
          </cell>
          <cell r="E3739">
            <v>43144.479861111111</v>
          </cell>
          <cell r="AF3739" t="str">
            <v>Clos</v>
          </cell>
        </row>
        <row r="3740">
          <cell r="C3740" t="str">
            <v>Février 2018</v>
          </cell>
          <cell r="D3740" t="str">
            <v>Sem 7 2018</v>
          </cell>
          <cell r="E3740">
            <v>43144.628472222219</v>
          </cell>
          <cell r="AF3740" t="str">
            <v>Clos</v>
          </cell>
        </row>
        <row r="3741">
          <cell r="C3741" t="str">
            <v>Février 2018</v>
          </cell>
          <cell r="D3741" t="str">
            <v>Sem 7 2018</v>
          </cell>
          <cell r="E3741">
            <v>43144.634027777778</v>
          </cell>
          <cell r="AF3741" t="str">
            <v>Clos</v>
          </cell>
        </row>
        <row r="3742">
          <cell r="C3742" t="str">
            <v>Février 2018</v>
          </cell>
          <cell r="D3742" t="str">
            <v>Sem 7 2018</v>
          </cell>
          <cell r="E3742">
            <v>43144.640972222223</v>
          </cell>
          <cell r="AF3742" t="str">
            <v>Clos</v>
          </cell>
        </row>
        <row r="3743">
          <cell r="C3743" t="str">
            <v>Février 2018</v>
          </cell>
          <cell r="D3743" t="str">
            <v>Sem 7 2018</v>
          </cell>
          <cell r="E3743">
            <v>43144.648611111108</v>
          </cell>
          <cell r="AF3743" t="str">
            <v>Clos</v>
          </cell>
        </row>
        <row r="3744">
          <cell r="C3744" t="str">
            <v>Février 2018</v>
          </cell>
          <cell r="D3744" t="str">
            <v>Sem 7 2018</v>
          </cell>
          <cell r="E3744">
            <v>43144.67083333333</v>
          </cell>
          <cell r="AF3744" t="str">
            <v>Clos</v>
          </cell>
        </row>
        <row r="3745">
          <cell r="C3745" t="str">
            <v>Février 2018</v>
          </cell>
          <cell r="D3745" t="str">
            <v>Sem 7 2018</v>
          </cell>
          <cell r="E3745">
            <v>43144.705555555556</v>
          </cell>
          <cell r="AF3745" t="str">
            <v>Clos</v>
          </cell>
        </row>
        <row r="3746">
          <cell r="C3746" t="str">
            <v>Février 2018</v>
          </cell>
          <cell r="D3746" t="str">
            <v>Sem 7 2018</v>
          </cell>
          <cell r="E3746">
            <v>43144.731944444444</v>
          </cell>
          <cell r="AF3746" t="str">
            <v>Clos</v>
          </cell>
        </row>
        <row r="3747">
          <cell r="C3747" t="str">
            <v>Février 2018</v>
          </cell>
          <cell r="D3747" t="str">
            <v>Sem 7 2018</v>
          </cell>
          <cell r="E3747">
            <v>43144.734722222223</v>
          </cell>
          <cell r="AF3747" t="str">
            <v>Clos</v>
          </cell>
        </row>
        <row r="3748">
          <cell r="C3748" t="str">
            <v>Février 2018</v>
          </cell>
          <cell r="D3748" t="str">
            <v>Sem 7 2018</v>
          </cell>
          <cell r="E3748">
            <v>43144.734722222223</v>
          </cell>
          <cell r="AF3748" t="str">
            <v>Clos</v>
          </cell>
        </row>
        <row r="3749">
          <cell r="C3749" t="str">
            <v>Février 2018</v>
          </cell>
          <cell r="D3749" t="str">
            <v>Sem 7 2018</v>
          </cell>
          <cell r="E3749">
            <v>43144.757638888892</v>
          </cell>
          <cell r="AF3749" t="str">
            <v>Clos</v>
          </cell>
        </row>
        <row r="3750">
          <cell r="C3750" t="str">
            <v>Février 2018</v>
          </cell>
          <cell r="D3750" t="str">
            <v>Sem 7 2018</v>
          </cell>
          <cell r="E3750">
            <v>43144.818055555559</v>
          </cell>
          <cell r="AF3750" t="str">
            <v>Clos</v>
          </cell>
        </row>
        <row r="3751">
          <cell r="C3751" t="str">
            <v>Février 2018</v>
          </cell>
          <cell r="D3751" t="str">
            <v>Sem 7 2018</v>
          </cell>
          <cell r="E3751">
            <v>43145.386805555558</v>
          </cell>
          <cell r="AF3751" t="str">
            <v>Clos</v>
          </cell>
        </row>
        <row r="3752">
          <cell r="C3752" t="str">
            <v>Février 2018</v>
          </cell>
          <cell r="D3752" t="str">
            <v>Sem 7 2018</v>
          </cell>
          <cell r="E3752">
            <v>43145.410416666666</v>
          </cell>
          <cell r="AF3752" t="str">
            <v>Clos</v>
          </cell>
        </row>
        <row r="3753">
          <cell r="C3753" t="str">
            <v>Février 2018</v>
          </cell>
          <cell r="D3753" t="str">
            <v>Sem 7 2018</v>
          </cell>
          <cell r="E3753">
            <v>43145.411111111112</v>
          </cell>
          <cell r="AF3753" t="str">
            <v>Clos</v>
          </cell>
        </row>
        <row r="3754">
          <cell r="C3754" t="str">
            <v>Février 2018</v>
          </cell>
          <cell r="D3754" t="str">
            <v>Sem 7 2018</v>
          </cell>
          <cell r="E3754">
            <v>43145.413194444445</v>
          </cell>
          <cell r="AF3754" t="str">
            <v>Clos</v>
          </cell>
        </row>
        <row r="3755">
          <cell r="C3755" t="str">
            <v>Février 2018</v>
          </cell>
          <cell r="D3755" t="str">
            <v>Sem 7 2018</v>
          </cell>
          <cell r="E3755">
            <v>43145.414583333331</v>
          </cell>
          <cell r="AF3755" t="str">
            <v>Clos</v>
          </cell>
        </row>
        <row r="3756">
          <cell r="C3756" t="str">
            <v>Février 2018</v>
          </cell>
          <cell r="D3756" t="str">
            <v>Sem 7 2018</v>
          </cell>
          <cell r="E3756">
            <v>43145.423611111109</v>
          </cell>
          <cell r="AF3756" t="str">
            <v>Clos</v>
          </cell>
        </row>
        <row r="3757">
          <cell r="C3757" t="str">
            <v>Février 2018</v>
          </cell>
          <cell r="D3757" t="str">
            <v>Sem 7 2018</v>
          </cell>
          <cell r="E3757">
            <v>43145.431944444441</v>
          </cell>
          <cell r="AF3757" t="str">
            <v>Clos</v>
          </cell>
        </row>
        <row r="3758">
          <cell r="C3758" t="str">
            <v>Février 2018</v>
          </cell>
          <cell r="D3758" t="str">
            <v>Sem 7 2018</v>
          </cell>
          <cell r="E3758">
            <v>43145.434027777781</v>
          </cell>
          <cell r="AF3758" t="str">
            <v>Clos</v>
          </cell>
        </row>
        <row r="3759">
          <cell r="C3759" t="str">
            <v>Février 2018</v>
          </cell>
          <cell r="D3759" t="str">
            <v>Sem 7 2018</v>
          </cell>
          <cell r="E3759">
            <v>43145.435416666667</v>
          </cell>
          <cell r="AF3759" t="str">
            <v>Clos</v>
          </cell>
        </row>
        <row r="3760">
          <cell r="C3760" t="str">
            <v>Février 2018</v>
          </cell>
          <cell r="D3760" t="str">
            <v>Sem 7 2018</v>
          </cell>
          <cell r="E3760">
            <v>43145.436805555553</v>
          </cell>
          <cell r="AF3760" t="str">
            <v>Clos</v>
          </cell>
        </row>
        <row r="3761">
          <cell r="C3761" t="str">
            <v>Février 2018</v>
          </cell>
          <cell r="D3761" t="str">
            <v>Sem 7 2018</v>
          </cell>
          <cell r="E3761">
            <v>43145.4375</v>
          </cell>
          <cell r="AF3761" t="str">
            <v>Clos</v>
          </cell>
        </row>
        <row r="3762">
          <cell r="C3762" t="str">
            <v>Février 2018</v>
          </cell>
          <cell r="D3762" t="str">
            <v>Sem 7 2018</v>
          </cell>
          <cell r="E3762">
            <v>43145.45416666667</v>
          </cell>
          <cell r="AF3762" t="str">
            <v>Clos</v>
          </cell>
        </row>
        <row r="3763">
          <cell r="C3763" t="str">
            <v>Février 2018</v>
          </cell>
          <cell r="D3763" t="str">
            <v>Sem 7 2018</v>
          </cell>
          <cell r="E3763">
            <v>43145.498611111114</v>
          </cell>
          <cell r="AF3763" t="str">
            <v>Clos</v>
          </cell>
        </row>
        <row r="3764">
          <cell r="C3764" t="str">
            <v>Février 2018</v>
          </cell>
          <cell r="D3764" t="str">
            <v>Sem 7 2018</v>
          </cell>
          <cell r="E3764">
            <v>43145.506944444445</v>
          </cell>
          <cell r="AF3764" t="str">
            <v>Clos</v>
          </cell>
        </row>
        <row r="3765">
          <cell r="C3765" t="str">
            <v>Février 2018</v>
          </cell>
          <cell r="D3765" t="str">
            <v>Sem 7 2018</v>
          </cell>
          <cell r="E3765">
            <v>43145.512499999997</v>
          </cell>
          <cell r="AF3765" t="str">
            <v>Clos</v>
          </cell>
        </row>
        <row r="3766">
          <cell r="C3766" t="str">
            <v>Février 2018</v>
          </cell>
          <cell r="D3766" t="str">
            <v>Sem 7 2018</v>
          </cell>
          <cell r="E3766">
            <v>43145.513888888891</v>
          </cell>
          <cell r="AF3766" t="str">
            <v>Clos</v>
          </cell>
        </row>
        <row r="3767">
          <cell r="C3767" t="str">
            <v>Février 2018</v>
          </cell>
          <cell r="D3767" t="str">
            <v>Sem 7 2018</v>
          </cell>
          <cell r="E3767">
            <v>43145.541666666664</v>
          </cell>
          <cell r="AF3767" t="str">
            <v>Clos</v>
          </cell>
        </row>
        <row r="3768">
          <cell r="C3768" t="str">
            <v>Février 2018</v>
          </cell>
          <cell r="D3768" t="str">
            <v>Sem 7 2018</v>
          </cell>
          <cell r="E3768">
            <v>43145.54791666667</v>
          </cell>
          <cell r="AF3768" t="str">
            <v>Clos</v>
          </cell>
        </row>
        <row r="3769">
          <cell r="C3769" t="str">
            <v>Février 2018</v>
          </cell>
          <cell r="D3769" t="str">
            <v>Sem 7 2018</v>
          </cell>
          <cell r="E3769">
            <v>43145.62777777778</v>
          </cell>
          <cell r="AF3769" t="str">
            <v>Clos</v>
          </cell>
        </row>
        <row r="3770">
          <cell r="C3770" t="str">
            <v>Février 2018</v>
          </cell>
          <cell r="D3770" t="str">
            <v>Sem 7 2018</v>
          </cell>
          <cell r="E3770">
            <v>43145.634027777778</v>
          </cell>
          <cell r="AF3770" t="str">
            <v>Clos</v>
          </cell>
        </row>
        <row r="3771">
          <cell r="C3771" t="str">
            <v>Février 2018</v>
          </cell>
          <cell r="D3771" t="str">
            <v>Sem 7 2018</v>
          </cell>
          <cell r="E3771">
            <v>43145.634722222225</v>
          </cell>
          <cell r="AF3771" t="str">
            <v>Clos</v>
          </cell>
        </row>
        <row r="3772">
          <cell r="C3772" t="str">
            <v>Février 2018</v>
          </cell>
          <cell r="D3772" t="str">
            <v>Sem 7 2018</v>
          </cell>
          <cell r="E3772">
            <v>43145.642361111109</v>
          </cell>
          <cell r="AF3772" t="str">
            <v>Clos</v>
          </cell>
        </row>
        <row r="3773">
          <cell r="C3773" t="str">
            <v>Février 2018</v>
          </cell>
          <cell r="D3773" t="str">
            <v>Sem 7 2018</v>
          </cell>
          <cell r="E3773">
            <v>43145.645833333336</v>
          </cell>
          <cell r="AF3773" t="str">
            <v>Clos</v>
          </cell>
        </row>
        <row r="3774">
          <cell r="C3774" t="str">
            <v>Février 2018</v>
          </cell>
          <cell r="D3774" t="str">
            <v>Sem 7 2018</v>
          </cell>
          <cell r="E3774">
            <v>43145.690972222219</v>
          </cell>
          <cell r="AF3774" t="str">
            <v>Clos</v>
          </cell>
        </row>
        <row r="3775">
          <cell r="C3775" t="str">
            <v>Février 2018</v>
          </cell>
          <cell r="D3775" t="str">
            <v>Sem 7 2018</v>
          </cell>
          <cell r="E3775">
            <v>43145.71597222222</v>
          </cell>
          <cell r="AF3775" t="str">
            <v>Clos</v>
          </cell>
        </row>
        <row r="3776">
          <cell r="C3776" t="str">
            <v>Février 2018</v>
          </cell>
          <cell r="D3776" t="str">
            <v>Sem 7 2018</v>
          </cell>
          <cell r="E3776">
            <v>43145.722916666666</v>
          </cell>
          <cell r="AF3776" t="str">
            <v>Clos</v>
          </cell>
        </row>
        <row r="3777">
          <cell r="C3777" t="str">
            <v>Février 2018</v>
          </cell>
          <cell r="D3777" t="str">
            <v>Sem 7 2018</v>
          </cell>
          <cell r="E3777">
            <v>43145.727777777778</v>
          </cell>
          <cell r="AF3777" t="str">
            <v>Clos</v>
          </cell>
        </row>
        <row r="3778">
          <cell r="C3778" t="str">
            <v>Février 2018</v>
          </cell>
          <cell r="D3778" t="str">
            <v>Sem 7 2018</v>
          </cell>
          <cell r="E3778">
            <v>43145.732638888891</v>
          </cell>
          <cell r="AF3778" t="str">
            <v>Clos</v>
          </cell>
        </row>
        <row r="3779">
          <cell r="C3779" t="str">
            <v>Février 2018</v>
          </cell>
          <cell r="D3779" t="str">
            <v>Sem 7 2018</v>
          </cell>
          <cell r="E3779">
            <v>43145.732638888891</v>
          </cell>
          <cell r="AF3779" t="str">
            <v>Clos</v>
          </cell>
        </row>
        <row r="3780">
          <cell r="C3780" t="str">
            <v>Février 2018</v>
          </cell>
          <cell r="D3780" t="str">
            <v>Sem 7 2018</v>
          </cell>
          <cell r="E3780">
            <v>43145.737500000003</v>
          </cell>
          <cell r="AF3780" t="str">
            <v>Clos</v>
          </cell>
        </row>
        <row r="3781">
          <cell r="C3781" t="str">
            <v>Février 2018</v>
          </cell>
          <cell r="D3781" t="str">
            <v>Sem 7 2018</v>
          </cell>
          <cell r="E3781">
            <v>43145.741666666669</v>
          </cell>
          <cell r="AF3781" t="str">
            <v>Clos</v>
          </cell>
        </row>
        <row r="3782">
          <cell r="C3782" t="str">
            <v>Février 2018</v>
          </cell>
          <cell r="D3782" t="str">
            <v>Sem 7 2018</v>
          </cell>
          <cell r="E3782">
            <v>43145.743055555555</v>
          </cell>
          <cell r="AF3782" t="str">
            <v>Clos</v>
          </cell>
        </row>
        <row r="3783">
          <cell r="C3783" t="str">
            <v>Février 2018</v>
          </cell>
          <cell r="D3783" t="str">
            <v>Sem 7 2018</v>
          </cell>
          <cell r="E3783">
            <v>43145.749305555553</v>
          </cell>
          <cell r="AF3783" t="str">
            <v>Clos</v>
          </cell>
        </row>
        <row r="3784">
          <cell r="C3784" t="str">
            <v>Février 2018</v>
          </cell>
          <cell r="D3784" t="str">
            <v>Sem 7 2018</v>
          </cell>
          <cell r="E3784">
            <v>43145.762499999997</v>
          </cell>
          <cell r="AF3784" t="str">
            <v>Clos</v>
          </cell>
        </row>
        <row r="3785">
          <cell r="C3785" t="str">
            <v>Février 2018</v>
          </cell>
          <cell r="D3785" t="str">
            <v>Sem 7 2018</v>
          </cell>
          <cell r="E3785">
            <v>43145.767361111109</v>
          </cell>
          <cell r="AF3785" t="str">
            <v>Clos</v>
          </cell>
        </row>
        <row r="3786">
          <cell r="C3786" t="str">
            <v>Février 2018</v>
          </cell>
          <cell r="D3786" t="str">
            <v>Sem 7 2018</v>
          </cell>
          <cell r="E3786">
            <v>43145.769444444442</v>
          </cell>
          <cell r="AF3786" t="str">
            <v>Clos</v>
          </cell>
        </row>
        <row r="3787">
          <cell r="C3787" t="str">
            <v>Février 2018</v>
          </cell>
          <cell r="D3787" t="str">
            <v>Sem 7 2018</v>
          </cell>
          <cell r="E3787">
            <v>43145.770833333336</v>
          </cell>
          <cell r="AF3787" t="str">
            <v>Clos</v>
          </cell>
        </row>
        <row r="3788">
          <cell r="C3788" t="str">
            <v>Février 2018</v>
          </cell>
          <cell r="D3788" t="str">
            <v>Sem 7 2018</v>
          </cell>
          <cell r="E3788">
            <v>43145.772222222222</v>
          </cell>
          <cell r="AF3788" t="str">
            <v>Clos</v>
          </cell>
        </row>
        <row r="3789">
          <cell r="C3789" t="str">
            <v>Février 2018</v>
          </cell>
          <cell r="D3789" t="str">
            <v>Sem 7 2018</v>
          </cell>
          <cell r="E3789">
            <v>43145.776388888888</v>
          </cell>
          <cell r="AF3789" t="str">
            <v>Clos</v>
          </cell>
        </row>
        <row r="3790">
          <cell r="C3790" t="str">
            <v>Février 2018</v>
          </cell>
          <cell r="D3790" t="str">
            <v>Sem 7 2018</v>
          </cell>
          <cell r="E3790">
            <v>43145.77847222222</v>
          </cell>
          <cell r="AF3790" t="str">
            <v>Clos</v>
          </cell>
        </row>
        <row r="3791">
          <cell r="C3791" t="str">
            <v>Février 2018</v>
          </cell>
          <cell r="D3791" t="str">
            <v>Sem 7 2018</v>
          </cell>
          <cell r="E3791">
            <v>43145.78125</v>
          </cell>
          <cell r="AF3791" t="str">
            <v>Clos</v>
          </cell>
        </row>
        <row r="3792">
          <cell r="C3792" t="str">
            <v>Février 2018</v>
          </cell>
          <cell r="D3792" t="str">
            <v>Sem 7 2018</v>
          </cell>
          <cell r="E3792">
            <v>43145.807638888888</v>
          </cell>
          <cell r="AF3792" t="str">
            <v>Clos</v>
          </cell>
        </row>
        <row r="3793">
          <cell r="C3793" t="str">
            <v>Février 2018</v>
          </cell>
          <cell r="D3793" t="str">
            <v>Sem 7 2018</v>
          </cell>
          <cell r="E3793">
            <v>43145.814583333333</v>
          </cell>
          <cell r="AF3793" t="str">
            <v>Clos</v>
          </cell>
        </row>
        <row r="3794">
          <cell r="C3794" t="str">
            <v>Février 2018</v>
          </cell>
          <cell r="D3794" t="str">
            <v>Sem 7 2018</v>
          </cell>
          <cell r="E3794">
            <v>43145.847222222219</v>
          </cell>
          <cell r="AF3794" t="str">
            <v>Clos</v>
          </cell>
        </row>
        <row r="3795">
          <cell r="C3795" t="str">
            <v>Février 2018</v>
          </cell>
          <cell r="D3795" t="str">
            <v>Sem 7 2018</v>
          </cell>
          <cell r="E3795">
            <v>43145.856249999997</v>
          </cell>
          <cell r="AF3795" t="str">
            <v>Clos</v>
          </cell>
        </row>
        <row r="3796">
          <cell r="C3796" t="str">
            <v>Février 2018</v>
          </cell>
          <cell r="D3796" t="str">
            <v>Sem 7 2018</v>
          </cell>
          <cell r="E3796">
            <v>43145.863194444442</v>
          </cell>
          <cell r="AF3796" t="str">
            <v>Clos</v>
          </cell>
        </row>
        <row r="3797">
          <cell r="C3797" t="str">
            <v>Février 2018</v>
          </cell>
          <cell r="D3797" t="str">
            <v>Sem 7 2018</v>
          </cell>
          <cell r="E3797">
            <v>43145.870138888888</v>
          </cell>
          <cell r="AF3797" t="str">
            <v>Clos</v>
          </cell>
        </row>
        <row r="3798">
          <cell r="C3798" t="str">
            <v>Février 2018</v>
          </cell>
          <cell r="D3798" t="str">
            <v>Sem 7 2018</v>
          </cell>
          <cell r="E3798">
            <v>43145.874305555553</v>
          </cell>
          <cell r="AF3798" t="str">
            <v>Clos</v>
          </cell>
        </row>
        <row r="3799">
          <cell r="C3799" t="str">
            <v>Février 2018</v>
          </cell>
          <cell r="D3799" t="str">
            <v>Sem 7 2018</v>
          </cell>
          <cell r="E3799">
            <v>43145.878472222219</v>
          </cell>
          <cell r="AF3799" t="str">
            <v>Clos</v>
          </cell>
        </row>
        <row r="3800">
          <cell r="C3800" t="str">
            <v>Février 2018</v>
          </cell>
          <cell r="D3800" t="str">
            <v>Sem 7 2018</v>
          </cell>
          <cell r="E3800">
            <v>43145.961805555555</v>
          </cell>
          <cell r="AF3800" t="str">
            <v>Clos</v>
          </cell>
        </row>
        <row r="3801">
          <cell r="C3801" t="str">
            <v>Février 2018</v>
          </cell>
          <cell r="D3801" t="str">
            <v>Sem 7 2018</v>
          </cell>
          <cell r="E3801">
            <v>43146.345138888886</v>
          </cell>
          <cell r="AF3801" t="str">
            <v>Clos</v>
          </cell>
        </row>
        <row r="3802">
          <cell r="C3802" t="str">
            <v>Février 2018</v>
          </cell>
          <cell r="D3802" t="str">
            <v>Sem 7 2018</v>
          </cell>
          <cell r="E3802">
            <v>43146.482638888891</v>
          </cell>
          <cell r="AF3802" t="str">
            <v>Clos</v>
          </cell>
        </row>
        <row r="3803">
          <cell r="C3803" t="str">
            <v>Février 2018</v>
          </cell>
          <cell r="D3803" t="str">
            <v>Sem 7 2018</v>
          </cell>
          <cell r="E3803">
            <v>43146.484722222223</v>
          </cell>
          <cell r="AF3803" t="str">
            <v>Clos</v>
          </cell>
        </row>
        <row r="3804">
          <cell r="C3804" t="str">
            <v>Février 2018</v>
          </cell>
          <cell r="D3804" t="str">
            <v>Sem 7 2018</v>
          </cell>
          <cell r="E3804">
            <v>43146.484722222223</v>
          </cell>
          <cell r="AF3804" t="str">
            <v>Clos</v>
          </cell>
        </row>
        <row r="3805">
          <cell r="C3805" t="str">
            <v>Février 2018</v>
          </cell>
          <cell r="D3805" t="str">
            <v>Sem 7 2018</v>
          </cell>
          <cell r="E3805">
            <v>43146.490277777775</v>
          </cell>
          <cell r="AF3805" t="str">
            <v>Clos</v>
          </cell>
        </row>
        <row r="3806">
          <cell r="C3806" t="str">
            <v>Février 2018</v>
          </cell>
          <cell r="D3806" t="str">
            <v>Sem 7 2018</v>
          </cell>
          <cell r="E3806">
            <v>43146.498611111114</v>
          </cell>
          <cell r="AF3806" t="str">
            <v>Clos</v>
          </cell>
        </row>
        <row r="3807">
          <cell r="C3807" t="str">
            <v>Février 2018</v>
          </cell>
          <cell r="D3807" t="str">
            <v>Sem 7 2018</v>
          </cell>
          <cell r="E3807">
            <v>43146.504166666666</v>
          </cell>
          <cell r="AF3807" t="str">
            <v>Clos</v>
          </cell>
        </row>
        <row r="3808">
          <cell r="C3808" t="str">
            <v>Février 2018</v>
          </cell>
          <cell r="D3808" t="str">
            <v>Sem 7 2018</v>
          </cell>
          <cell r="E3808">
            <v>43146.506944444445</v>
          </cell>
          <cell r="AF3808" t="str">
            <v>Clos</v>
          </cell>
        </row>
        <row r="3809">
          <cell r="C3809" t="str">
            <v>Février 2018</v>
          </cell>
          <cell r="D3809" t="str">
            <v>Sem 7 2018</v>
          </cell>
          <cell r="E3809">
            <v>43146.506944444445</v>
          </cell>
          <cell r="AF3809" t="str">
            <v>Clos</v>
          </cell>
        </row>
        <row r="3810">
          <cell r="C3810" t="str">
            <v>Février 2018</v>
          </cell>
          <cell r="D3810" t="str">
            <v>Sem 7 2018</v>
          </cell>
          <cell r="E3810">
            <v>43146.515277777777</v>
          </cell>
          <cell r="AF3810" t="str">
            <v>Clos</v>
          </cell>
        </row>
        <row r="3811">
          <cell r="C3811" t="str">
            <v>Février 2018</v>
          </cell>
          <cell r="D3811" t="str">
            <v>Sem 7 2018</v>
          </cell>
          <cell r="E3811">
            <v>43146.515972222223</v>
          </cell>
          <cell r="AF3811" t="str">
            <v>Clos</v>
          </cell>
        </row>
        <row r="3812">
          <cell r="C3812" t="str">
            <v>Février 2018</v>
          </cell>
          <cell r="D3812" t="str">
            <v>Sem 7 2018</v>
          </cell>
          <cell r="E3812">
            <v>43146.51666666667</v>
          </cell>
          <cell r="AF3812" t="str">
            <v>Clos</v>
          </cell>
        </row>
        <row r="3813">
          <cell r="C3813" t="str">
            <v>Février 2018</v>
          </cell>
          <cell r="D3813" t="str">
            <v>Sem 7 2018</v>
          </cell>
          <cell r="E3813">
            <v>43146.51666666667</v>
          </cell>
          <cell r="AF3813" t="str">
            <v>Clos</v>
          </cell>
        </row>
        <row r="3814">
          <cell r="C3814" t="str">
            <v>Février 2018</v>
          </cell>
          <cell r="D3814" t="str">
            <v>Sem 7 2018</v>
          </cell>
          <cell r="E3814">
            <v>43146.527083333334</v>
          </cell>
          <cell r="AF3814" t="str">
            <v>Clos</v>
          </cell>
        </row>
        <row r="3815">
          <cell r="C3815" t="str">
            <v>Février 2018</v>
          </cell>
          <cell r="D3815" t="str">
            <v>Sem 7 2018</v>
          </cell>
          <cell r="E3815">
            <v>43146.52847222222</v>
          </cell>
          <cell r="AF3815" t="str">
            <v>Clos</v>
          </cell>
        </row>
        <row r="3816">
          <cell r="C3816" t="str">
            <v>Février 2018</v>
          </cell>
          <cell r="D3816" t="str">
            <v>Sem 7 2018</v>
          </cell>
          <cell r="E3816">
            <v>43146.53402777778</v>
          </cell>
          <cell r="AF3816" t="str">
            <v>Clos</v>
          </cell>
        </row>
        <row r="3817">
          <cell r="C3817" t="str">
            <v>Février 2018</v>
          </cell>
          <cell r="D3817" t="str">
            <v>Sem 7 2018</v>
          </cell>
          <cell r="E3817">
            <v>43146.55</v>
          </cell>
          <cell r="AF3817" t="str">
            <v>Clos</v>
          </cell>
        </row>
        <row r="3818">
          <cell r="C3818" t="str">
            <v>Février 2018</v>
          </cell>
          <cell r="D3818" t="str">
            <v>Sem 7 2018</v>
          </cell>
          <cell r="E3818">
            <v>43146.606249999997</v>
          </cell>
          <cell r="AF3818" t="str">
            <v>Clos</v>
          </cell>
        </row>
        <row r="3819">
          <cell r="C3819" t="str">
            <v>Février 2018</v>
          </cell>
          <cell r="D3819" t="str">
            <v>Sem 7 2018</v>
          </cell>
          <cell r="E3819">
            <v>43146.61041666667</v>
          </cell>
          <cell r="AF3819" t="str">
            <v>Clos</v>
          </cell>
        </row>
        <row r="3820">
          <cell r="C3820" t="str">
            <v>Février 2018</v>
          </cell>
          <cell r="D3820" t="str">
            <v>Sem 7 2018</v>
          </cell>
          <cell r="E3820">
            <v>43146.611111111109</v>
          </cell>
          <cell r="AF3820" t="str">
            <v>Clos</v>
          </cell>
        </row>
        <row r="3821">
          <cell r="C3821" t="str">
            <v>Février 2018</v>
          </cell>
          <cell r="D3821" t="str">
            <v>Sem 7 2018</v>
          </cell>
          <cell r="E3821">
            <v>43146.611805555556</v>
          </cell>
          <cell r="AF3821" t="str">
            <v>Clos</v>
          </cell>
        </row>
        <row r="3822">
          <cell r="C3822" t="str">
            <v>Février 2018</v>
          </cell>
          <cell r="D3822" t="str">
            <v>Sem 7 2018</v>
          </cell>
          <cell r="E3822">
            <v>43146.62222222222</v>
          </cell>
          <cell r="AF3822" t="str">
            <v>Clos</v>
          </cell>
        </row>
        <row r="3823">
          <cell r="C3823" t="str">
            <v>Février 2018</v>
          </cell>
          <cell r="D3823" t="str">
            <v>Sem 7 2018</v>
          </cell>
          <cell r="E3823">
            <v>43146.638194444444</v>
          </cell>
          <cell r="AF3823" t="str">
            <v>Clos</v>
          </cell>
        </row>
        <row r="3824">
          <cell r="C3824" t="str">
            <v>Février 2018</v>
          </cell>
          <cell r="D3824" t="str">
            <v>Sem 7 2018</v>
          </cell>
          <cell r="E3824">
            <v>43146.647222222222</v>
          </cell>
          <cell r="AF3824" t="str">
            <v>Clos</v>
          </cell>
        </row>
        <row r="3825">
          <cell r="C3825" t="str">
            <v>Février 2018</v>
          </cell>
          <cell r="D3825" t="str">
            <v>Sem 7 2018</v>
          </cell>
          <cell r="E3825">
            <v>43146.652777777781</v>
          </cell>
          <cell r="AF3825" t="str">
            <v>Clos</v>
          </cell>
        </row>
        <row r="3826">
          <cell r="C3826" t="str">
            <v>Février 2018</v>
          </cell>
          <cell r="D3826" t="str">
            <v>Sem 7 2018</v>
          </cell>
          <cell r="E3826">
            <v>43146.657638888886</v>
          </cell>
          <cell r="AF3826" t="str">
            <v>Clos</v>
          </cell>
        </row>
        <row r="3827">
          <cell r="C3827" t="str">
            <v>Février 2018</v>
          </cell>
          <cell r="D3827" t="str">
            <v>Sem 7 2018</v>
          </cell>
          <cell r="E3827">
            <v>43146.660416666666</v>
          </cell>
          <cell r="AF3827" t="str">
            <v>Clos</v>
          </cell>
        </row>
        <row r="3828">
          <cell r="C3828" t="str">
            <v>Février 2018</v>
          </cell>
          <cell r="D3828" t="str">
            <v>Sem 7 2018</v>
          </cell>
          <cell r="E3828">
            <v>43146.661805555559</v>
          </cell>
          <cell r="AF3828" t="str">
            <v>Clos</v>
          </cell>
        </row>
        <row r="3829">
          <cell r="C3829" t="str">
            <v>Février 2018</v>
          </cell>
          <cell r="D3829" t="str">
            <v>Sem 7 2018</v>
          </cell>
          <cell r="E3829">
            <v>43146.666666666664</v>
          </cell>
          <cell r="AF3829" t="str">
            <v>Clos</v>
          </cell>
        </row>
        <row r="3830">
          <cell r="C3830" t="str">
            <v>Février 2018</v>
          </cell>
          <cell r="D3830" t="str">
            <v>Sem 7 2018</v>
          </cell>
          <cell r="E3830">
            <v>43146.677083333336</v>
          </cell>
          <cell r="AF3830" t="str">
            <v>Clos</v>
          </cell>
        </row>
        <row r="3831">
          <cell r="C3831" t="str">
            <v>Février 2018</v>
          </cell>
          <cell r="D3831" t="str">
            <v>Sem 7 2018</v>
          </cell>
          <cell r="E3831">
            <v>43146.683333333334</v>
          </cell>
          <cell r="AF3831" t="str">
            <v>Clos</v>
          </cell>
        </row>
        <row r="3832">
          <cell r="C3832" t="str">
            <v>Février 2018</v>
          </cell>
          <cell r="D3832" t="str">
            <v>Sem 7 2018</v>
          </cell>
          <cell r="E3832">
            <v>43146.7</v>
          </cell>
          <cell r="AF3832" t="str">
            <v>Clos</v>
          </cell>
        </row>
        <row r="3833">
          <cell r="C3833" t="str">
            <v>Février 2018</v>
          </cell>
          <cell r="D3833" t="str">
            <v>Sem 7 2018</v>
          </cell>
          <cell r="E3833">
            <v>43146.714583333334</v>
          </cell>
          <cell r="AF3833" t="str">
            <v>Clos</v>
          </cell>
        </row>
        <row r="3834">
          <cell r="C3834" t="str">
            <v>Février 2018</v>
          </cell>
          <cell r="D3834" t="str">
            <v>Sem 7 2018</v>
          </cell>
          <cell r="E3834">
            <v>43146.736805555556</v>
          </cell>
          <cell r="AF3834" t="str">
            <v>Clos</v>
          </cell>
        </row>
        <row r="3835">
          <cell r="C3835" t="str">
            <v>Février 2018</v>
          </cell>
          <cell r="D3835" t="str">
            <v>Sem 7 2018</v>
          </cell>
          <cell r="E3835">
            <v>43146.738194444442</v>
          </cell>
          <cell r="AF3835" t="str">
            <v>Clos</v>
          </cell>
        </row>
        <row r="3836">
          <cell r="C3836" t="str">
            <v>Février 2018</v>
          </cell>
          <cell r="D3836" t="str">
            <v>Sem 7 2018</v>
          </cell>
          <cell r="E3836">
            <v>43146.76666666667</v>
          </cell>
          <cell r="AF3836" t="str">
            <v>Clos</v>
          </cell>
        </row>
        <row r="3837">
          <cell r="C3837" t="str">
            <v>Février 2018</v>
          </cell>
          <cell r="D3837" t="str">
            <v>Sem 7 2018</v>
          </cell>
          <cell r="E3837">
            <v>43146.826388888891</v>
          </cell>
          <cell r="AF3837" t="str">
            <v>Clos</v>
          </cell>
        </row>
        <row r="3838">
          <cell r="C3838" t="str">
            <v>Février 2018</v>
          </cell>
          <cell r="D3838" t="str">
            <v>Sem 7 2018</v>
          </cell>
          <cell r="E3838">
            <v>43146.843055555553</v>
          </cell>
          <cell r="AF3838" t="str">
            <v>Clos</v>
          </cell>
        </row>
        <row r="3839">
          <cell r="C3839" t="str">
            <v>Février 2018</v>
          </cell>
          <cell r="D3839" t="str">
            <v>Sem 7 2018</v>
          </cell>
          <cell r="E3839">
            <v>43146.902777777781</v>
          </cell>
          <cell r="AF3839" t="str">
            <v>Clos</v>
          </cell>
        </row>
        <row r="3840">
          <cell r="C3840" t="str">
            <v>Février 2018</v>
          </cell>
          <cell r="D3840" t="str">
            <v>Sem 7 2018</v>
          </cell>
          <cell r="E3840">
            <v>43146.914583333331</v>
          </cell>
          <cell r="AF3840" t="str">
            <v>Clos</v>
          </cell>
        </row>
        <row r="3841">
          <cell r="C3841" t="str">
            <v>Février 2018</v>
          </cell>
          <cell r="D3841" t="str">
            <v>Sem 7 2018</v>
          </cell>
          <cell r="E3841">
            <v>43147.363888888889</v>
          </cell>
          <cell r="AF3841" t="str">
            <v>Clos</v>
          </cell>
        </row>
        <row r="3842">
          <cell r="C3842" t="str">
            <v>Février 2018</v>
          </cell>
          <cell r="D3842" t="str">
            <v>Sem 7 2018</v>
          </cell>
          <cell r="E3842">
            <v>43147.368055555555</v>
          </cell>
          <cell r="AF3842" t="str">
            <v>Clos</v>
          </cell>
        </row>
        <row r="3843">
          <cell r="C3843" t="str">
            <v>Février 2018</v>
          </cell>
          <cell r="D3843" t="str">
            <v>Sem 7 2018</v>
          </cell>
          <cell r="E3843">
            <v>43147.380555555559</v>
          </cell>
          <cell r="AF3843" t="str">
            <v>Clos</v>
          </cell>
        </row>
        <row r="3844">
          <cell r="C3844" t="str">
            <v>Février 2018</v>
          </cell>
          <cell r="D3844" t="str">
            <v>Sem 7 2018</v>
          </cell>
          <cell r="E3844">
            <v>43147.388888888891</v>
          </cell>
          <cell r="AF3844" t="str">
            <v>Clos</v>
          </cell>
        </row>
        <row r="3845">
          <cell r="C3845" t="str">
            <v>Février 2018</v>
          </cell>
          <cell r="D3845" t="str">
            <v>Sem 7 2018</v>
          </cell>
          <cell r="E3845">
            <v>43147.388888888891</v>
          </cell>
          <cell r="AF3845" t="str">
            <v>Clos</v>
          </cell>
        </row>
        <row r="3846">
          <cell r="C3846" t="str">
            <v>Février 2018</v>
          </cell>
          <cell r="D3846" t="str">
            <v>Sem 7 2018</v>
          </cell>
          <cell r="E3846">
            <v>43147.404166666667</v>
          </cell>
          <cell r="AF3846" t="str">
            <v>Clos</v>
          </cell>
        </row>
        <row r="3847">
          <cell r="C3847" t="str">
            <v>Février 2018</v>
          </cell>
          <cell r="D3847" t="str">
            <v>Sem 7 2018</v>
          </cell>
          <cell r="E3847">
            <v>43147.429166666669</v>
          </cell>
          <cell r="AF3847" t="str">
            <v>Clos</v>
          </cell>
        </row>
        <row r="3848">
          <cell r="C3848" t="str">
            <v>Février 2018</v>
          </cell>
          <cell r="D3848" t="str">
            <v>Sem 7 2018</v>
          </cell>
          <cell r="E3848">
            <v>43147.455555555556</v>
          </cell>
          <cell r="AF3848" t="str">
            <v>Clos</v>
          </cell>
        </row>
        <row r="3849">
          <cell r="C3849" t="str">
            <v>Février 2018</v>
          </cell>
          <cell r="D3849" t="str">
            <v>Sem 7 2018</v>
          </cell>
          <cell r="E3849">
            <v>43147.46597222222</v>
          </cell>
          <cell r="AF3849" t="str">
            <v>Clos</v>
          </cell>
        </row>
        <row r="3850">
          <cell r="C3850" t="str">
            <v>Février 2018</v>
          </cell>
          <cell r="D3850" t="str">
            <v>Sem 7 2018</v>
          </cell>
          <cell r="E3850">
            <v>43147.496527777781</v>
          </cell>
          <cell r="AF3850" t="str">
            <v>Clos</v>
          </cell>
        </row>
        <row r="3851">
          <cell r="C3851" t="str">
            <v>Février 2018</v>
          </cell>
          <cell r="D3851" t="str">
            <v>Sem 7 2018</v>
          </cell>
          <cell r="E3851">
            <v>43147.506249999999</v>
          </cell>
          <cell r="AF3851" t="str">
            <v>Clos</v>
          </cell>
        </row>
        <row r="3852">
          <cell r="C3852" t="str">
            <v>Février 2018</v>
          </cell>
          <cell r="D3852" t="str">
            <v>Sem 7 2018</v>
          </cell>
          <cell r="E3852">
            <v>43147.513888888891</v>
          </cell>
          <cell r="AF3852" t="str">
            <v>Clos</v>
          </cell>
        </row>
        <row r="3853">
          <cell r="C3853" t="str">
            <v>Février 2018</v>
          </cell>
          <cell r="D3853" t="str">
            <v>Sem 7 2018</v>
          </cell>
          <cell r="E3853">
            <v>43147.59375</v>
          </cell>
          <cell r="AF3853" t="str">
            <v>Clos</v>
          </cell>
        </row>
        <row r="3854">
          <cell r="C3854" t="str">
            <v>Février 2018</v>
          </cell>
          <cell r="D3854" t="str">
            <v>Sem 7 2018</v>
          </cell>
          <cell r="E3854">
            <v>43147.599305555559</v>
          </cell>
          <cell r="AF3854" t="str">
            <v>Clos</v>
          </cell>
        </row>
        <row r="3855">
          <cell r="C3855" t="str">
            <v>Février 2018</v>
          </cell>
          <cell r="D3855" t="str">
            <v>Sem 7 2018</v>
          </cell>
          <cell r="E3855">
            <v>43147.614583333336</v>
          </cell>
          <cell r="AF3855" t="str">
            <v>Clos</v>
          </cell>
        </row>
        <row r="3856">
          <cell r="C3856" t="str">
            <v>Février 2018</v>
          </cell>
          <cell r="D3856" t="str">
            <v>Sem 7 2018</v>
          </cell>
          <cell r="E3856">
            <v>43147.625694444447</v>
          </cell>
          <cell r="AF3856" t="str">
            <v>Clos</v>
          </cell>
        </row>
        <row r="3857">
          <cell r="C3857" t="str">
            <v>Février 2018</v>
          </cell>
          <cell r="D3857" t="str">
            <v>Sem 7 2018</v>
          </cell>
          <cell r="E3857">
            <v>43147.631944444445</v>
          </cell>
          <cell r="AF3857" t="str">
            <v>Clos</v>
          </cell>
        </row>
        <row r="3858">
          <cell r="C3858" t="str">
            <v>Février 2018</v>
          </cell>
          <cell r="D3858" t="str">
            <v>Sem 7 2018</v>
          </cell>
          <cell r="E3858">
            <v>43147.636111111111</v>
          </cell>
          <cell r="AF3858" t="str">
            <v>Clos</v>
          </cell>
        </row>
        <row r="3859">
          <cell r="C3859" t="str">
            <v>Février 2018</v>
          </cell>
          <cell r="D3859" t="str">
            <v>Sem 7 2018</v>
          </cell>
          <cell r="E3859">
            <v>43147.636111111111</v>
          </cell>
          <cell r="AF3859" t="str">
            <v>Clos</v>
          </cell>
        </row>
        <row r="3860">
          <cell r="C3860" t="str">
            <v>Février 2018</v>
          </cell>
          <cell r="D3860" t="str">
            <v>Sem 7 2018</v>
          </cell>
          <cell r="E3860">
            <v>43147.665972222225</v>
          </cell>
          <cell r="AF3860" t="str">
            <v>Clos</v>
          </cell>
        </row>
        <row r="3861">
          <cell r="C3861" t="str">
            <v>Février 2018</v>
          </cell>
          <cell r="D3861" t="str">
            <v>Sem 7 2018</v>
          </cell>
          <cell r="E3861">
            <v>43147.683333333334</v>
          </cell>
          <cell r="AF3861" t="str">
            <v>Clos</v>
          </cell>
        </row>
        <row r="3862">
          <cell r="C3862" t="str">
            <v>Février 2018</v>
          </cell>
          <cell r="D3862" t="str">
            <v>Sem 7 2018</v>
          </cell>
          <cell r="E3862">
            <v>43147.686111111114</v>
          </cell>
          <cell r="AF3862" t="str">
            <v>Clos</v>
          </cell>
        </row>
        <row r="3863">
          <cell r="C3863" t="str">
            <v>Février 2018</v>
          </cell>
          <cell r="D3863" t="str">
            <v>Sem 7 2018</v>
          </cell>
          <cell r="E3863">
            <v>43147.688194444447</v>
          </cell>
          <cell r="AF3863" t="str">
            <v>Clos</v>
          </cell>
        </row>
        <row r="3864">
          <cell r="C3864" t="str">
            <v>Février 2018</v>
          </cell>
          <cell r="D3864" t="str">
            <v>Sem 7 2018</v>
          </cell>
          <cell r="E3864">
            <v>43147.69027777778</v>
          </cell>
          <cell r="AF3864" t="str">
            <v>Clos</v>
          </cell>
        </row>
        <row r="3865">
          <cell r="C3865" t="str">
            <v>Février 2018</v>
          </cell>
          <cell r="D3865" t="str">
            <v>Sem 7 2018</v>
          </cell>
          <cell r="E3865">
            <v>43147.707638888889</v>
          </cell>
          <cell r="AF3865" t="str">
            <v>Clos</v>
          </cell>
        </row>
        <row r="3866">
          <cell r="C3866" t="str">
            <v>Février 2018</v>
          </cell>
          <cell r="D3866" t="str">
            <v>Sem 7 2018</v>
          </cell>
          <cell r="E3866">
            <v>43147.73333333333</v>
          </cell>
          <cell r="AF3866" t="str">
            <v>Clos</v>
          </cell>
        </row>
        <row r="3867">
          <cell r="C3867" t="str">
            <v>Février 2018</v>
          </cell>
          <cell r="D3867" t="str">
            <v>Sem 7 2018</v>
          </cell>
          <cell r="E3867">
            <v>43149.745833333334</v>
          </cell>
          <cell r="AF3867" t="str">
            <v>Clos</v>
          </cell>
        </row>
        <row r="3868">
          <cell r="C3868" t="str">
            <v>Février 2018</v>
          </cell>
          <cell r="D3868" t="str">
            <v>Sem 7 2018</v>
          </cell>
          <cell r="E3868">
            <v>43149.866666666669</v>
          </cell>
          <cell r="AF3868" t="str">
            <v>Clos</v>
          </cell>
        </row>
        <row r="3869">
          <cell r="C3869" t="str">
            <v>Février 2018</v>
          </cell>
          <cell r="D3869" t="str">
            <v>Sem 8 2018</v>
          </cell>
          <cell r="E3869">
            <v>43150.413194444445</v>
          </cell>
          <cell r="AF3869" t="str">
            <v>Clos</v>
          </cell>
        </row>
        <row r="3870">
          <cell r="C3870" t="str">
            <v>Février 2018</v>
          </cell>
          <cell r="D3870" t="str">
            <v>Sem 8 2018</v>
          </cell>
          <cell r="E3870">
            <v>43150.417361111111</v>
          </cell>
          <cell r="AF3870" t="str">
            <v>Clos</v>
          </cell>
        </row>
        <row r="3871">
          <cell r="C3871" t="str">
            <v>Février 2018</v>
          </cell>
          <cell r="D3871" t="str">
            <v>Sem 8 2018</v>
          </cell>
          <cell r="E3871">
            <v>43150.426388888889</v>
          </cell>
          <cell r="AF3871" t="str">
            <v>Clos</v>
          </cell>
        </row>
        <row r="3872">
          <cell r="C3872" t="str">
            <v>Février 2018</v>
          </cell>
          <cell r="D3872" t="str">
            <v>Sem 8 2018</v>
          </cell>
          <cell r="E3872">
            <v>43150.45</v>
          </cell>
          <cell r="AF3872" t="str">
            <v>Clos</v>
          </cell>
        </row>
        <row r="3873">
          <cell r="C3873" t="str">
            <v>Février 2018</v>
          </cell>
          <cell r="D3873" t="str">
            <v>Sem 8 2018</v>
          </cell>
          <cell r="E3873">
            <v>43150.459027777775</v>
          </cell>
          <cell r="AF3873" t="str">
            <v>Clos</v>
          </cell>
        </row>
        <row r="3874">
          <cell r="C3874" t="str">
            <v>Février 2018</v>
          </cell>
          <cell r="D3874" t="str">
            <v>Sem 8 2018</v>
          </cell>
          <cell r="E3874">
            <v>43150.460416666669</v>
          </cell>
          <cell r="AF3874" t="str">
            <v>Clos</v>
          </cell>
        </row>
        <row r="3875">
          <cell r="C3875" t="str">
            <v>Février 2018</v>
          </cell>
          <cell r="D3875" t="str">
            <v>Sem 8 2018</v>
          </cell>
          <cell r="E3875">
            <v>43150.470833333333</v>
          </cell>
          <cell r="AF3875" t="str">
            <v>Clos</v>
          </cell>
        </row>
        <row r="3876">
          <cell r="C3876" t="str">
            <v>Février 2018</v>
          </cell>
          <cell r="D3876" t="str">
            <v>Sem 8 2018</v>
          </cell>
          <cell r="E3876">
            <v>43150.476388888892</v>
          </cell>
          <cell r="AF3876" t="str">
            <v>Clos</v>
          </cell>
        </row>
        <row r="3877">
          <cell r="C3877" t="str">
            <v>Février 2018</v>
          </cell>
          <cell r="D3877" t="str">
            <v>Sem 8 2018</v>
          </cell>
          <cell r="E3877">
            <v>43150.482638888891</v>
          </cell>
          <cell r="AF3877" t="str">
            <v>Clos</v>
          </cell>
        </row>
        <row r="3878">
          <cell r="C3878" t="str">
            <v>Février 2018</v>
          </cell>
          <cell r="D3878" t="str">
            <v>Sem 8 2018</v>
          </cell>
          <cell r="E3878">
            <v>43150.486805555556</v>
          </cell>
          <cell r="AF3878" t="str">
            <v>Clos</v>
          </cell>
        </row>
        <row r="3879">
          <cell r="C3879" t="str">
            <v>Février 2018</v>
          </cell>
          <cell r="D3879" t="str">
            <v>Sem 8 2018</v>
          </cell>
          <cell r="E3879">
            <v>43150.508333333331</v>
          </cell>
          <cell r="AF3879" t="str">
            <v>Clos</v>
          </cell>
        </row>
        <row r="3880">
          <cell r="C3880" t="str">
            <v>Février 2018</v>
          </cell>
          <cell r="D3880" t="str">
            <v>Sem 8 2018</v>
          </cell>
          <cell r="E3880">
            <v>43150.568055555559</v>
          </cell>
          <cell r="AF3880" t="str">
            <v>Clos</v>
          </cell>
        </row>
        <row r="3881">
          <cell r="C3881" t="str">
            <v>Février 2018</v>
          </cell>
          <cell r="D3881" t="str">
            <v>Sem 8 2018</v>
          </cell>
          <cell r="E3881">
            <v>43150.578472222223</v>
          </cell>
          <cell r="AF3881" t="str">
            <v>Clos</v>
          </cell>
        </row>
        <row r="3882">
          <cell r="C3882" t="str">
            <v>Février 2018</v>
          </cell>
          <cell r="D3882" t="str">
            <v>Sem 8 2018</v>
          </cell>
          <cell r="E3882">
            <v>43150.581944444442</v>
          </cell>
          <cell r="AF3882" t="str">
            <v>Clos</v>
          </cell>
        </row>
        <row r="3883">
          <cell r="C3883" t="str">
            <v>Février 2018</v>
          </cell>
          <cell r="D3883" t="str">
            <v>Sem 8 2018</v>
          </cell>
          <cell r="E3883">
            <v>43150.590277777781</v>
          </cell>
          <cell r="AF3883" t="str">
            <v>Clos</v>
          </cell>
        </row>
        <row r="3884">
          <cell r="C3884" t="str">
            <v>Février 2018</v>
          </cell>
          <cell r="D3884" t="str">
            <v>Sem 8 2018</v>
          </cell>
          <cell r="E3884">
            <v>43150.650694444441</v>
          </cell>
          <cell r="AF3884" t="str">
            <v>Clos</v>
          </cell>
        </row>
        <row r="3885">
          <cell r="C3885" t="str">
            <v>Février 2018</v>
          </cell>
          <cell r="D3885" t="str">
            <v>Sem 8 2018</v>
          </cell>
          <cell r="E3885">
            <v>43150.663888888892</v>
          </cell>
          <cell r="AF3885" t="str">
            <v>Clos</v>
          </cell>
        </row>
        <row r="3886">
          <cell r="C3886" t="str">
            <v>Février 2018</v>
          </cell>
          <cell r="D3886" t="str">
            <v>Sem 8 2018</v>
          </cell>
          <cell r="E3886">
            <v>43150.665972222225</v>
          </cell>
          <cell r="AF3886" t="str">
            <v>Clos</v>
          </cell>
        </row>
        <row r="3887">
          <cell r="C3887" t="str">
            <v>Février 2018</v>
          </cell>
          <cell r="D3887" t="str">
            <v>Sem 8 2018</v>
          </cell>
          <cell r="E3887">
            <v>43150.667361111111</v>
          </cell>
          <cell r="AF3887" t="str">
            <v>Clos</v>
          </cell>
        </row>
        <row r="3888">
          <cell r="C3888" t="str">
            <v>Février 2018</v>
          </cell>
          <cell r="D3888" t="str">
            <v>Sem 8 2018</v>
          </cell>
          <cell r="E3888">
            <v>43150.673611111109</v>
          </cell>
          <cell r="AF3888" t="str">
            <v>Clos</v>
          </cell>
        </row>
        <row r="3889">
          <cell r="C3889" t="str">
            <v>Février 2018</v>
          </cell>
          <cell r="D3889" t="str">
            <v>Sem 8 2018</v>
          </cell>
          <cell r="E3889">
            <v>43150.702777777777</v>
          </cell>
          <cell r="AF3889" t="str">
            <v>Clos</v>
          </cell>
        </row>
        <row r="3890">
          <cell r="C3890" t="str">
            <v>Février 2018</v>
          </cell>
          <cell r="D3890" t="str">
            <v>Sem 8 2018</v>
          </cell>
          <cell r="E3890">
            <v>43150.707638888889</v>
          </cell>
          <cell r="AF3890" t="str">
            <v>Clos</v>
          </cell>
        </row>
        <row r="3891">
          <cell r="C3891" t="str">
            <v>Février 2018</v>
          </cell>
          <cell r="D3891" t="str">
            <v>Sem 8 2018</v>
          </cell>
          <cell r="E3891">
            <v>43150.76458333333</v>
          </cell>
          <cell r="AF3891" t="str">
            <v>Clos</v>
          </cell>
        </row>
        <row r="3892">
          <cell r="C3892" t="str">
            <v>Février 2018</v>
          </cell>
          <cell r="D3892" t="str">
            <v>Sem 8 2018</v>
          </cell>
          <cell r="E3892">
            <v>43150.93472222222</v>
          </cell>
          <cell r="AF3892" t="str">
            <v>Clos</v>
          </cell>
        </row>
        <row r="3893">
          <cell r="C3893" t="str">
            <v>Février 2018</v>
          </cell>
          <cell r="D3893" t="str">
            <v>Sem 8 2018</v>
          </cell>
          <cell r="E3893">
            <v>43151.365972222222</v>
          </cell>
          <cell r="AF3893" t="str">
            <v>Clos</v>
          </cell>
        </row>
        <row r="3894">
          <cell r="C3894" t="str">
            <v>Février 2018</v>
          </cell>
          <cell r="D3894" t="str">
            <v>Sem 8 2018</v>
          </cell>
          <cell r="E3894">
            <v>43151.372916666667</v>
          </cell>
          <cell r="AF3894" t="str">
            <v>Clos</v>
          </cell>
        </row>
        <row r="3895">
          <cell r="C3895" t="str">
            <v>Février 2018</v>
          </cell>
          <cell r="D3895" t="str">
            <v>Sem 8 2018</v>
          </cell>
          <cell r="E3895">
            <v>43151.423611111109</v>
          </cell>
          <cell r="AF3895" t="str">
            <v>Clos</v>
          </cell>
        </row>
        <row r="3896">
          <cell r="C3896" t="str">
            <v>Février 2018</v>
          </cell>
          <cell r="D3896" t="str">
            <v>Sem 8 2018</v>
          </cell>
          <cell r="E3896">
            <v>43151.443749999999</v>
          </cell>
          <cell r="AF3896" t="str">
            <v>Clos</v>
          </cell>
        </row>
        <row r="3897">
          <cell r="C3897" t="str">
            <v>Février 2018</v>
          </cell>
          <cell r="D3897" t="str">
            <v>Sem 8 2018</v>
          </cell>
          <cell r="E3897">
            <v>43151.498611111114</v>
          </cell>
          <cell r="AF3897" t="str">
            <v>Clos</v>
          </cell>
        </row>
        <row r="3898">
          <cell r="C3898" t="str">
            <v>Février 2018</v>
          </cell>
          <cell r="D3898" t="str">
            <v>Sem 8 2018</v>
          </cell>
          <cell r="E3898">
            <v>43151.512499999997</v>
          </cell>
          <cell r="AF3898" t="str">
            <v>Clos</v>
          </cell>
        </row>
        <row r="3899">
          <cell r="C3899" t="str">
            <v>Février 2018</v>
          </cell>
          <cell r="D3899" t="str">
            <v>Sem 8 2018</v>
          </cell>
          <cell r="E3899">
            <v>43151.586111111108</v>
          </cell>
          <cell r="AF3899" t="str">
            <v>Clos</v>
          </cell>
        </row>
        <row r="3900">
          <cell r="C3900" t="str">
            <v>Février 2018</v>
          </cell>
          <cell r="D3900" t="str">
            <v>Sem 8 2018</v>
          </cell>
          <cell r="E3900">
            <v>43151.612500000003</v>
          </cell>
          <cell r="AF3900" t="str">
            <v>Clos</v>
          </cell>
        </row>
        <row r="3901">
          <cell r="C3901" t="str">
            <v>Février 2018</v>
          </cell>
          <cell r="D3901" t="str">
            <v>Sem 8 2018</v>
          </cell>
          <cell r="E3901">
            <v>43151.612500000003</v>
          </cell>
          <cell r="AF3901" t="str">
            <v>Clos</v>
          </cell>
        </row>
        <row r="3902">
          <cell r="C3902" t="str">
            <v>Février 2018</v>
          </cell>
          <cell r="D3902" t="str">
            <v>Sem 8 2018</v>
          </cell>
          <cell r="E3902">
            <v>43151.625</v>
          </cell>
          <cell r="AF3902" t="str">
            <v>Clos</v>
          </cell>
        </row>
        <row r="3903">
          <cell r="C3903" t="str">
            <v>Février 2018</v>
          </cell>
          <cell r="D3903" t="str">
            <v>Sem 8 2018</v>
          </cell>
          <cell r="E3903">
            <v>43151.628472222219</v>
          </cell>
          <cell r="AF3903" t="str">
            <v>Clos</v>
          </cell>
        </row>
        <row r="3904">
          <cell r="C3904" t="str">
            <v>Février 2018</v>
          </cell>
          <cell r="D3904" t="str">
            <v>Sem 8 2018</v>
          </cell>
          <cell r="E3904">
            <v>43151.629861111112</v>
          </cell>
          <cell r="AF3904" t="str">
            <v>Clos</v>
          </cell>
        </row>
        <row r="3905">
          <cell r="C3905" t="str">
            <v>Février 2018</v>
          </cell>
          <cell r="D3905" t="str">
            <v>Sem 8 2018</v>
          </cell>
          <cell r="E3905">
            <v>43151.64166666667</v>
          </cell>
          <cell r="AF3905" t="str">
            <v>Clos</v>
          </cell>
        </row>
        <row r="3906">
          <cell r="C3906" t="str">
            <v>Février 2018</v>
          </cell>
          <cell r="D3906" t="str">
            <v>Sem 8 2018</v>
          </cell>
          <cell r="E3906">
            <v>43151.654166666667</v>
          </cell>
          <cell r="AF3906" t="str">
            <v>Clos</v>
          </cell>
        </row>
        <row r="3907">
          <cell r="C3907" t="str">
            <v>Février 2018</v>
          </cell>
          <cell r="D3907" t="str">
            <v>Sem 8 2018</v>
          </cell>
          <cell r="E3907">
            <v>43151.65902777778</v>
          </cell>
          <cell r="AF3907" t="str">
            <v>Clos</v>
          </cell>
        </row>
        <row r="3908">
          <cell r="C3908" t="str">
            <v>Février 2018</v>
          </cell>
          <cell r="D3908" t="str">
            <v>Sem 8 2018</v>
          </cell>
          <cell r="E3908">
            <v>43151.690972222219</v>
          </cell>
          <cell r="AF3908" t="str">
            <v>Clos</v>
          </cell>
        </row>
        <row r="3909">
          <cell r="C3909" t="str">
            <v>Février 2018</v>
          </cell>
          <cell r="D3909" t="str">
            <v>Sem 8 2018</v>
          </cell>
          <cell r="E3909">
            <v>43151.692361111112</v>
          </cell>
          <cell r="AF3909" t="str">
            <v>Clos</v>
          </cell>
        </row>
        <row r="3910">
          <cell r="C3910" t="str">
            <v>Février 2018</v>
          </cell>
          <cell r="D3910" t="str">
            <v>Sem 8 2018</v>
          </cell>
          <cell r="E3910">
            <v>43151.710416666669</v>
          </cell>
          <cell r="AF3910" t="str">
            <v>Clos</v>
          </cell>
        </row>
        <row r="3911">
          <cell r="C3911" t="str">
            <v>Février 2018</v>
          </cell>
          <cell r="D3911" t="str">
            <v>Sem 8 2018</v>
          </cell>
          <cell r="E3911">
            <v>43151.713194444441</v>
          </cell>
          <cell r="AF3911" t="str">
            <v>Clos</v>
          </cell>
        </row>
        <row r="3912">
          <cell r="C3912" t="str">
            <v>Février 2018</v>
          </cell>
          <cell r="D3912" t="str">
            <v>Sem 8 2018</v>
          </cell>
          <cell r="E3912">
            <v>43151.748611111114</v>
          </cell>
          <cell r="AF3912" t="str">
            <v>Clos</v>
          </cell>
        </row>
        <row r="3913">
          <cell r="C3913" t="str">
            <v>Février 2018</v>
          </cell>
          <cell r="D3913" t="str">
            <v>Sem 8 2018</v>
          </cell>
          <cell r="E3913">
            <v>43151.799305555556</v>
          </cell>
          <cell r="AF3913" t="str">
            <v>Clos</v>
          </cell>
        </row>
        <row r="3914">
          <cell r="C3914" t="str">
            <v>Février 2018</v>
          </cell>
          <cell r="D3914" t="str">
            <v>Sem 8 2018</v>
          </cell>
          <cell r="E3914">
            <v>43151.800694444442</v>
          </cell>
          <cell r="AF3914" t="str">
            <v>Clos</v>
          </cell>
        </row>
        <row r="3915">
          <cell r="C3915" t="str">
            <v>Février 2018</v>
          </cell>
          <cell r="D3915" t="str">
            <v>Sem 8 2018</v>
          </cell>
          <cell r="E3915">
            <v>43151.87222222222</v>
          </cell>
          <cell r="AF3915" t="str">
            <v>Clos</v>
          </cell>
        </row>
        <row r="3916">
          <cell r="C3916" t="str">
            <v>Février 2018</v>
          </cell>
          <cell r="D3916" t="str">
            <v>Sem 8 2018</v>
          </cell>
          <cell r="E3916">
            <v>43151.881249999999</v>
          </cell>
          <cell r="AF3916" t="str">
            <v>Clos</v>
          </cell>
        </row>
        <row r="3917">
          <cell r="C3917" t="str">
            <v>Février 2018</v>
          </cell>
          <cell r="D3917" t="str">
            <v>Sem 8 2018</v>
          </cell>
          <cell r="E3917">
            <v>43152.388888888891</v>
          </cell>
          <cell r="AF3917" t="str">
            <v>Clos</v>
          </cell>
        </row>
        <row r="3918">
          <cell r="C3918" t="str">
            <v>Février 2018</v>
          </cell>
          <cell r="D3918" t="str">
            <v>Sem 8 2018</v>
          </cell>
          <cell r="E3918">
            <v>43152.419444444444</v>
          </cell>
          <cell r="AF3918" t="str">
            <v>Clos</v>
          </cell>
        </row>
        <row r="3919">
          <cell r="C3919" t="str">
            <v>Février 2018</v>
          </cell>
          <cell r="D3919" t="str">
            <v>Sem 8 2018</v>
          </cell>
          <cell r="E3919">
            <v>43152.43472222222</v>
          </cell>
          <cell r="AF3919" t="str">
            <v>Clos</v>
          </cell>
        </row>
        <row r="3920">
          <cell r="C3920" t="str">
            <v>Février 2018</v>
          </cell>
          <cell r="D3920" t="str">
            <v>Sem 8 2018</v>
          </cell>
          <cell r="E3920">
            <v>43152.459027777775</v>
          </cell>
          <cell r="AF3920" t="str">
            <v>Clos</v>
          </cell>
        </row>
        <row r="3921">
          <cell r="C3921" t="str">
            <v>Février 2018</v>
          </cell>
          <cell r="D3921" t="str">
            <v>Sem 8 2018</v>
          </cell>
          <cell r="E3921">
            <v>43152.474305555559</v>
          </cell>
          <cell r="AF3921" t="str">
            <v>Clos</v>
          </cell>
        </row>
        <row r="3922">
          <cell r="C3922" t="str">
            <v>Février 2018</v>
          </cell>
          <cell r="D3922" t="str">
            <v>Sem 8 2018</v>
          </cell>
          <cell r="E3922">
            <v>43152.474305555559</v>
          </cell>
          <cell r="AF3922" t="str">
            <v>Clos</v>
          </cell>
        </row>
        <row r="3923">
          <cell r="C3923" t="str">
            <v>Février 2018</v>
          </cell>
          <cell r="D3923" t="str">
            <v>Sem 8 2018</v>
          </cell>
          <cell r="E3923">
            <v>43152.5</v>
          </cell>
          <cell r="AF3923" t="str">
            <v>Clos</v>
          </cell>
        </row>
        <row r="3924">
          <cell r="C3924" t="str">
            <v>Février 2018</v>
          </cell>
          <cell r="D3924" t="str">
            <v>Sem 8 2018</v>
          </cell>
          <cell r="E3924">
            <v>43152.507638888892</v>
          </cell>
          <cell r="AF3924" t="str">
            <v>Clos</v>
          </cell>
        </row>
        <row r="3925">
          <cell r="C3925" t="str">
            <v>Février 2018</v>
          </cell>
          <cell r="D3925" t="str">
            <v>Sem 8 2018</v>
          </cell>
          <cell r="E3925">
            <v>43152.51458333333</v>
          </cell>
          <cell r="AF3925" t="str">
            <v>Clos</v>
          </cell>
        </row>
        <row r="3926">
          <cell r="C3926" t="str">
            <v>Février 2018</v>
          </cell>
          <cell r="D3926" t="str">
            <v>Sem 8 2018</v>
          </cell>
          <cell r="E3926">
            <v>43152.537499999999</v>
          </cell>
          <cell r="AF3926" t="str">
            <v>Clos</v>
          </cell>
        </row>
        <row r="3927">
          <cell r="C3927" t="str">
            <v>Février 2018</v>
          </cell>
          <cell r="D3927" t="str">
            <v>Sem 8 2018</v>
          </cell>
          <cell r="E3927">
            <v>43152.553472222222</v>
          </cell>
          <cell r="AF3927" t="str">
            <v>Clos</v>
          </cell>
        </row>
        <row r="3928">
          <cell r="C3928" t="str">
            <v>Février 2018</v>
          </cell>
          <cell r="D3928" t="str">
            <v>Sem 8 2018</v>
          </cell>
          <cell r="E3928">
            <v>43152.560416666667</v>
          </cell>
          <cell r="AF3928" t="str">
            <v>Clos</v>
          </cell>
        </row>
        <row r="3929">
          <cell r="C3929" t="str">
            <v>Février 2018</v>
          </cell>
          <cell r="D3929" t="str">
            <v>Sem 8 2018</v>
          </cell>
          <cell r="E3929">
            <v>43152.59097222222</v>
          </cell>
          <cell r="AF3929" t="str">
            <v>Clos</v>
          </cell>
        </row>
        <row r="3930">
          <cell r="C3930" t="str">
            <v>Février 2018</v>
          </cell>
          <cell r="D3930" t="str">
            <v>Sem 8 2018</v>
          </cell>
          <cell r="E3930">
            <v>43152.597222222219</v>
          </cell>
          <cell r="AF3930" t="str">
            <v>Clos</v>
          </cell>
        </row>
        <row r="3931">
          <cell r="C3931" t="str">
            <v>Février 2018</v>
          </cell>
          <cell r="D3931" t="str">
            <v>Sem 8 2018</v>
          </cell>
          <cell r="E3931">
            <v>43152.613888888889</v>
          </cell>
          <cell r="AF3931" t="str">
            <v>Clos</v>
          </cell>
        </row>
        <row r="3932">
          <cell r="C3932" t="str">
            <v>Février 2018</v>
          </cell>
          <cell r="D3932" t="str">
            <v>Sem 8 2018</v>
          </cell>
          <cell r="E3932">
            <v>43152.645833333336</v>
          </cell>
          <cell r="AF3932" t="str">
            <v>Clos</v>
          </cell>
        </row>
        <row r="3933">
          <cell r="C3933" t="str">
            <v>Février 2018</v>
          </cell>
          <cell r="D3933" t="str">
            <v>Sem 8 2018</v>
          </cell>
          <cell r="E3933">
            <v>43152.660416666666</v>
          </cell>
          <cell r="AF3933" t="str">
            <v>Clos</v>
          </cell>
        </row>
        <row r="3934">
          <cell r="C3934" t="str">
            <v>Février 2018</v>
          </cell>
          <cell r="D3934" t="str">
            <v>Sem 8 2018</v>
          </cell>
          <cell r="E3934">
            <v>43152.704861111109</v>
          </cell>
          <cell r="AF3934" t="str">
            <v>Clos</v>
          </cell>
        </row>
        <row r="3935">
          <cell r="C3935" t="str">
            <v>Février 2018</v>
          </cell>
          <cell r="D3935" t="str">
            <v>Sem 8 2018</v>
          </cell>
          <cell r="E3935">
            <v>43152.711111111108</v>
          </cell>
          <cell r="AF3935" t="str">
            <v>Clos</v>
          </cell>
        </row>
        <row r="3936">
          <cell r="C3936" t="str">
            <v>Février 2018</v>
          </cell>
          <cell r="D3936" t="str">
            <v>Sem 8 2018</v>
          </cell>
          <cell r="E3936">
            <v>43152.712500000001</v>
          </cell>
          <cell r="AF3936" t="str">
            <v>Clos</v>
          </cell>
        </row>
        <row r="3937">
          <cell r="C3937" t="str">
            <v>Février 2018</v>
          </cell>
          <cell r="D3937" t="str">
            <v>Sem 8 2018</v>
          </cell>
          <cell r="E3937">
            <v>43152.744444444441</v>
          </cell>
          <cell r="AF3937" t="str">
            <v>Clos</v>
          </cell>
        </row>
        <row r="3938">
          <cell r="C3938" t="str">
            <v>Février 2018</v>
          </cell>
          <cell r="D3938" t="str">
            <v>Sem 8 2018</v>
          </cell>
          <cell r="E3938">
            <v>43152.753472222219</v>
          </cell>
          <cell r="AF3938" t="str">
            <v>Clos</v>
          </cell>
        </row>
        <row r="3939">
          <cell r="C3939" t="str">
            <v>Février 2018</v>
          </cell>
          <cell r="D3939" t="str">
            <v>Sem 8 2018</v>
          </cell>
          <cell r="E3939">
            <v>43152.753472222219</v>
          </cell>
          <cell r="AF3939" t="str">
            <v>Clos</v>
          </cell>
        </row>
        <row r="3940">
          <cell r="C3940" t="str">
            <v>Février 2018</v>
          </cell>
          <cell r="D3940" t="str">
            <v>Sem 8 2018</v>
          </cell>
          <cell r="E3940">
            <v>43152.806250000001</v>
          </cell>
          <cell r="AF3940" t="str">
            <v>Clos</v>
          </cell>
        </row>
        <row r="3941">
          <cell r="C3941" t="str">
            <v>Février 2018</v>
          </cell>
          <cell r="D3941" t="str">
            <v>Sem 8 2018</v>
          </cell>
          <cell r="E3941">
            <v>43152.938888888886</v>
          </cell>
          <cell r="AF3941" t="str">
            <v>Clos</v>
          </cell>
        </row>
        <row r="3942">
          <cell r="C3942" t="str">
            <v>Février 2018</v>
          </cell>
          <cell r="D3942" t="str">
            <v>Sem 8 2018</v>
          </cell>
          <cell r="E3942">
            <v>43153.375694444447</v>
          </cell>
          <cell r="AF3942" t="str">
            <v>Clos</v>
          </cell>
        </row>
        <row r="3943">
          <cell r="C3943" t="str">
            <v>Février 2018</v>
          </cell>
          <cell r="D3943" t="str">
            <v>Sem 8 2018</v>
          </cell>
          <cell r="E3943">
            <v>43153.381944444445</v>
          </cell>
          <cell r="AF3943" t="str">
            <v>Clos</v>
          </cell>
        </row>
        <row r="3944">
          <cell r="C3944" t="str">
            <v>Février 2018</v>
          </cell>
          <cell r="D3944" t="str">
            <v>Sem 8 2018</v>
          </cell>
          <cell r="E3944">
            <v>43153.393750000003</v>
          </cell>
          <cell r="AF3944" t="str">
            <v>Clos</v>
          </cell>
        </row>
        <row r="3945">
          <cell r="C3945" t="str">
            <v>Février 2018</v>
          </cell>
          <cell r="D3945" t="str">
            <v>Sem 8 2018</v>
          </cell>
          <cell r="E3945">
            <v>43153.421527777777</v>
          </cell>
          <cell r="AF3945" t="str">
            <v>Clos</v>
          </cell>
        </row>
        <row r="3946">
          <cell r="C3946" t="str">
            <v>Février 2018</v>
          </cell>
          <cell r="D3946" t="str">
            <v>Sem 8 2018</v>
          </cell>
          <cell r="E3946">
            <v>43153.463194444441</v>
          </cell>
          <cell r="AF3946" t="str">
            <v>Clos</v>
          </cell>
        </row>
        <row r="3947">
          <cell r="C3947" t="str">
            <v>Février 2018</v>
          </cell>
          <cell r="D3947" t="str">
            <v>Sem 8 2018</v>
          </cell>
          <cell r="E3947">
            <v>43153.47152777778</v>
          </cell>
          <cell r="AF3947" t="str">
            <v>Clos</v>
          </cell>
        </row>
        <row r="3948">
          <cell r="C3948" t="str">
            <v>Février 2018</v>
          </cell>
          <cell r="D3948" t="str">
            <v>Sem 8 2018</v>
          </cell>
          <cell r="E3948">
            <v>43153.472916666666</v>
          </cell>
          <cell r="AF3948" t="str">
            <v>Clos</v>
          </cell>
        </row>
        <row r="3949">
          <cell r="C3949" t="str">
            <v>Février 2018</v>
          </cell>
          <cell r="D3949" t="str">
            <v>Sem 8 2018</v>
          </cell>
          <cell r="E3949">
            <v>43153.488194444442</v>
          </cell>
          <cell r="AF3949" t="str">
            <v>Clos</v>
          </cell>
        </row>
        <row r="3950">
          <cell r="C3950" t="str">
            <v>Février 2018</v>
          </cell>
          <cell r="D3950" t="str">
            <v>Sem 8 2018</v>
          </cell>
          <cell r="E3950">
            <v>43153.501388888886</v>
          </cell>
          <cell r="AF3950" t="str">
            <v>Clos</v>
          </cell>
        </row>
        <row r="3951">
          <cell r="C3951" t="str">
            <v>Février 2018</v>
          </cell>
          <cell r="D3951" t="str">
            <v>Sem 8 2018</v>
          </cell>
          <cell r="E3951">
            <v>43153.606944444444</v>
          </cell>
          <cell r="AF3951" t="str">
            <v>Clos</v>
          </cell>
        </row>
        <row r="3952">
          <cell r="C3952" t="str">
            <v>Février 2018</v>
          </cell>
          <cell r="D3952" t="str">
            <v>Sem 8 2018</v>
          </cell>
          <cell r="E3952">
            <v>43153.615972222222</v>
          </cell>
          <cell r="AF3952" t="str">
            <v>Clos</v>
          </cell>
        </row>
        <row r="3953">
          <cell r="C3953" t="str">
            <v>Février 2018</v>
          </cell>
          <cell r="D3953" t="str">
            <v>Sem 8 2018</v>
          </cell>
          <cell r="E3953">
            <v>43153.62777777778</v>
          </cell>
          <cell r="AF3953" t="str">
            <v>Clos</v>
          </cell>
        </row>
        <row r="3954">
          <cell r="C3954" t="str">
            <v>Février 2018</v>
          </cell>
          <cell r="D3954" t="str">
            <v>Sem 8 2018</v>
          </cell>
          <cell r="E3954">
            <v>43153.645833333336</v>
          </cell>
          <cell r="AF3954" t="str">
            <v>Clos</v>
          </cell>
        </row>
        <row r="3955">
          <cell r="C3955" t="str">
            <v>Février 2018</v>
          </cell>
          <cell r="D3955" t="str">
            <v>Sem 8 2018</v>
          </cell>
          <cell r="E3955">
            <v>43153.652777777781</v>
          </cell>
          <cell r="AF3955" t="str">
            <v>Clos</v>
          </cell>
        </row>
        <row r="3956">
          <cell r="C3956" t="str">
            <v>Février 2018</v>
          </cell>
          <cell r="D3956" t="str">
            <v>Sem 8 2018</v>
          </cell>
          <cell r="E3956">
            <v>43153.675000000003</v>
          </cell>
          <cell r="AF3956" t="str">
            <v>Clos</v>
          </cell>
        </row>
        <row r="3957">
          <cell r="C3957" t="str">
            <v>Février 2018</v>
          </cell>
          <cell r="D3957" t="str">
            <v>Sem 8 2018</v>
          </cell>
          <cell r="E3957">
            <v>43153.720138888886</v>
          </cell>
          <cell r="AF3957" t="str">
            <v>Clos</v>
          </cell>
        </row>
        <row r="3958">
          <cell r="C3958" t="str">
            <v>Février 2018</v>
          </cell>
          <cell r="D3958" t="str">
            <v>Sem 8 2018</v>
          </cell>
          <cell r="E3958">
            <v>43153.759722222225</v>
          </cell>
          <cell r="AF3958" t="str">
            <v>Clos</v>
          </cell>
        </row>
        <row r="3959">
          <cell r="C3959" t="str">
            <v>Février 2018</v>
          </cell>
          <cell r="D3959" t="str">
            <v>Sem 8 2018</v>
          </cell>
          <cell r="E3959">
            <v>43154.355555555558</v>
          </cell>
          <cell r="AF3959" t="str">
            <v>Clos</v>
          </cell>
        </row>
        <row r="3960">
          <cell r="C3960" t="str">
            <v>Février 2018</v>
          </cell>
          <cell r="D3960" t="str">
            <v>Sem 8 2018</v>
          </cell>
          <cell r="E3960">
            <v>43154.355555555558</v>
          </cell>
          <cell r="AF3960" t="str">
            <v>Clos</v>
          </cell>
        </row>
        <row r="3961">
          <cell r="C3961" t="str">
            <v>Février 2018</v>
          </cell>
          <cell r="D3961" t="str">
            <v>Sem 8 2018</v>
          </cell>
          <cell r="E3961">
            <v>43154.371527777781</v>
          </cell>
          <cell r="AF3961" t="str">
            <v>Clos</v>
          </cell>
        </row>
        <row r="3962">
          <cell r="C3962" t="str">
            <v>Février 2018</v>
          </cell>
          <cell r="D3962" t="str">
            <v>Sem 8 2018</v>
          </cell>
          <cell r="E3962">
            <v>43154.445138888892</v>
          </cell>
          <cell r="AF3962" t="str">
            <v>Clos</v>
          </cell>
        </row>
        <row r="3963">
          <cell r="C3963" t="str">
            <v>Février 2018</v>
          </cell>
          <cell r="D3963" t="str">
            <v>Sem 8 2018</v>
          </cell>
          <cell r="E3963">
            <v>43154.570833333331</v>
          </cell>
          <cell r="AF3963" t="str">
            <v>Clos</v>
          </cell>
        </row>
        <row r="3964">
          <cell r="C3964" t="str">
            <v>Février 2018</v>
          </cell>
          <cell r="D3964" t="str">
            <v>Sem 8 2018</v>
          </cell>
          <cell r="E3964">
            <v>43154.605555555558</v>
          </cell>
          <cell r="AF3964" t="str">
            <v>Clos</v>
          </cell>
        </row>
        <row r="3965">
          <cell r="C3965" t="str">
            <v>Février 2018</v>
          </cell>
          <cell r="D3965" t="str">
            <v>Sem 8 2018</v>
          </cell>
          <cell r="E3965">
            <v>43154.612500000003</v>
          </cell>
          <cell r="AF3965" t="str">
            <v>Clos</v>
          </cell>
        </row>
        <row r="3966">
          <cell r="C3966" t="str">
            <v>Février 2018</v>
          </cell>
          <cell r="D3966" t="str">
            <v>Sem 8 2018</v>
          </cell>
          <cell r="E3966">
            <v>43154.621527777781</v>
          </cell>
          <cell r="AF3966" t="str">
            <v>Clos</v>
          </cell>
        </row>
        <row r="3967">
          <cell r="C3967" t="str">
            <v>Février 2018</v>
          </cell>
          <cell r="D3967" t="str">
            <v>Sem 8 2018</v>
          </cell>
          <cell r="E3967">
            <v>43154.65902777778</v>
          </cell>
          <cell r="AF3967" t="str">
            <v>Clos</v>
          </cell>
        </row>
        <row r="3968">
          <cell r="C3968" t="str">
            <v>Février 2018</v>
          </cell>
          <cell r="D3968" t="str">
            <v>Sem 8 2018</v>
          </cell>
          <cell r="E3968">
            <v>43154.660416666666</v>
          </cell>
          <cell r="AF3968" t="str">
            <v>Clos</v>
          </cell>
        </row>
        <row r="3969">
          <cell r="C3969" t="str">
            <v>Février 2018</v>
          </cell>
          <cell r="D3969" t="str">
            <v>Sem 8 2018</v>
          </cell>
          <cell r="E3969">
            <v>43154.666666666664</v>
          </cell>
          <cell r="AF3969" t="str">
            <v>Clos</v>
          </cell>
        </row>
        <row r="3970">
          <cell r="C3970" t="str">
            <v>Février 2018</v>
          </cell>
          <cell r="D3970" t="str">
            <v>Sem 8 2018</v>
          </cell>
          <cell r="E3970">
            <v>43154.686805555553</v>
          </cell>
          <cell r="AF3970" t="str">
            <v>Clos</v>
          </cell>
        </row>
        <row r="3971">
          <cell r="C3971" t="str">
            <v>Février 2018</v>
          </cell>
          <cell r="D3971" t="str">
            <v>Sem 8 2018</v>
          </cell>
          <cell r="E3971">
            <v>43154.708333333336</v>
          </cell>
          <cell r="AF3971" t="str">
            <v>Clos</v>
          </cell>
        </row>
        <row r="3972">
          <cell r="C3972" t="str">
            <v>Février 2018</v>
          </cell>
          <cell r="D3972" t="str">
            <v>Sem 8 2018</v>
          </cell>
          <cell r="E3972">
            <v>43154.734027777777</v>
          </cell>
          <cell r="AF3972" t="str">
            <v>Clos</v>
          </cell>
        </row>
        <row r="3973">
          <cell r="C3973" t="str">
            <v>Février 2018</v>
          </cell>
          <cell r="D3973" t="str">
            <v>Sem 8 2018</v>
          </cell>
          <cell r="E3973">
            <v>43155.510416666664</v>
          </cell>
          <cell r="AF3973" t="str">
            <v>Clos</v>
          </cell>
        </row>
        <row r="3974">
          <cell r="C3974" t="str">
            <v>Février 2018</v>
          </cell>
          <cell r="D3974" t="str">
            <v>Sem 8 2018</v>
          </cell>
          <cell r="E3974">
            <v>43155.520138888889</v>
          </cell>
          <cell r="AF3974" t="str">
            <v>Clos</v>
          </cell>
        </row>
        <row r="3975">
          <cell r="C3975" t="str">
            <v>Février 2018</v>
          </cell>
          <cell r="D3975" t="str">
            <v>Sem 8 2018</v>
          </cell>
          <cell r="E3975">
            <v>43155.538194444445</v>
          </cell>
          <cell r="AF3975" t="str">
            <v>Clos</v>
          </cell>
        </row>
        <row r="3976">
          <cell r="C3976" t="str">
            <v>Février 2018</v>
          </cell>
          <cell r="D3976" t="str">
            <v>Sem 8 2018</v>
          </cell>
          <cell r="E3976">
            <v>43155.559027777781</v>
          </cell>
          <cell r="AF3976" t="str">
            <v>Clos</v>
          </cell>
        </row>
        <row r="3977">
          <cell r="C3977" t="str">
            <v>Février 2018</v>
          </cell>
          <cell r="D3977" t="str">
            <v>Sem 8 2018</v>
          </cell>
          <cell r="E3977">
            <v>43155.566666666666</v>
          </cell>
          <cell r="AF3977" t="str">
            <v>Clos</v>
          </cell>
        </row>
        <row r="3978">
          <cell r="C3978" t="str">
            <v>Février 2018</v>
          </cell>
          <cell r="D3978" t="str">
            <v>Sem 8 2018</v>
          </cell>
          <cell r="E3978">
            <v>43156.53402777778</v>
          </cell>
          <cell r="AF3978" t="str">
            <v>Clos</v>
          </cell>
        </row>
        <row r="3979">
          <cell r="C3979" t="str">
            <v>Février 2018</v>
          </cell>
          <cell r="D3979" t="str">
            <v>Sem 8 2018</v>
          </cell>
          <cell r="E3979">
            <v>43156.556944444441</v>
          </cell>
          <cell r="AF3979" t="str">
            <v>Clos</v>
          </cell>
        </row>
        <row r="3980">
          <cell r="C3980" t="str">
            <v>Février 2018</v>
          </cell>
          <cell r="D3980" t="str">
            <v>Sem 8 2018</v>
          </cell>
          <cell r="E3980">
            <v>43156.566666666666</v>
          </cell>
          <cell r="AF3980" t="str">
            <v>Clos</v>
          </cell>
        </row>
        <row r="3981">
          <cell r="C3981" t="str">
            <v>Février 2018</v>
          </cell>
          <cell r="D3981" t="str">
            <v>Sem 8 2018</v>
          </cell>
          <cell r="E3981">
            <v>43156.572222222225</v>
          </cell>
          <cell r="AF3981" t="str">
            <v>Clos</v>
          </cell>
        </row>
        <row r="3982">
          <cell r="C3982" t="str">
            <v>Février 2018</v>
          </cell>
          <cell r="D3982" t="str">
            <v>Sem 8 2018</v>
          </cell>
          <cell r="E3982">
            <v>43156.582638888889</v>
          </cell>
          <cell r="AF3982" t="str">
            <v>Clos</v>
          </cell>
        </row>
        <row r="3983">
          <cell r="C3983" t="str">
            <v>Février 2018</v>
          </cell>
          <cell r="D3983" t="str">
            <v>Sem 8 2018</v>
          </cell>
          <cell r="E3983">
            <v>43156.760416666664</v>
          </cell>
          <cell r="AF3983" t="str">
            <v>Clos</v>
          </cell>
        </row>
        <row r="3984">
          <cell r="C3984" t="str">
            <v>Février 2018</v>
          </cell>
          <cell r="D3984" t="str">
            <v>Sem 8 2018</v>
          </cell>
          <cell r="E3984">
            <v>43156.791666666664</v>
          </cell>
          <cell r="AF3984" t="str">
            <v>Clos</v>
          </cell>
        </row>
        <row r="3985">
          <cell r="C3985" t="str">
            <v>Février 2018</v>
          </cell>
          <cell r="D3985" t="str">
            <v>Sem 9 2018</v>
          </cell>
          <cell r="E3985">
            <v>43157.397222222222</v>
          </cell>
          <cell r="AF3985" t="str">
            <v>Clos</v>
          </cell>
        </row>
        <row r="3986">
          <cell r="C3986" t="str">
            <v>Février 2018</v>
          </cell>
          <cell r="D3986" t="str">
            <v>Sem 9 2018</v>
          </cell>
          <cell r="E3986">
            <v>43157.406944444447</v>
          </cell>
          <cell r="AF3986" t="str">
            <v>Clos</v>
          </cell>
        </row>
        <row r="3987">
          <cell r="C3987" t="str">
            <v>Février 2018</v>
          </cell>
          <cell r="D3987" t="str">
            <v>Sem 9 2018</v>
          </cell>
          <cell r="E3987">
            <v>43157.432638888888</v>
          </cell>
          <cell r="AF3987" t="str">
            <v>Clos</v>
          </cell>
        </row>
        <row r="3988">
          <cell r="C3988" t="str">
            <v>Février 2018</v>
          </cell>
          <cell r="D3988" t="str">
            <v>Sem 9 2018</v>
          </cell>
          <cell r="E3988">
            <v>43157.436111111114</v>
          </cell>
          <cell r="AF3988" t="str">
            <v>Clos</v>
          </cell>
        </row>
        <row r="3989">
          <cell r="C3989" t="str">
            <v>Février 2018</v>
          </cell>
          <cell r="D3989" t="str">
            <v>Sem 9 2018</v>
          </cell>
          <cell r="E3989">
            <v>43157.438194444447</v>
          </cell>
          <cell r="AF3989" t="str">
            <v>Clos</v>
          </cell>
        </row>
        <row r="3990">
          <cell r="C3990" t="str">
            <v>Février 2018</v>
          </cell>
          <cell r="D3990" t="str">
            <v>Sem 9 2018</v>
          </cell>
          <cell r="E3990">
            <v>43157.44027777778</v>
          </cell>
          <cell r="AF3990" t="str">
            <v>Clos</v>
          </cell>
        </row>
        <row r="3991">
          <cell r="C3991" t="str">
            <v>Février 2018</v>
          </cell>
          <cell r="D3991" t="str">
            <v>Sem 9 2018</v>
          </cell>
          <cell r="E3991">
            <v>43157.44027777778</v>
          </cell>
          <cell r="AF3991" t="str">
            <v>Clos</v>
          </cell>
        </row>
        <row r="3992">
          <cell r="C3992" t="str">
            <v>Février 2018</v>
          </cell>
          <cell r="D3992" t="str">
            <v>Sem 9 2018</v>
          </cell>
          <cell r="E3992">
            <v>43157.440972222219</v>
          </cell>
          <cell r="AF3992" t="str">
            <v>Clos</v>
          </cell>
        </row>
        <row r="3993">
          <cell r="C3993" t="str">
            <v>Février 2018</v>
          </cell>
          <cell r="D3993" t="str">
            <v>Sem 9 2018</v>
          </cell>
          <cell r="E3993">
            <v>43157.440972222219</v>
          </cell>
          <cell r="AF3993" t="str">
            <v>Clos</v>
          </cell>
        </row>
        <row r="3994">
          <cell r="C3994" t="str">
            <v>Février 2018</v>
          </cell>
          <cell r="D3994" t="str">
            <v>Sem 9 2018</v>
          </cell>
          <cell r="E3994">
            <v>43157.442361111112</v>
          </cell>
          <cell r="AF3994" t="str">
            <v>Clos</v>
          </cell>
        </row>
        <row r="3995">
          <cell r="C3995" t="str">
            <v>Février 2018</v>
          </cell>
          <cell r="D3995" t="str">
            <v>Sem 9 2018</v>
          </cell>
          <cell r="E3995">
            <v>43157.443749999999</v>
          </cell>
          <cell r="AF3995" t="str">
            <v>Clos</v>
          </cell>
        </row>
        <row r="3996">
          <cell r="C3996" t="str">
            <v>Février 2018</v>
          </cell>
          <cell r="D3996" t="str">
            <v>Sem 9 2018</v>
          </cell>
          <cell r="E3996">
            <v>43157.447222222225</v>
          </cell>
          <cell r="AF3996" t="str">
            <v>Clos</v>
          </cell>
        </row>
        <row r="3997">
          <cell r="C3997" t="str">
            <v>Février 2018</v>
          </cell>
          <cell r="D3997" t="str">
            <v>Sem 9 2018</v>
          </cell>
          <cell r="E3997">
            <v>43157.448611111111</v>
          </cell>
          <cell r="AF3997" t="str">
            <v>Clos</v>
          </cell>
        </row>
        <row r="3998">
          <cell r="C3998" t="str">
            <v>Février 2018</v>
          </cell>
          <cell r="D3998" t="str">
            <v>Sem 9 2018</v>
          </cell>
          <cell r="E3998">
            <v>43157.449305555558</v>
          </cell>
          <cell r="AF3998" t="str">
            <v>Clos</v>
          </cell>
        </row>
        <row r="3999">
          <cell r="C3999" t="str">
            <v>Février 2018</v>
          </cell>
          <cell r="D3999" t="str">
            <v>Sem 9 2018</v>
          </cell>
          <cell r="E3999">
            <v>43157.455555555556</v>
          </cell>
          <cell r="AF3999" t="str">
            <v>Clos</v>
          </cell>
        </row>
        <row r="4000">
          <cell r="C4000" t="str">
            <v>Février 2018</v>
          </cell>
          <cell r="D4000" t="str">
            <v>Sem 9 2018</v>
          </cell>
          <cell r="E4000">
            <v>43157.459027777775</v>
          </cell>
          <cell r="AF4000" t="str">
            <v>Clos</v>
          </cell>
        </row>
        <row r="4001">
          <cell r="C4001" t="str">
            <v>Février 2018</v>
          </cell>
          <cell r="D4001" t="str">
            <v>Sem 9 2018</v>
          </cell>
          <cell r="E4001">
            <v>43157.459722222222</v>
          </cell>
          <cell r="AF4001" t="str">
            <v>Clos</v>
          </cell>
        </row>
        <row r="4002">
          <cell r="C4002" t="str">
            <v>Février 2018</v>
          </cell>
          <cell r="D4002" t="str">
            <v>Sem 9 2018</v>
          </cell>
          <cell r="E4002">
            <v>43157.460416666669</v>
          </cell>
          <cell r="AF4002" t="str">
            <v>Clos</v>
          </cell>
        </row>
        <row r="4003">
          <cell r="C4003" t="str">
            <v>Février 2018</v>
          </cell>
          <cell r="D4003" t="str">
            <v>Sem 9 2018</v>
          </cell>
          <cell r="E4003">
            <v>43157.46875</v>
          </cell>
          <cell r="AF4003" t="str">
            <v>Clos</v>
          </cell>
        </row>
        <row r="4004">
          <cell r="C4004" t="str">
            <v>Février 2018</v>
          </cell>
          <cell r="D4004" t="str">
            <v>Sem 9 2018</v>
          </cell>
          <cell r="E4004">
            <v>43157.486805555556</v>
          </cell>
          <cell r="AF4004" t="str">
            <v>Clos</v>
          </cell>
        </row>
        <row r="4005">
          <cell r="C4005" t="str">
            <v>Février 2018</v>
          </cell>
          <cell r="D4005" t="str">
            <v>Sem 9 2018</v>
          </cell>
          <cell r="E4005">
            <v>43157.490972222222</v>
          </cell>
          <cell r="AF4005" t="str">
            <v>Clos</v>
          </cell>
        </row>
        <row r="4006">
          <cell r="C4006" t="str">
            <v>Février 2018</v>
          </cell>
          <cell r="D4006" t="str">
            <v>Sem 9 2018</v>
          </cell>
          <cell r="E4006">
            <v>43157.491666666669</v>
          </cell>
          <cell r="AF4006" t="str">
            <v>Clos</v>
          </cell>
        </row>
        <row r="4007">
          <cell r="C4007" t="str">
            <v>Février 2018</v>
          </cell>
          <cell r="D4007" t="str">
            <v>Sem 9 2018</v>
          </cell>
          <cell r="E4007">
            <v>43157.496527777781</v>
          </cell>
          <cell r="AF4007" t="str">
            <v>Clos</v>
          </cell>
        </row>
        <row r="4008">
          <cell r="C4008" t="str">
            <v>Février 2018</v>
          </cell>
          <cell r="D4008" t="str">
            <v>Sem 9 2018</v>
          </cell>
          <cell r="E4008">
            <v>43157.500694444447</v>
          </cell>
          <cell r="AF4008" t="str">
            <v>Clos</v>
          </cell>
        </row>
        <row r="4009">
          <cell r="C4009" t="str">
            <v>Février 2018</v>
          </cell>
          <cell r="D4009" t="str">
            <v>Sem 9 2018</v>
          </cell>
          <cell r="E4009">
            <v>43157.510416666664</v>
          </cell>
          <cell r="AF4009" t="str">
            <v>Clos</v>
          </cell>
        </row>
        <row r="4010">
          <cell r="C4010" t="str">
            <v>Février 2018</v>
          </cell>
          <cell r="D4010" t="str">
            <v>Sem 9 2018</v>
          </cell>
          <cell r="E4010">
            <v>43157.510416666664</v>
          </cell>
          <cell r="AF4010" t="str">
            <v>Clos</v>
          </cell>
        </row>
        <row r="4011">
          <cell r="C4011" t="str">
            <v>Février 2018</v>
          </cell>
          <cell r="D4011" t="str">
            <v>Sem 9 2018</v>
          </cell>
          <cell r="E4011">
            <v>43157.524305555555</v>
          </cell>
          <cell r="AF4011" t="str">
            <v>Clos</v>
          </cell>
        </row>
        <row r="4012">
          <cell r="C4012" t="str">
            <v>Février 2018</v>
          </cell>
          <cell r="D4012" t="str">
            <v>Sem 9 2018</v>
          </cell>
          <cell r="E4012">
            <v>43157.524305555555</v>
          </cell>
          <cell r="AF4012" t="str">
            <v>Clos</v>
          </cell>
        </row>
        <row r="4013">
          <cell r="C4013" t="str">
            <v>Février 2018</v>
          </cell>
          <cell r="D4013" t="str">
            <v>Sem 9 2018</v>
          </cell>
          <cell r="E4013">
            <v>43157.558333333334</v>
          </cell>
          <cell r="AF4013" t="str">
            <v>Clos</v>
          </cell>
        </row>
        <row r="4014">
          <cell r="C4014" t="str">
            <v>Février 2018</v>
          </cell>
          <cell r="D4014" t="str">
            <v>Sem 9 2018</v>
          </cell>
          <cell r="E4014">
            <v>43157.595138888886</v>
          </cell>
          <cell r="AF4014" t="str">
            <v>Clos</v>
          </cell>
        </row>
        <row r="4015">
          <cell r="C4015" t="str">
            <v>Février 2018</v>
          </cell>
          <cell r="D4015" t="str">
            <v>Sem 9 2018</v>
          </cell>
          <cell r="E4015">
            <v>43157.603472222225</v>
          </cell>
          <cell r="AF4015" t="str">
            <v>Clos</v>
          </cell>
        </row>
        <row r="4016">
          <cell r="C4016" t="str">
            <v>Février 2018</v>
          </cell>
          <cell r="D4016" t="str">
            <v>Sem 9 2018</v>
          </cell>
          <cell r="E4016">
            <v>43157.613888888889</v>
          </cell>
          <cell r="AF4016" t="str">
            <v>Clos</v>
          </cell>
        </row>
        <row r="4017">
          <cell r="C4017" t="str">
            <v>Février 2018</v>
          </cell>
          <cell r="D4017" t="str">
            <v>Sem 9 2018</v>
          </cell>
          <cell r="E4017">
            <v>43157.615972222222</v>
          </cell>
          <cell r="AF4017" t="str">
            <v>Clos</v>
          </cell>
        </row>
        <row r="4018">
          <cell r="C4018" t="str">
            <v>Février 2018</v>
          </cell>
          <cell r="D4018" t="str">
            <v>Sem 9 2018</v>
          </cell>
          <cell r="E4018">
            <v>43157.620833333334</v>
          </cell>
          <cell r="AF4018" t="str">
            <v>Clos</v>
          </cell>
        </row>
        <row r="4019">
          <cell r="C4019" t="str">
            <v>Février 2018</v>
          </cell>
          <cell r="D4019" t="str">
            <v>Sem 9 2018</v>
          </cell>
          <cell r="E4019">
            <v>43157.623611111114</v>
          </cell>
          <cell r="AF4019" t="str">
            <v>Clos</v>
          </cell>
        </row>
        <row r="4020">
          <cell r="C4020" t="str">
            <v>Février 2018</v>
          </cell>
          <cell r="D4020" t="str">
            <v>Sem 9 2018</v>
          </cell>
          <cell r="E4020">
            <v>43157.624305555553</v>
          </cell>
          <cell r="AF4020" t="str">
            <v>Clos</v>
          </cell>
        </row>
        <row r="4021">
          <cell r="C4021" t="str">
            <v>Février 2018</v>
          </cell>
          <cell r="D4021" t="str">
            <v>Sem 9 2018</v>
          </cell>
          <cell r="E4021">
            <v>43157.629861111112</v>
          </cell>
          <cell r="AF4021" t="str">
            <v>Clos</v>
          </cell>
        </row>
        <row r="4022">
          <cell r="C4022" t="str">
            <v>Février 2018</v>
          </cell>
          <cell r="D4022" t="str">
            <v>Sem 9 2018</v>
          </cell>
          <cell r="E4022">
            <v>43157.635416666664</v>
          </cell>
          <cell r="AF4022" t="str">
            <v>Clos</v>
          </cell>
        </row>
        <row r="4023">
          <cell r="C4023" t="str">
            <v>Février 2018</v>
          </cell>
          <cell r="D4023" t="str">
            <v>Sem 9 2018</v>
          </cell>
          <cell r="E4023">
            <v>43157.637499999997</v>
          </cell>
          <cell r="AF4023" t="str">
            <v>Clos</v>
          </cell>
        </row>
        <row r="4024">
          <cell r="C4024" t="str">
            <v>Février 2018</v>
          </cell>
          <cell r="D4024" t="str">
            <v>Sem 9 2018</v>
          </cell>
          <cell r="E4024">
            <v>43157.637499999997</v>
          </cell>
          <cell r="AF4024" t="str">
            <v>Clos</v>
          </cell>
        </row>
        <row r="4025">
          <cell r="C4025" t="str">
            <v>Février 2018</v>
          </cell>
          <cell r="D4025" t="str">
            <v>Sem 9 2018</v>
          </cell>
          <cell r="E4025">
            <v>43157.643055555556</v>
          </cell>
          <cell r="AF4025" t="str">
            <v>Clos</v>
          </cell>
        </row>
        <row r="4026">
          <cell r="C4026" t="str">
            <v>Février 2018</v>
          </cell>
          <cell r="D4026" t="str">
            <v>Sem 9 2018</v>
          </cell>
          <cell r="E4026">
            <v>43157.678472222222</v>
          </cell>
          <cell r="AF4026" t="str">
            <v>Clos</v>
          </cell>
        </row>
        <row r="4027">
          <cell r="C4027" t="str">
            <v>Février 2018</v>
          </cell>
          <cell r="D4027" t="str">
            <v>Sem 9 2018</v>
          </cell>
          <cell r="E4027">
            <v>43157.694444444445</v>
          </cell>
          <cell r="AF4027" t="str">
            <v>Clos</v>
          </cell>
        </row>
        <row r="4028">
          <cell r="C4028" t="str">
            <v>Février 2018</v>
          </cell>
          <cell r="D4028" t="str">
            <v>Sem 9 2018</v>
          </cell>
          <cell r="E4028">
            <v>43157.701388888891</v>
          </cell>
          <cell r="AF4028" t="str">
            <v>Clos</v>
          </cell>
        </row>
        <row r="4029">
          <cell r="C4029" t="str">
            <v>Février 2018</v>
          </cell>
          <cell r="D4029" t="str">
            <v>Sem 9 2018</v>
          </cell>
          <cell r="E4029">
            <v>43157.70208333333</v>
          </cell>
          <cell r="AF4029" t="str">
            <v>Clos</v>
          </cell>
        </row>
        <row r="4030">
          <cell r="C4030" t="str">
            <v>Février 2018</v>
          </cell>
          <cell r="D4030" t="str">
            <v>Sem 9 2018</v>
          </cell>
          <cell r="E4030">
            <v>43157.703472222223</v>
          </cell>
          <cell r="AF4030" t="str">
            <v>Clos</v>
          </cell>
        </row>
        <row r="4031">
          <cell r="C4031" t="str">
            <v>Février 2018</v>
          </cell>
          <cell r="D4031" t="str">
            <v>Sem 9 2018</v>
          </cell>
          <cell r="E4031">
            <v>43157.70416666667</v>
          </cell>
          <cell r="AF4031" t="str">
            <v>Clos</v>
          </cell>
        </row>
        <row r="4032">
          <cell r="C4032" t="str">
            <v>Février 2018</v>
          </cell>
          <cell r="D4032" t="str">
            <v>Sem 9 2018</v>
          </cell>
          <cell r="E4032">
            <v>43157.704861111109</v>
          </cell>
          <cell r="AF4032" t="str">
            <v>Clos</v>
          </cell>
        </row>
        <row r="4033">
          <cell r="C4033" t="str">
            <v>Février 2018</v>
          </cell>
          <cell r="D4033" t="str">
            <v>Sem 9 2018</v>
          </cell>
          <cell r="E4033">
            <v>43157.705555555556</v>
          </cell>
          <cell r="AF4033" t="str">
            <v>Clos</v>
          </cell>
        </row>
        <row r="4034">
          <cell r="C4034" t="str">
            <v>Février 2018</v>
          </cell>
          <cell r="D4034" t="str">
            <v>Sem 9 2018</v>
          </cell>
          <cell r="E4034">
            <v>43157.705555555556</v>
          </cell>
          <cell r="AF4034" t="str">
            <v>Clos</v>
          </cell>
        </row>
        <row r="4035">
          <cell r="C4035" t="str">
            <v>Février 2018</v>
          </cell>
          <cell r="D4035" t="str">
            <v>Sem 9 2018</v>
          </cell>
          <cell r="E4035">
            <v>43157.706250000003</v>
          </cell>
          <cell r="AF4035" t="str">
            <v>Clos</v>
          </cell>
        </row>
        <row r="4036">
          <cell r="C4036" t="str">
            <v>Février 2018</v>
          </cell>
          <cell r="D4036" t="str">
            <v>Sem 9 2018</v>
          </cell>
          <cell r="E4036">
            <v>43157.706944444442</v>
          </cell>
          <cell r="AF4036" t="str">
            <v>Clos</v>
          </cell>
        </row>
        <row r="4037">
          <cell r="C4037" t="str">
            <v>Février 2018</v>
          </cell>
          <cell r="D4037" t="str">
            <v>Sem 9 2018</v>
          </cell>
          <cell r="E4037">
            <v>43157.706944444442</v>
          </cell>
          <cell r="AF4037" t="str">
            <v>Clos</v>
          </cell>
        </row>
        <row r="4038">
          <cell r="C4038" t="str">
            <v>Février 2018</v>
          </cell>
          <cell r="D4038" t="str">
            <v>Sem 9 2018</v>
          </cell>
          <cell r="E4038">
            <v>43157.707638888889</v>
          </cell>
          <cell r="AF4038" t="str">
            <v>Clos</v>
          </cell>
        </row>
        <row r="4039">
          <cell r="C4039" t="str">
            <v>Février 2018</v>
          </cell>
          <cell r="D4039" t="str">
            <v>Sem 9 2018</v>
          </cell>
          <cell r="E4039">
            <v>43157.722916666666</v>
          </cell>
          <cell r="AF4039" t="str">
            <v>Clos</v>
          </cell>
        </row>
        <row r="4040">
          <cell r="C4040" t="str">
            <v>Février 2018</v>
          </cell>
          <cell r="D4040" t="str">
            <v>Sem 9 2018</v>
          </cell>
          <cell r="E4040">
            <v>43157.729861111111</v>
          </cell>
          <cell r="AF4040" t="str">
            <v>Clos</v>
          </cell>
        </row>
        <row r="4041">
          <cell r="C4041" t="str">
            <v>Février 2018</v>
          </cell>
          <cell r="D4041" t="str">
            <v>Sem 9 2018</v>
          </cell>
          <cell r="E4041">
            <v>43157.73333333333</v>
          </cell>
          <cell r="AF4041" t="str">
            <v>Clos</v>
          </cell>
        </row>
        <row r="4042">
          <cell r="C4042" t="str">
            <v>Février 2018</v>
          </cell>
          <cell r="D4042" t="str">
            <v>Sem 9 2018</v>
          </cell>
          <cell r="E4042">
            <v>43157.734722222223</v>
          </cell>
          <cell r="AF4042" t="str">
            <v>Clos</v>
          </cell>
        </row>
        <row r="4043">
          <cell r="C4043" t="str">
            <v>Février 2018</v>
          </cell>
          <cell r="D4043" t="str">
            <v>Sem 9 2018</v>
          </cell>
          <cell r="E4043">
            <v>43157.740277777775</v>
          </cell>
          <cell r="AF4043" t="str">
            <v>Clos</v>
          </cell>
        </row>
        <row r="4044">
          <cell r="C4044" t="str">
            <v>Février 2018</v>
          </cell>
          <cell r="D4044" t="str">
            <v>Sem 9 2018</v>
          </cell>
          <cell r="E4044">
            <v>43157.740972222222</v>
          </cell>
          <cell r="AF4044" t="str">
            <v>Clos</v>
          </cell>
        </row>
        <row r="4045">
          <cell r="C4045" t="str">
            <v>Février 2018</v>
          </cell>
          <cell r="D4045" t="str">
            <v>Sem 9 2018</v>
          </cell>
          <cell r="E4045">
            <v>43157.743055555555</v>
          </cell>
          <cell r="AF4045" t="str">
            <v>Clos</v>
          </cell>
        </row>
        <row r="4046">
          <cell r="C4046" t="str">
            <v>Février 2018</v>
          </cell>
          <cell r="D4046" t="str">
            <v>Sem 9 2018</v>
          </cell>
          <cell r="E4046">
            <v>43157.749305555553</v>
          </cell>
          <cell r="AF4046" t="str">
            <v>Clos</v>
          </cell>
        </row>
        <row r="4047">
          <cell r="C4047" t="str">
            <v>Février 2018</v>
          </cell>
          <cell r="D4047" t="str">
            <v>Sem 9 2018</v>
          </cell>
          <cell r="E4047">
            <v>43158.364583333336</v>
          </cell>
          <cell r="AF4047" t="str">
            <v>Clos</v>
          </cell>
        </row>
        <row r="4048">
          <cell r="C4048" t="str">
            <v>Février 2018</v>
          </cell>
          <cell r="D4048" t="str">
            <v>Sem 9 2018</v>
          </cell>
          <cell r="E4048">
            <v>43158.396527777775</v>
          </cell>
          <cell r="AF4048" t="str">
            <v>Clos</v>
          </cell>
        </row>
        <row r="4049">
          <cell r="C4049" t="str">
            <v>Février 2018</v>
          </cell>
          <cell r="D4049" t="str">
            <v>Sem 9 2018</v>
          </cell>
          <cell r="E4049">
            <v>43158.40347222222</v>
          </cell>
          <cell r="AF4049" t="str">
            <v>Clos</v>
          </cell>
        </row>
        <row r="4050">
          <cell r="C4050" t="str">
            <v>Février 2018</v>
          </cell>
          <cell r="D4050" t="str">
            <v>Sem 9 2018</v>
          </cell>
          <cell r="E4050">
            <v>43158.429861111108</v>
          </cell>
          <cell r="AF4050" t="str">
            <v>Clos</v>
          </cell>
        </row>
        <row r="4051">
          <cell r="C4051" t="str">
            <v>Février 2018</v>
          </cell>
          <cell r="D4051" t="str">
            <v>Sem 9 2018</v>
          </cell>
          <cell r="E4051">
            <v>43158.434027777781</v>
          </cell>
          <cell r="AF4051" t="str">
            <v>Clos</v>
          </cell>
        </row>
        <row r="4052">
          <cell r="C4052" t="str">
            <v>Février 2018</v>
          </cell>
          <cell r="D4052" t="str">
            <v>Sem 9 2018</v>
          </cell>
          <cell r="E4052">
            <v>43158.461805555555</v>
          </cell>
          <cell r="AF4052" t="str">
            <v>Clos</v>
          </cell>
        </row>
        <row r="4053">
          <cell r="C4053" t="str">
            <v>Février 2018</v>
          </cell>
          <cell r="D4053" t="str">
            <v>Sem 9 2018</v>
          </cell>
          <cell r="E4053">
            <v>43158.463194444441</v>
          </cell>
          <cell r="AF4053" t="str">
            <v>Clos</v>
          </cell>
        </row>
        <row r="4054">
          <cell r="C4054" t="str">
            <v>Février 2018</v>
          </cell>
          <cell r="D4054" t="str">
            <v>Sem 9 2018</v>
          </cell>
          <cell r="E4054">
            <v>43158.463194444441</v>
          </cell>
          <cell r="AF4054" t="str">
            <v>Clos</v>
          </cell>
        </row>
        <row r="4055">
          <cell r="C4055" t="str">
            <v>Février 2018</v>
          </cell>
          <cell r="D4055" t="str">
            <v>Sem 9 2018</v>
          </cell>
          <cell r="E4055">
            <v>43158.469444444447</v>
          </cell>
          <cell r="AF4055" t="str">
            <v>Clos</v>
          </cell>
        </row>
        <row r="4056">
          <cell r="C4056" t="str">
            <v>Février 2018</v>
          </cell>
          <cell r="D4056" t="str">
            <v>Sem 9 2018</v>
          </cell>
          <cell r="E4056">
            <v>43158.474999999999</v>
          </cell>
          <cell r="AF4056" t="str">
            <v>Clos</v>
          </cell>
        </row>
        <row r="4057">
          <cell r="C4057" t="str">
            <v>Février 2018</v>
          </cell>
          <cell r="D4057" t="str">
            <v>Sem 9 2018</v>
          </cell>
          <cell r="E4057">
            <v>43158.476388888892</v>
          </cell>
          <cell r="AF4057" t="str">
            <v>Clos</v>
          </cell>
        </row>
        <row r="4058">
          <cell r="C4058" t="str">
            <v>Février 2018</v>
          </cell>
          <cell r="D4058" t="str">
            <v>Sem 9 2018</v>
          </cell>
          <cell r="E4058">
            <v>43158.493055555555</v>
          </cell>
          <cell r="AF4058" t="str">
            <v>Clos</v>
          </cell>
        </row>
        <row r="4059">
          <cell r="C4059" t="str">
            <v>Février 2018</v>
          </cell>
          <cell r="D4059" t="str">
            <v>Sem 9 2018</v>
          </cell>
          <cell r="E4059">
            <v>43158.506249999999</v>
          </cell>
          <cell r="AF4059" t="str">
            <v>Clos</v>
          </cell>
        </row>
        <row r="4060">
          <cell r="C4060" t="str">
            <v>Février 2018</v>
          </cell>
          <cell r="D4060" t="str">
            <v>Sem 9 2018</v>
          </cell>
          <cell r="E4060">
            <v>43158.521527777775</v>
          </cell>
          <cell r="AF4060" t="str">
            <v>Clos</v>
          </cell>
        </row>
        <row r="4061">
          <cell r="C4061" t="str">
            <v>Février 2018</v>
          </cell>
          <cell r="D4061" t="str">
            <v>Sem 9 2018</v>
          </cell>
          <cell r="E4061">
            <v>43158.538888888892</v>
          </cell>
          <cell r="AF4061" t="str">
            <v>Clos</v>
          </cell>
        </row>
        <row r="4062">
          <cell r="C4062" t="str">
            <v>Février 2018</v>
          </cell>
          <cell r="D4062" t="str">
            <v>Sem 9 2018</v>
          </cell>
          <cell r="E4062">
            <v>43158.548611111109</v>
          </cell>
          <cell r="AF4062" t="str">
            <v>Clos</v>
          </cell>
        </row>
        <row r="4063">
          <cell r="C4063" t="str">
            <v>Février 2018</v>
          </cell>
          <cell r="D4063" t="str">
            <v>Sem 9 2018</v>
          </cell>
          <cell r="E4063">
            <v>43158.552083333336</v>
          </cell>
          <cell r="AF4063" t="str">
            <v>Clos</v>
          </cell>
        </row>
        <row r="4064">
          <cell r="C4064" t="str">
            <v>Février 2018</v>
          </cell>
          <cell r="D4064" t="str">
            <v>Sem 9 2018</v>
          </cell>
          <cell r="E4064">
            <v>43158.576388888891</v>
          </cell>
          <cell r="AF4064" t="str">
            <v>Clos</v>
          </cell>
        </row>
        <row r="4065">
          <cell r="C4065" t="str">
            <v>Février 2018</v>
          </cell>
          <cell r="D4065" t="str">
            <v>Sem 9 2018</v>
          </cell>
          <cell r="E4065">
            <v>43158.60833333333</v>
          </cell>
          <cell r="AF4065" t="str">
            <v>Clos</v>
          </cell>
        </row>
        <row r="4066">
          <cell r="C4066" t="str">
            <v>Février 2018</v>
          </cell>
          <cell r="D4066" t="str">
            <v>Sem 9 2018</v>
          </cell>
          <cell r="E4066">
            <v>43158.63958333333</v>
          </cell>
          <cell r="AF4066" t="str">
            <v>Clos</v>
          </cell>
        </row>
        <row r="4067">
          <cell r="C4067" t="str">
            <v>Février 2018</v>
          </cell>
          <cell r="D4067" t="str">
            <v>Sem 9 2018</v>
          </cell>
          <cell r="E4067">
            <v>43158.644444444442</v>
          </cell>
          <cell r="AF4067" t="str">
            <v>Clos</v>
          </cell>
        </row>
        <row r="4068">
          <cell r="C4068" t="str">
            <v>Février 2018</v>
          </cell>
          <cell r="D4068" t="str">
            <v>Sem 9 2018</v>
          </cell>
          <cell r="E4068">
            <v>43158.656944444447</v>
          </cell>
          <cell r="AF4068" t="str">
            <v>Clos</v>
          </cell>
        </row>
        <row r="4069">
          <cell r="C4069" t="str">
            <v>Février 2018</v>
          </cell>
          <cell r="D4069" t="str">
            <v>Sem 9 2018</v>
          </cell>
          <cell r="E4069">
            <v>43158.65902777778</v>
          </cell>
          <cell r="AF4069" t="str">
            <v>Clos</v>
          </cell>
        </row>
        <row r="4070">
          <cell r="C4070" t="str">
            <v>Février 2018</v>
          </cell>
          <cell r="D4070" t="str">
            <v>Sem 9 2018</v>
          </cell>
          <cell r="E4070">
            <v>43158.665277777778</v>
          </cell>
          <cell r="AF4070" t="str">
            <v>Clos</v>
          </cell>
        </row>
        <row r="4071">
          <cell r="C4071" t="str">
            <v>Février 2018</v>
          </cell>
          <cell r="D4071" t="str">
            <v>Sem 9 2018</v>
          </cell>
          <cell r="E4071">
            <v>43158.682638888888</v>
          </cell>
          <cell r="AF4071" t="str">
            <v>Clos</v>
          </cell>
        </row>
        <row r="4072">
          <cell r="C4072" t="str">
            <v>Février 2018</v>
          </cell>
          <cell r="D4072" t="str">
            <v>Sem 9 2018</v>
          </cell>
          <cell r="E4072">
            <v>43158.734722222223</v>
          </cell>
          <cell r="AF4072" t="str">
            <v>Clos</v>
          </cell>
        </row>
        <row r="4073">
          <cell r="C4073" t="str">
            <v>Février 2018</v>
          </cell>
          <cell r="D4073" t="str">
            <v>Sem 9 2018</v>
          </cell>
          <cell r="E4073">
            <v>43158.755555555559</v>
          </cell>
          <cell r="AF4073" t="str">
            <v>Clos</v>
          </cell>
        </row>
        <row r="4074">
          <cell r="C4074" t="str">
            <v>Février 2018</v>
          </cell>
          <cell r="D4074" t="str">
            <v>Sem 9 2018</v>
          </cell>
          <cell r="E4074">
            <v>43158.760416666664</v>
          </cell>
          <cell r="AF4074" t="str">
            <v>Clos</v>
          </cell>
        </row>
        <row r="4075">
          <cell r="C4075" t="str">
            <v>Février 2018</v>
          </cell>
          <cell r="D4075" t="str">
            <v>Sem 9 2018</v>
          </cell>
          <cell r="E4075">
            <v>43158.76458333333</v>
          </cell>
          <cell r="AF4075" t="str">
            <v>Clos</v>
          </cell>
        </row>
        <row r="4076">
          <cell r="C4076" t="str">
            <v>Février 2018</v>
          </cell>
          <cell r="D4076" t="str">
            <v>Sem 9 2018</v>
          </cell>
          <cell r="E4076">
            <v>43158.770833333336</v>
          </cell>
          <cell r="AF4076" t="str">
            <v>Clos</v>
          </cell>
        </row>
        <row r="4077">
          <cell r="C4077" t="str">
            <v>Février 2018</v>
          </cell>
          <cell r="D4077" t="str">
            <v>Sem 9 2018</v>
          </cell>
          <cell r="E4077">
            <v>43158.787499999999</v>
          </cell>
          <cell r="AF4077" t="str">
            <v>Clos</v>
          </cell>
        </row>
        <row r="4078">
          <cell r="C4078" t="str">
            <v>Février 2018</v>
          </cell>
          <cell r="D4078" t="str">
            <v>Sem 9 2018</v>
          </cell>
          <cell r="E4078">
            <v>43159.36041666667</v>
          </cell>
          <cell r="AF4078" t="str">
            <v>Clos</v>
          </cell>
        </row>
        <row r="4079">
          <cell r="C4079" t="str">
            <v>Février 2018</v>
          </cell>
          <cell r="D4079" t="str">
            <v>Sem 9 2018</v>
          </cell>
          <cell r="E4079">
            <v>43159.387499999997</v>
          </cell>
          <cell r="AF4079" t="str">
            <v>Clos</v>
          </cell>
        </row>
        <row r="4080">
          <cell r="C4080" t="str">
            <v>Février 2018</v>
          </cell>
          <cell r="D4080" t="str">
            <v>Sem 9 2018</v>
          </cell>
          <cell r="E4080">
            <v>43159.412499999999</v>
          </cell>
          <cell r="AF4080" t="str">
            <v>Clos</v>
          </cell>
        </row>
        <row r="4081">
          <cell r="C4081" t="str">
            <v>Février 2018</v>
          </cell>
          <cell r="D4081" t="str">
            <v>Sem 9 2018</v>
          </cell>
          <cell r="E4081">
            <v>43159.412499999999</v>
          </cell>
          <cell r="AF4081" t="str">
            <v>Clos</v>
          </cell>
        </row>
        <row r="4082">
          <cell r="C4082" t="str">
            <v>Février 2018</v>
          </cell>
          <cell r="D4082" t="str">
            <v>Sem 9 2018</v>
          </cell>
          <cell r="E4082">
            <v>43159.4375</v>
          </cell>
          <cell r="AF4082" t="str">
            <v>Clos</v>
          </cell>
        </row>
        <row r="4083">
          <cell r="C4083" t="str">
            <v>Février 2018</v>
          </cell>
          <cell r="D4083" t="str">
            <v>Sem 9 2018</v>
          </cell>
          <cell r="E4083">
            <v>43159.443055555559</v>
          </cell>
          <cell r="AF4083" t="str">
            <v>Clos</v>
          </cell>
        </row>
        <row r="4084">
          <cell r="C4084" t="str">
            <v>Février 2018</v>
          </cell>
          <cell r="D4084" t="str">
            <v>Sem 9 2018</v>
          </cell>
          <cell r="E4084">
            <v>43159.465277777781</v>
          </cell>
          <cell r="AF4084" t="str">
            <v>Clos</v>
          </cell>
        </row>
        <row r="4085">
          <cell r="C4085" t="str">
            <v>Février 2018</v>
          </cell>
          <cell r="D4085" t="str">
            <v>Sem 9 2018</v>
          </cell>
          <cell r="E4085">
            <v>43159.481944444444</v>
          </cell>
          <cell r="AF4085" t="str">
            <v>Clos</v>
          </cell>
        </row>
        <row r="4086">
          <cell r="C4086" t="str">
            <v>Février 2018</v>
          </cell>
          <cell r="D4086" t="str">
            <v>Sem 9 2018</v>
          </cell>
          <cell r="E4086">
            <v>43159.487500000003</v>
          </cell>
          <cell r="AF4086" t="str">
            <v>Clos</v>
          </cell>
        </row>
        <row r="4087">
          <cell r="C4087" t="str">
            <v>Février 2018</v>
          </cell>
          <cell r="D4087" t="str">
            <v>Sem 9 2018</v>
          </cell>
          <cell r="E4087">
            <v>43159.491666666669</v>
          </cell>
          <cell r="AF4087" t="str">
            <v>Clos</v>
          </cell>
        </row>
        <row r="4088">
          <cell r="C4088" t="str">
            <v>Février 2018</v>
          </cell>
          <cell r="D4088" t="str">
            <v>Sem 9 2018</v>
          </cell>
          <cell r="E4088">
            <v>43159.587500000001</v>
          </cell>
          <cell r="AF4088" t="str">
            <v>Clos</v>
          </cell>
        </row>
        <row r="4089">
          <cell r="C4089" t="str">
            <v>Février 2018</v>
          </cell>
          <cell r="D4089" t="str">
            <v>Sem 9 2018</v>
          </cell>
          <cell r="E4089">
            <v>43159.602777777778</v>
          </cell>
          <cell r="AF4089" t="str">
            <v>Clos</v>
          </cell>
        </row>
        <row r="4090">
          <cell r="C4090" t="str">
            <v>Février 2018</v>
          </cell>
          <cell r="D4090" t="str">
            <v>Sem 9 2018</v>
          </cell>
          <cell r="E4090">
            <v>43159.609722222223</v>
          </cell>
          <cell r="AF4090" t="str">
            <v>Clos</v>
          </cell>
        </row>
        <row r="4091">
          <cell r="C4091" t="str">
            <v>Février 2018</v>
          </cell>
          <cell r="D4091" t="str">
            <v>Sem 9 2018</v>
          </cell>
          <cell r="E4091">
            <v>43159.619444444441</v>
          </cell>
          <cell r="AF4091" t="str">
            <v>Clos</v>
          </cell>
        </row>
        <row r="4092">
          <cell r="C4092" t="str">
            <v>Février 2018</v>
          </cell>
          <cell r="D4092" t="str">
            <v>Sem 9 2018</v>
          </cell>
          <cell r="E4092">
            <v>43159.638194444444</v>
          </cell>
          <cell r="AF4092" t="str">
            <v>Clos</v>
          </cell>
        </row>
        <row r="4093">
          <cell r="C4093" t="str">
            <v>Février 2018</v>
          </cell>
          <cell r="D4093" t="str">
            <v>Sem 9 2018</v>
          </cell>
          <cell r="E4093">
            <v>43159.65</v>
          </cell>
          <cell r="AF4093" t="str">
            <v>Clos</v>
          </cell>
        </row>
        <row r="4094">
          <cell r="C4094" t="str">
            <v>Février 2018</v>
          </cell>
          <cell r="D4094" t="str">
            <v>Sem 9 2018</v>
          </cell>
          <cell r="E4094">
            <v>43159.667361111111</v>
          </cell>
          <cell r="AF4094" t="str">
            <v>Clos</v>
          </cell>
        </row>
        <row r="4095">
          <cell r="C4095" t="str">
            <v>Février 2018</v>
          </cell>
          <cell r="D4095" t="str">
            <v>Sem 9 2018</v>
          </cell>
          <cell r="E4095">
            <v>43159.679166666669</v>
          </cell>
          <cell r="AF4095" t="str">
            <v>Clos</v>
          </cell>
        </row>
        <row r="4096">
          <cell r="C4096" t="str">
            <v>Février 2018</v>
          </cell>
          <cell r="D4096" t="str">
            <v>Sem 9 2018</v>
          </cell>
          <cell r="E4096">
            <v>43159.679166666669</v>
          </cell>
          <cell r="AF4096" t="str">
            <v>Clos</v>
          </cell>
        </row>
        <row r="4097">
          <cell r="C4097" t="str">
            <v>Février 2018</v>
          </cell>
          <cell r="D4097" t="str">
            <v>Sem 9 2018</v>
          </cell>
          <cell r="E4097">
            <v>43159.684027777781</v>
          </cell>
          <cell r="AF4097" t="str">
            <v>Clos</v>
          </cell>
        </row>
        <row r="4098">
          <cell r="C4098" t="str">
            <v>Février 2018</v>
          </cell>
          <cell r="D4098" t="str">
            <v>Sem 9 2018</v>
          </cell>
          <cell r="E4098">
            <v>43159.697222222225</v>
          </cell>
          <cell r="AF4098" t="str">
            <v>Clos</v>
          </cell>
        </row>
        <row r="4099">
          <cell r="C4099" t="str">
            <v>Février 2018</v>
          </cell>
          <cell r="D4099" t="str">
            <v>Sem 9 2018</v>
          </cell>
          <cell r="E4099">
            <v>43159.699305555558</v>
          </cell>
          <cell r="AF4099" t="str">
            <v>Clos</v>
          </cell>
        </row>
        <row r="4100">
          <cell r="C4100" t="str">
            <v>Février 2018</v>
          </cell>
          <cell r="D4100" t="str">
            <v>Sem 9 2018</v>
          </cell>
          <cell r="E4100">
            <v>43159.710416666669</v>
          </cell>
          <cell r="AF4100" t="str">
            <v>Clos</v>
          </cell>
        </row>
        <row r="4101">
          <cell r="C4101" t="str">
            <v>Février 2018</v>
          </cell>
          <cell r="D4101" t="str">
            <v>Sem 9 2018</v>
          </cell>
          <cell r="E4101">
            <v>43159.738194444442</v>
          </cell>
          <cell r="AF4101" t="str">
            <v>Clos</v>
          </cell>
        </row>
        <row r="4102">
          <cell r="C4102" t="str">
            <v>Février 2018</v>
          </cell>
          <cell r="D4102" t="str">
            <v>Sem 9 2018</v>
          </cell>
          <cell r="E4102">
            <v>43159.806250000001</v>
          </cell>
          <cell r="AF4102" t="str">
            <v>Clos</v>
          </cell>
        </row>
        <row r="4103">
          <cell r="C4103" t="str">
            <v>Février 2018</v>
          </cell>
          <cell r="D4103" t="str">
            <v>Sem 9 2018</v>
          </cell>
          <cell r="E4103">
            <v>43159.927083333336</v>
          </cell>
          <cell r="AF4103" t="str">
            <v>Clos</v>
          </cell>
        </row>
        <row r="4104">
          <cell r="C4104" t="str">
            <v>Mars 2018</v>
          </cell>
          <cell r="D4104" t="str">
            <v>Sem 9 2018</v>
          </cell>
          <cell r="E4104">
            <v>43160.375</v>
          </cell>
          <cell r="AF4104" t="str">
            <v>Clos</v>
          </cell>
        </row>
        <row r="4105">
          <cell r="C4105" t="str">
            <v>Mars 2018</v>
          </cell>
          <cell r="D4105" t="str">
            <v>Sem 9 2018</v>
          </cell>
          <cell r="E4105">
            <v>43160.376388888886</v>
          </cell>
          <cell r="AF4105" t="str">
            <v>Clos</v>
          </cell>
        </row>
        <row r="4106">
          <cell r="C4106" t="str">
            <v>Mars 2018</v>
          </cell>
          <cell r="D4106" t="str">
            <v>Sem 9 2018</v>
          </cell>
          <cell r="E4106">
            <v>43160.411111111112</v>
          </cell>
          <cell r="AF4106" t="str">
            <v>Clos</v>
          </cell>
        </row>
        <row r="4107">
          <cell r="C4107" t="str">
            <v>Mars 2018</v>
          </cell>
          <cell r="D4107" t="str">
            <v>Sem 9 2018</v>
          </cell>
          <cell r="E4107">
            <v>43160.429861111108</v>
          </cell>
          <cell r="AF4107" t="str">
            <v>Clos</v>
          </cell>
        </row>
        <row r="4108">
          <cell r="C4108" t="str">
            <v>Mars 2018</v>
          </cell>
          <cell r="D4108" t="str">
            <v>Sem 9 2018</v>
          </cell>
          <cell r="E4108">
            <v>43160.431250000001</v>
          </cell>
          <cell r="AF4108" t="str">
            <v>Clos</v>
          </cell>
        </row>
        <row r="4109">
          <cell r="C4109" t="str">
            <v>Mars 2018</v>
          </cell>
          <cell r="D4109" t="str">
            <v>Sem 9 2018</v>
          </cell>
          <cell r="E4109">
            <v>43160.476388888892</v>
          </cell>
          <cell r="AF4109" t="str">
            <v>Clos</v>
          </cell>
        </row>
        <row r="4110">
          <cell r="C4110" t="str">
            <v>Mars 2018</v>
          </cell>
          <cell r="D4110" t="str">
            <v>Sem 9 2018</v>
          </cell>
          <cell r="E4110">
            <v>43160.481944444444</v>
          </cell>
          <cell r="AF4110" t="str">
            <v>Clos</v>
          </cell>
        </row>
        <row r="4111">
          <cell r="C4111" t="str">
            <v>Mars 2018</v>
          </cell>
          <cell r="D4111" t="str">
            <v>Sem 9 2018</v>
          </cell>
          <cell r="E4111">
            <v>43160.494444444441</v>
          </cell>
          <cell r="AF4111" t="str">
            <v>Clos</v>
          </cell>
        </row>
        <row r="4112">
          <cell r="C4112" t="str">
            <v>Mars 2018</v>
          </cell>
          <cell r="D4112" t="str">
            <v>Sem 9 2018</v>
          </cell>
          <cell r="E4112">
            <v>43160.506944444445</v>
          </cell>
          <cell r="AF4112" t="str">
            <v>Clos</v>
          </cell>
        </row>
        <row r="4113">
          <cell r="C4113" t="str">
            <v>Mars 2018</v>
          </cell>
          <cell r="D4113" t="str">
            <v>Sem 9 2018</v>
          </cell>
          <cell r="E4113">
            <v>43160.556944444441</v>
          </cell>
          <cell r="AF4113" t="str">
            <v>Clos</v>
          </cell>
        </row>
        <row r="4114">
          <cell r="C4114" t="str">
            <v>Mars 2018</v>
          </cell>
          <cell r="D4114" t="str">
            <v>Sem 9 2018</v>
          </cell>
          <cell r="E4114">
            <v>43160.558333333334</v>
          </cell>
          <cell r="AF4114" t="str">
            <v>Clos</v>
          </cell>
        </row>
        <row r="4115">
          <cell r="C4115" t="str">
            <v>Mars 2018</v>
          </cell>
          <cell r="D4115" t="str">
            <v>Sem 9 2018</v>
          </cell>
          <cell r="E4115">
            <v>43160.59652777778</v>
          </cell>
          <cell r="AF4115" t="str">
            <v>Clos</v>
          </cell>
        </row>
        <row r="4116">
          <cell r="C4116" t="str">
            <v>Mars 2018</v>
          </cell>
          <cell r="D4116" t="str">
            <v>Sem 9 2018</v>
          </cell>
          <cell r="E4116">
            <v>43160.618055555555</v>
          </cell>
          <cell r="AF4116" t="str">
            <v>Clos</v>
          </cell>
        </row>
        <row r="4117">
          <cell r="C4117" t="str">
            <v>Mars 2018</v>
          </cell>
          <cell r="D4117" t="str">
            <v>Sem 9 2018</v>
          </cell>
          <cell r="E4117">
            <v>43160.636805555558</v>
          </cell>
          <cell r="AF4117" t="str">
            <v>Clos</v>
          </cell>
        </row>
        <row r="4118">
          <cell r="C4118" t="str">
            <v>Mars 2018</v>
          </cell>
          <cell r="D4118" t="str">
            <v>Sem 9 2018</v>
          </cell>
          <cell r="E4118">
            <v>43160.638888888891</v>
          </cell>
          <cell r="AF4118" t="str">
            <v>Clos</v>
          </cell>
        </row>
        <row r="4119">
          <cell r="C4119" t="str">
            <v>Mars 2018</v>
          </cell>
          <cell r="D4119" t="str">
            <v>Sem 9 2018</v>
          </cell>
          <cell r="E4119">
            <v>43160.643055555556</v>
          </cell>
          <cell r="AF4119" t="str">
            <v>Clos</v>
          </cell>
        </row>
        <row r="4120">
          <cell r="C4120" t="str">
            <v>Mars 2018</v>
          </cell>
          <cell r="D4120" t="str">
            <v>Sem 9 2018</v>
          </cell>
          <cell r="E4120">
            <v>43160.650694444441</v>
          </cell>
          <cell r="AF4120" t="str">
            <v>Clos</v>
          </cell>
        </row>
        <row r="4121">
          <cell r="C4121" t="str">
            <v>Mars 2018</v>
          </cell>
          <cell r="D4121" t="str">
            <v>Sem 9 2018</v>
          </cell>
          <cell r="E4121">
            <v>43160.651388888888</v>
          </cell>
          <cell r="AF4121" t="str">
            <v>Clos</v>
          </cell>
        </row>
        <row r="4122">
          <cell r="C4122" t="str">
            <v>Mars 2018</v>
          </cell>
          <cell r="D4122" t="str">
            <v>Sem 9 2018</v>
          </cell>
          <cell r="E4122">
            <v>43160.65347222222</v>
          </cell>
          <cell r="AF4122" t="str">
            <v>Clos</v>
          </cell>
        </row>
        <row r="4123">
          <cell r="C4123" t="str">
            <v>Mars 2018</v>
          </cell>
          <cell r="D4123" t="str">
            <v>Sem 9 2018</v>
          </cell>
          <cell r="E4123">
            <v>43160.655555555553</v>
          </cell>
          <cell r="AF4123" t="str">
            <v>Clos</v>
          </cell>
        </row>
        <row r="4124">
          <cell r="C4124" t="str">
            <v>Mars 2018</v>
          </cell>
          <cell r="D4124" t="str">
            <v>Sem 9 2018</v>
          </cell>
          <cell r="E4124">
            <v>43160.659722222219</v>
          </cell>
          <cell r="AF4124" t="str">
            <v>Clos</v>
          </cell>
        </row>
        <row r="4125">
          <cell r="C4125" t="str">
            <v>Mars 2018</v>
          </cell>
          <cell r="D4125" t="str">
            <v>Sem 9 2018</v>
          </cell>
          <cell r="E4125">
            <v>43160.661805555559</v>
          </cell>
          <cell r="AF4125" t="str">
            <v>Clos</v>
          </cell>
        </row>
        <row r="4126">
          <cell r="C4126" t="str">
            <v>Mars 2018</v>
          </cell>
          <cell r="D4126" t="str">
            <v>Sem 9 2018</v>
          </cell>
          <cell r="E4126">
            <v>43160.661805555559</v>
          </cell>
          <cell r="AF4126" t="str">
            <v>Clos</v>
          </cell>
        </row>
        <row r="4127">
          <cell r="C4127" t="str">
            <v>Mars 2018</v>
          </cell>
          <cell r="D4127" t="str">
            <v>Sem 9 2018</v>
          </cell>
          <cell r="E4127">
            <v>43160.662499999999</v>
          </cell>
          <cell r="AF4127" t="str">
            <v>Clos</v>
          </cell>
        </row>
        <row r="4128">
          <cell r="C4128" t="str">
            <v>Mars 2018</v>
          </cell>
          <cell r="D4128" t="str">
            <v>Sem 9 2018</v>
          </cell>
          <cell r="E4128">
            <v>43160.663888888892</v>
          </cell>
          <cell r="AF4128" t="str">
            <v>Clos</v>
          </cell>
        </row>
        <row r="4129">
          <cell r="C4129" t="str">
            <v>Mars 2018</v>
          </cell>
          <cell r="D4129" t="str">
            <v>Sem 9 2018</v>
          </cell>
          <cell r="E4129">
            <v>43160.665277777778</v>
          </cell>
          <cell r="AF4129" t="str">
            <v>Clos</v>
          </cell>
        </row>
        <row r="4130">
          <cell r="C4130" t="str">
            <v>Mars 2018</v>
          </cell>
          <cell r="D4130" t="str">
            <v>Sem 9 2018</v>
          </cell>
          <cell r="E4130">
            <v>43160.668055555558</v>
          </cell>
          <cell r="AF4130" t="str">
            <v>Clos</v>
          </cell>
        </row>
        <row r="4131">
          <cell r="C4131" t="str">
            <v>Mars 2018</v>
          </cell>
          <cell r="D4131" t="str">
            <v>Sem 9 2018</v>
          </cell>
          <cell r="E4131">
            <v>43160.67291666667</v>
          </cell>
          <cell r="AF4131" t="str">
            <v>Clos</v>
          </cell>
        </row>
        <row r="4132">
          <cell r="C4132" t="str">
            <v>Mars 2018</v>
          </cell>
          <cell r="D4132" t="str">
            <v>Sem 9 2018</v>
          </cell>
          <cell r="E4132">
            <v>43160.682638888888</v>
          </cell>
          <cell r="AF4132" t="str">
            <v>Clos</v>
          </cell>
        </row>
        <row r="4133">
          <cell r="C4133" t="str">
            <v>Mars 2018</v>
          </cell>
          <cell r="D4133" t="str">
            <v>Sem 9 2018</v>
          </cell>
          <cell r="E4133">
            <v>43160.686111111114</v>
          </cell>
          <cell r="AF4133" t="str">
            <v>Clos</v>
          </cell>
        </row>
        <row r="4134">
          <cell r="C4134" t="str">
            <v>Mars 2018</v>
          </cell>
          <cell r="D4134" t="str">
            <v>Sem 9 2018</v>
          </cell>
          <cell r="E4134">
            <v>43160.688888888886</v>
          </cell>
          <cell r="AF4134" t="str">
            <v>Clos</v>
          </cell>
        </row>
        <row r="4135">
          <cell r="C4135" t="str">
            <v>Mars 2018</v>
          </cell>
          <cell r="D4135" t="str">
            <v>Sem 9 2018</v>
          </cell>
          <cell r="E4135">
            <v>43160.688888888886</v>
          </cell>
          <cell r="AF4135" t="str">
            <v>Clos</v>
          </cell>
        </row>
        <row r="4136">
          <cell r="C4136" t="str">
            <v>Mars 2018</v>
          </cell>
          <cell r="D4136" t="str">
            <v>Sem 9 2018</v>
          </cell>
          <cell r="E4136">
            <v>43160.688888888886</v>
          </cell>
          <cell r="AF4136" t="str">
            <v>Clos</v>
          </cell>
        </row>
        <row r="4137">
          <cell r="C4137" t="str">
            <v>Mars 2018</v>
          </cell>
          <cell r="D4137" t="str">
            <v>Sem 9 2018</v>
          </cell>
          <cell r="E4137">
            <v>43160.689583333333</v>
          </cell>
          <cell r="AF4137" t="str">
            <v>Clos</v>
          </cell>
        </row>
        <row r="4138">
          <cell r="C4138" t="str">
            <v>Mars 2018</v>
          </cell>
          <cell r="D4138" t="str">
            <v>Sem 9 2018</v>
          </cell>
          <cell r="E4138">
            <v>43160.693749999999</v>
          </cell>
          <cell r="AF4138" t="str">
            <v>Clos</v>
          </cell>
        </row>
        <row r="4139">
          <cell r="C4139" t="str">
            <v>Mars 2018</v>
          </cell>
          <cell r="D4139" t="str">
            <v>Sem 9 2018</v>
          </cell>
          <cell r="E4139">
            <v>43160.695833333331</v>
          </cell>
          <cell r="AF4139" t="str">
            <v>Clos</v>
          </cell>
        </row>
        <row r="4140">
          <cell r="C4140" t="str">
            <v>Mars 2018</v>
          </cell>
          <cell r="D4140" t="str">
            <v>Sem 9 2018</v>
          </cell>
          <cell r="E4140">
            <v>43160.697222222225</v>
          </cell>
          <cell r="AF4140" t="str">
            <v>Clos</v>
          </cell>
        </row>
        <row r="4141">
          <cell r="C4141" t="str">
            <v>Mars 2018</v>
          </cell>
          <cell r="D4141" t="str">
            <v>Sem 9 2018</v>
          </cell>
          <cell r="E4141">
            <v>43160.708333333336</v>
          </cell>
          <cell r="AF4141" t="str">
            <v>Clos</v>
          </cell>
        </row>
        <row r="4142">
          <cell r="C4142" t="str">
            <v>Mars 2018</v>
          </cell>
          <cell r="D4142" t="str">
            <v>Sem 9 2018</v>
          </cell>
          <cell r="E4142">
            <v>43160.713194444441</v>
          </cell>
          <cell r="AF4142" t="str">
            <v>Clos</v>
          </cell>
        </row>
        <row r="4143">
          <cell r="C4143" t="str">
            <v>Mars 2018</v>
          </cell>
          <cell r="D4143" t="str">
            <v>Sem 9 2018</v>
          </cell>
          <cell r="E4143">
            <v>43160.716666666667</v>
          </cell>
          <cell r="AF4143" t="str">
            <v>Clos</v>
          </cell>
        </row>
        <row r="4144">
          <cell r="C4144" t="str">
            <v>Mars 2018</v>
          </cell>
          <cell r="D4144" t="str">
            <v>Sem 9 2018</v>
          </cell>
          <cell r="E4144">
            <v>43160.716666666667</v>
          </cell>
          <cell r="AF4144" t="str">
            <v>Clos</v>
          </cell>
        </row>
        <row r="4145">
          <cell r="C4145" t="str">
            <v>Mars 2018</v>
          </cell>
          <cell r="D4145" t="str">
            <v>Sem 9 2018</v>
          </cell>
          <cell r="E4145">
            <v>43160.719444444447</v>
          </cell>
          <cell r="AF4145" t="str">
            <v>Clos</v>
          </cell>
        </row>
        <row r="4146">
          <cell r="C4146" t="str">
            <v>Mars 2018</v>
          </cell>
          <cell r="D4146" t="str">
            <v>Sem 9 2018</v>
          </cell>
          <cell r="E4146">
            <v>43160.724305555559</v>
          </cell>
          <cell r="AF4146" t="str">
            <v>Clos</v>
          </cell>
        </row>
        <row r="4147">
          <cell r="C4147" t="str">
            <v>Mars 2018</v>
          </cell>
          <cell r="D4147" t="str">
            <v>Sem 9 2018</v>
          </cell>
          <cell r="E4147">
            <v>43160.724999999999</v>
          </cell>
          <cell r="AF4147" t="str">
            <v>Clos</v>
          </cell>
        </row>
        <row r="4148">
          <cell r="C4148" t="str">
            <v>Mars 2018</v>
          </cell>
          <cell r="D4148" t="str">
            <v>Sem 9 2018</v>
          </cell>
          <cell r="E4148">
            <v>43160.739583333336</v>
          </cell>
          <cell r="AF4148" t="str">
            <v>Clos</v>
          </cell>
        </row>
        <row r="4149">
          <cell r="C4149" t="str">
            <v>Mars 2018</v>
          </cell>
          <cell r="D4149" t="str">
            <v>Sem 9 2018</v>
          </cell>
          <cell r="E4149">
            <v>43160.798611111109</v>
          </cell>
          <cell r="AF4149" t="str">
            <v>Clos</v>
          </cell>
        </row>
        <row r="4150">
          <cell r="C4150" t="str">
            <v>Mars 2018</v>
          </cell>
          <cell r="D4150" t="str">
            <v>Sem 9 2018</v>
          </cell>
          <cell r="E4150">
            <v>43160.798611111109</v>
          </cell>
          <cell r="AF4150" t="str">
            <v>Clos</v>
          </cell>
        </row>
        <row r="4151">
          <cell r="C4151" t="str">
            <v>Mars 2018</v>
          </cell>
          <cell r="D4151" t="str">
            <v>Sem 9 2018</v>
          </cell>
          <cell r="E4151">
            <v>43160.859027777777</v>
          </cell>
          <cell r="AF4151" t="str">
            <v>Clos</v>
          </cell>
        </row>
        <row r="4152">
          <cell r="C4152" t="str">
            <v>Mars 2018</v>
          </cell>
          <cell r="D4152" t="str">
            <v>Sem 9 2018</v>
          </cell>
          <cell r="E4152">
            <v>43160.940972222219</v>
          </cell>
          <cell r="AF4152" t="str">
            <v>Clos</v>
          </cell>
        </row>
        <row r="4153">
          <cell r="C4153" t="str">
            <v>Mars 2018</v>
          </cell>
          <cell r="D4153" t="str">
            <v>Sem 9 2018</v>
          </cell>
          <cell r="E4153">
            <v>43161.339583333334</v>
          </cell>
          <cell r="AF4153" t="str">
            <v>Clos</v>
          </cell>
        </row>
        <row r="4154">
          <cell r="C4154" t="str">
            <v>Mars 2018</v>
          </cell>
          <cell r="D4154" t="str">
            <v>Sem 9 2018</v>
          </cell>
          <cell r="E4154">
            <v>43161.404861111114</v>
          </cell>
          <cell r="AF4154" t="str">
            <v>Clos</v>
          </cell>
        </row>
        <row r="4155">
          <cell r="C4155" t="str">
            <v>Mars 2018</v>
          </cell>
          <cell r="D4155" t="str">
            <v>Sem 9 2018</v>
          </cell>
          <cell r="E4155">
            <v>43161.406944444447</v>
          </cell>
          <cell r="AF4155" t="str">
            <v>Clos</v>
          </cell>
        </row>
        <row r="4156">
          <cell r="C4156" t="str">
            <v>Mars 2018</v>
          </cell>
          <cell r="D4156" t="str">
            <v>Sem 9 2018</v>
          </cell>
          <cell r="E4156">
            <v>43161.427083333336</v>
          </cell>
          <cell r="AF4156" t="str">
            <v>Clos</v>
          </cell>
        </row>
        <row r="4157">
          <cell r="C4157" t="str">
            <v>Mars 2018</v>
          </cell>
          <cell r="D4157" t="str">
            <v>Sem 9 2018</v>
          </cell>
          <cell r="E4157">
            <v>43161.462500000001</v>
          </cell>
          <cell r="AF4157" t="str">
            <v>Clos</v>
          </cell>
        </row>
        <row r="4158">
          <cell r="C4158" t="str">
            <v>Mars 2018</v>
          </cell>
          <cell r="D4158" t="str">
            <v>Sem 9 2018</v>
          </cell>
          <cell r="E4158">
            <v>43161.609722222223</v>
          </cell>
          <cell r="AF4158" t="str">
            <v>Clos</v>
          </cell>
        </row>
        <row r="4159">
          <cell r="C4159" t="str">
            <v>Mars 2018</v>
          </cell>
          <cell r="D4159" t="str">
            <v>Sem 9 2018</v>
          </cell>
          <cell r="E4159">
            <v>43161.615972222222</v>
          </cell>
          <cell r="AF4159" t="str">
            <v>Clos</v>
          </cell>
        </row>
        <row r="4160">
          <cell r="C4160" t="str">
            <v>Mars 2018</v>
          </cell>
          <cell r="D4160" t="str">
            <v>Sem 9 2018</v>
          </cell>
          <cell r="E4160">
            <v>43161.615972222222</v>
          </cell>
          <cell r="AF4160" t="str">
            <v>Clos</v>
          </cell>
        </row>
        <row r="4161">
          <cell r="C4161" t="str">
            <v>Mars 2018</v>
          </cell>
          <cell r="D4161" t="str">
            <v>Sem 9 2018</v>
          </cell>
          <cell r="E4161">
            <v>43161.625</v>
          </cell>
          <cell r="AF4161" t="str">
            <v>Clos</v>
          </cell>
        </row>
        <row r="4162">
          <cell r="C4162" t="str">
            <v>Mars 2018</v>
          </cell>
          <cell r="D4162" t="str">
            <v>Sem 9 2018</v>
          </cell>
          <cell r="E4162">
            <v>43161.630555555559</v>
          </cell>
          <cell r="AF4162" t="str">
            <v>Clos</v>
          </cell>
        </row>
        <row r="4163">
          <cell r="C4163" t="str">
            <v>Mars 2018</v>
          </cell>
          <cell r="D4163" t="str">
            <v>Sem 9 2018</v>
          </cell>
          <cell r="E4163">
            <v>43161.630555555559</v>
          </cell>
          <cell r="AF4163" t="str">
            <v>Clos</v>
          </cell>
        </row>
        <row r="4164">
          <cell r="C4164" t="str">
            <v>Mars 2018</v>
          </cell>
          <cell r="D4164" t="str">
            <v>Sem 9 2018</v>
          </cell>
          <cell r="E4164">
            <v>43161.631249999999</v>
          </cell>
          <cell r="AF4164" t="str">
            <v>Clos</v>
          </cell>
        </row>
        <row r="4165">
          <cell r="C4165" t="str">
            <v>Mars 2018</v>
          </cell>
          <cell r="D4165" t="str">
            <v>Sem 9 2018</v>
          </cell>
          <cell r="E4165">
            <v>43161.645833333336</v>
          </cell>
          <cell r="AF4165" t="str">
            <v>Clos</v>
          </cell>
        </row>
        <row r="4166">
          <cell r="C4166" t="str">
            <v>Mars 2018</v>
          </cell>
          <cell r="D4166" t="str">
            <v>Sem 9 2018</v>
          </cell>
          <cell r="E4166">
            <v>43161.648611111108</v>
          </cell>
          <cell r="AF4166" t="str">
            <v>Clos</v>
          </cell>
        </row>
        <row r="4167">
          <cell r="C4167" t="str">
            <v>Mars 2018</v>
          </cell>
          <cell r="D4167" t="str">
            <v>Sem 9 2018</v>
          </cell>
          <cell r="E4167">
            <v>43161.648611111108</v>
          </cell>
          <cell r="AF4167" t="str">
            <v>Clos</v>
          </cell>
        </row>
        <row r="4168">
          <cell r="C4168" t="str">
            <v>Mars 2018</v>
          </cell>
          <cell r="D4168" t="str">
            <v>Sem 9 2018</v>
          </cell>
          <cell r="E4168">
            <v>43161.649305555555</v>
          </cell>
          <cell r="AF4168" t="str">
            <v>Clos</v>
          </cell>
        </row>
        <row r="4169">
          <cell r="C4169" t="str">
            <v>Mars 2018</v>
          </cell>
          <cell r="D4169" t="str">
            <v>Sem 9 2018</v>
          </cell>
          <cell r="E4169">
            <v>43161.65</v>
          </cell>
          <cell r="AF4169" t="str">
            <v>Clos</v>
          </cell>
        </row>
        <row r="4170">
          <cell r="C4170" t="str">
            <v>Mars 2018</v>
          </cell>
          <cell r="D4170" t="str">
            <v>Sem 9 2018</v>
          </cell>
          <cell r="E4170">
            <v>43161.65</v>
          </cell>
          <cell r="AF4170" t="str">
            <v>Clos</v>
          </cell>
        </row>
        <row r="4171">
          <cell r="C4171" t="str">
            <v>Mars 2018</v>
          </cell>
          <cell r="D4171" t="str">
            <v>Sem 9 2018</v>
          </cell>
          <cell r="E4171">
            <v>43161.663194444445</v>
          </cell>
          <cell r="AF4171" t="str">
            <v>Clos</v>
          </cell>
        </row>
        <row r="4172">
          <cell r="C4172" t="str">
            <v>Mars 2018</v>
          </cell>
          <cell r="D4172" t="str">
            <v>Sem 9 2018</v>
          </cell>
          <cell r="E4172">
            <v>43161.678472222222</v>
          </cell>
          <cell r="AF4172" t="str">
            <v>Clos</v>
          </cell>
        </row>
        <row r="4173">
          <cell r="C4173" t="str">
            <v>Mars 2018</v>
          </cell>
          <cell r="D4173" t="str">
            <v>Sem 9 2018</v>
          </cell>
          <cell r="E4173">
            <v>43161.679166666669</v>
          </cell>
          <cell r="AF4173" t="str">
            <v>Clos</v>
          </cell>
        </row>
        <row r="4174">
          <cell r="C4174" t="str">
            <v>Mars 2018</v>
          </cell>
          <cell r="D4174" t="str">
            <v>Sem 9 2018</v>
          </cell>
          <cell r="E4174">
            <v>43161.682638888888</v>
          </cell>
          <cell r="AF4174" t="str">
            <v>Clos</v>
          </cell>
        </row>
        <row r="4175">
          <cell r="C4175" t="str">
            <v>Mars 2018</v>
          </cell>
          <cell r="D4175" t="str">
            <v>Sem 9 2018</v>
          </cell>
          <cell r="E4175">
            <v>43161.6875</v>
          </cell>
          <cell r="AF4175" t="str">
            <v>Clos</v>
          </cell>
        </row>
        <row r="4176">
          <cell r="C4176" t="str">
            <v>Mars 2018</v>
          </cell>
          <cell r="D4176" t="str">
            <v>Sem 9 2018</v>
          </cell>
          <cell r="E4176">
            <v>43161.691666666666</v>
          </cell>
          <cell r="AF4176" t="str">
            <v>Clos</v>
          </cell>
        </row>
        <row r="4177">
          <cell r="C4177" t="str">
            <v>Mars 2018</v>
          </cell>
          <cell r="D4177" t="str">
            <v>Sem 9 2018</v>
          </cell>
          <cell r="E4177">
            <v>43161.701388888891</v>
          </cell>
          <cell r="AF4177" t="str">
            <v>Clos</v>
          </cell>
        </row>
        <row r="4178">
          <cell r="C4178" t="str">
            <v>Mars 2018</v>
          </cell>
          <cell r="D4178" t="str">
            <v>Sem 9 2018</v>
          </cell>
          <cell r="E4178">
            <v>43161.713888888888</v>
          </cell>
          <cell r="AF4178" t="str">
            <v>Clos</v>
          </cell>
        </row>
        <row r="4179">
          <cell r="C4179" t="str">
            <v>Mars 2018</v>
          </cell>
          <cell r="D4179" t="str">
            <v>Sem 9 2018</v>
          </cell>
          <cell r="E4179">
            <v>43161.731249999997</v>
          </cell>
          <cell r="AF4179" t="str">
            <v>Clos</v>
          </cell>
        </row>
        <row r="4180">
          <cell r="C4180" t="str">
            <v>Mars 2018</v>
          </cell>
          <cell r="D4180" t="str">
            <v>Sem 9 2018</v>
          </cell>
          <cell r="E4180">
            <v>43161.731944444444</v>
          </cell>
          <cell r="AF4180" t="str">
            <v>Clos</v>
          </cell>
        </row>
        <row r="4181">
          <cell r="C4181" t="str">
            <v>Mars 2018</v>
          </cell>
          <cell r="D4181" t="str">
            <v>Sem 9 2018</v>
          </cell>
          <cell r="E4181">
            <v>43161.745833333334</v>
          </cell>
          <cell r="AF4181" t="str">
            <v>Clos</v>
          </cell>
        </row>
        <row r="4182">
          <cell r="C4182" t="str">
            <v>Mars 2018</v>
          </cell>
          <cell r="D4182" t="str">
            <v>Sem 9 2018</v>
          </cell>
          <cell r="E4182">
            <v>43162.574999999997</v>
          </cell>
          <cell r="AF4182" t="str">
            <v>Clos</v>
          </cell>
        </row>
        <row r="4183">
          <cell r="C4183" t="str">
            <v>Mars 2018</v>
          </cell>
          <cell r="D4183" t="str">
            <v>Sem 9 2018</v>
          </cell>
          <cell r="E4183">
            <v>43163.520138888889</v>
          </cell>
          <cell r="AF4183" t="str">
            <v>Clos</v>
          </cell>
        </row>
        <row r="4184">
          <cell r="C4184" t="str">
            <v>Mars 2018</v>
          </cell>
          <cell r="D4184" t="str">
            <v>Sem 9 2018</v>
          </cell>
          <cell r="E4184">
            <v>43163.552083333336</v>
          </cell>
          <cell r="AF4184" t="str">
            <v>Clos</v>
          </cell>
        </row>
        <row r="4185">
          <cell r="C4185" t="str">
            <v>Mars 2018</v>
          </cell>
          <cell r="D4185" t="str">
            <v>Sem 9 2018</v>
          </cell>
          <cell r="E4185">
            <v>43163.559027777781</v>
          </cell>
          <cell r="AF4185" t="str">
            <v>Clos</v>
          </cell>
        </row>
        <row r="4186">
          <cell r="C4186" t="str">
            <v>Mars 2018</v>
          </cell>
          <cell r="D4186" t="str">
            <v>Sem 9 2018</v>
          </cell>
          <cell r="E4186">
            <v>43163.670138888891</v>
          </cell>
          <cell r="AF4186" t="str">
            <v>Clos</v>
          </cell>
        </row>
        <row r="4187">
          <cell r="C4187" t="str">
            <v>Mars 2018</v>
          </cell>
          <cell r="D4187" t="str">
            <v>Sem 9 2018</v>
          </cell>
          <cell r="E4187">
            <v>43163.684027777781</v>
          </cell>
          <cell r="AF4187" t="str">
            <v>Clos</v>
          </cell>
        </row>
        <row r="4188">
          <cell r="C4188" t="str">
            <v>Mars 2018</v>
          </cell>
          <cell r="D4188" t="str">
            <v>Sem 10 2018</v>
          </cell>
          <cell r="E4188">
            <v>43164.368750000001</v>
          </cell>
          <cell r="AF4188" t="str">
            <v>Clos</v>
          </cell>
        </row>
        <row r="4189">
          <cell r="C4189" t="str">
            <v>Mars 2018</v>
          </cell>
          <cell r="D4189" t="str">
            <v>Sem 10 2018</v>
          </cell>
          <cell r="E4189">
            <v>43164.427083333336</v>
          </cell>
          <cell r="AF4189" t="str">
            <v>Clos</v>
          </cell>
        </row>
        <row r="4190">
          <cell r="C4190" t="str">
            <v>Mars 2018</v>
          </cell>
          <cell r="D4190" t="str">
            <v>Sem 10 2018</v>
          </cell>
          <cell r="E4190">
            <v>43164.490277777775</v>
          </cell>
          <cell r="AF4190" t="str">
            <v>Clos</v>
          </cell>
        </row>
        <row r="4191">
          <cell r="C4191" t="str">
            <v>Mars 2018</v>
          </cell>
          <cell r="D4191" t="str">
            <v>Sem 10 2018</v>
          </cell>
          <cell r="E4191">
            <v>43164.602777777778</v>
          </cell>
          <cell r="AF4191" t="str">
            <v>Clos</v>
          </cell>
        </row>
        <row r="4192">
          <cell r="C4192" t="str">
            <v>Mars 2018</v>
          </cell>
          <cell r="D4192" t="str">
            <v>Sem 10 2018</v>
          </cell>
          <cell r="E4192">
            <v>43164.620833333334</v>
          </cell>
          <cell r="AF4192" t="str">
            <v>Clos</v>
          </cell>
        </row>
        <row r="4193">
          <cell r="C4193" t="str">
            <v>Mars 2018</v>
          </cell>
          <cell r="D4193" t="str">
            <v>Sem 10 2018</v>
          </cell>
          <cell r="E4193">
            <v>43164.629166666666</v>
          </cell>
          <cell r="AF4193" t="str">
            <v>Clos</v>
          </cell>
        </row>
        <row r="4194">
          <cell r="C4194" t="str">
            <v>Mars 2018</v>
          </cell>
          <cell r="D4194" t="str">
            <v>Sem 10 2018</v>
          </cell>
          <cell r="E4194">
            <v>43164.636111111111</v>
          </cell>
          <cell r="AF4194" t="str">
            <v>Clos</v>
          </cell>
        </row>
        <row r="4195">
          <cell r="C4195" t="str">
            <v>Mars 2018</v>
          </cell>
          <cell r="D4195" t="str">
            <v>Sem 10 2018</v>
          </cell>
          <cell r="E4195">
            <v>43164.650694444441</v>
          </cell>
          <cell r="AF4195" t="str">
            <v>Clos</v>
          </cell>
        </row>
        <row r="4196">
          <cell r="C4196" t="str">
            <v>Mars 2018</v>
          </cell>
          <cell r="D4196" t="str">
            <v>Sem 10 2018</v>
          </cell>
          <cell r="E4196">
            <v>43164.663888888892</v>
          </cell>
          <cell r="AF4196" t="str">
            <v>Clos</v>
          </cell>
        </row>
        <row r="4197">
          <cell r="C4197" t="str">
            <v>Mars 2018</v>
          </cell>
          <cell r="D4197" t="str">
            <v>Sem 10 2018</v>
          </cell>
          <cell r="E4197">
            <v>43164.694444444445</v>
          </cell>
          <cell r="AF4197" t="str">
            <v>Clos</v>
          </cell>
        </row>
        <row r="4198">
          <cell r="C4198" t="str">
            <v>Mars 2018</v>
          </cell>
          <cell r="D4198" t="str">
            <v>Sem 10 2018</v>
          </cell>
          <cell r="E4198">
            <v>43164.697916666664</v>
          </cell>
          <cell r="AF4198" t="str">
            <v>Clos</v>
          </cell>
        </row>
        <row r="4199">
          <cell r="C4199" t="str">
            <v>Mars 2018</v>
          </cell>
          <cell r="D4199" t="str">
            <v>Sem 10 2018</v>
          </cell>
          <cell r="E4199">
            <v>43164.738194444442</v>
          </cell>
          <cell r="AF4199" t="str">
            <v>Clos</v>
          </cell>
        </row>
        <row r="4200">
          <cell r="C4200" t="str">
            <v>Mars 2018</v>
          </cell>
          <cell r="D4200" t="str">
            <v>Sem 10 2018</v>
          </cell>
          <cell r="E4200">
            <v>43164.915972222225</v>
          </cell>
          <cell r="AF4200" t="str">
            <v>Clos</v>
          </cell>
        </row>
        <row r="4201">
          <cell r="C4201" t="str">
            <v>Mars 2018</v>
          </cell>
          <cell r="D4201" t="str">
            <v>Sem 10 2018</v>
          </cell>
          <cell r="E4201">
            <v>43164.940972222219</v>
          </cell>
          <cell r="AF4201" t="str">
            <v>Clos</v>
          </cell>
        </row>
        <row r="4202">
          <cell r="C4202" t="str">
            <v>Mars 2018</v>
          </cell>
          <cell r="D4202" t="str">
            <v>Sem 10 2018</v>
          </cell>
          <cell r="E4202">
            <v>43165.364583333336</v>
          </cell>
          <cell r="AF4202" t="str">
            <v>Clos</v>
          </cell>
        </row>
        <row r="4203">
          <cell r="C4203" t="str">
            <v>Mars 2018</v>
          </cell>
          <cell r="D4203" t="str">
            <v>Sem 10 2018</v>
          </cell>
          <cell r="E4203">
            <v>43165.390972222223</v>
          </cell>
          <cell r="AF4203" t="str">
            <v>Clos</v>
          </cell>
        </row>
        <row r="4204">
          <cell r="C4204" t="str">
            <v>Mars 2018</v>
          </cell>
          <cell r="D4204" t="str">
            <v>Sem 10 2018</v>
          </cell>
          <cell r="E4204">
            <v>43165.39166666667</v>
          </cell>
          <cell r="AF4204" t="str">
            <v>Clos</v>
          </cell>
        </row>
        <row r="4205">
          <cell r="C4205" t="str">
            <v>Mars 2018</v>
          </cell>
          <cell r="D4205" t="str">
            <v>Sem 10 2018</v>
          </cell>
          <cell r="E4205">
            <v>43165.406944444447</v>
          </cell>
          <cell r="AF4205" t="str">
            <v>Clos</v>
          </cell>
        </row>
        <row r="4206">
          <cell r="C4206" t="str">
            <v>Mars 2018</v>
          </cell>
          <cell r="D4206" t="str">
            <v>Sem 10 2018</v>
          </cell>
          <cell r="E4206">
            <v>43165.418055555558</v>
          </cell>
          <cell r="AF4206" t="str">
            <v>Clos</v>
          </cell>
        </row>
        <row r="4207">
          <cell r="C4207" t="str">
            <v>Mars 2018</v>
          </cell>
          <cell r="D4207" t="str">
            <v>Sem 10 2018</v>
          </cell>
          <cell r="E4207">
            <v>43165.43472222222</v>
          </cell>
          <cell r="AF4207" t="str">
            <v>Clos</v>
          </cell>
        </row>
        <row r="4208">
          <cell r="C4208" t="str">
            <v>Mars 2018</v>
          </cell>
          <cell r="D4208" t="str">
            <v>Sem 10 2018</v>
          </cell>
          <cell r="E4208">
            <v>43165.460416666669</v>
          </cell>
          <cell r="AF4208" t="str">
            <v>Clos</v>
          </cell>
        </row>
        <row r="4209">
          <cell r="C4209" t="str">
            <v>Mars 2018</v>
          </cell>
          <cell r="D4209" t="str">
            <v>Sem 10 2018</v>
          </cell>
          <cell r="E4209">
            <v>43165.462500000001</v>
          </cell>
          <cell r="AF4209" t="str">
            <v>Clos</v>
          </cell>
        </row>
        <row r="4210">
          <cell r="C4210" t="str">
            <v>Mars 2018</v>
          </cell>
          <cell r="D4210" t="str">
            <v>Sem 10 2018</v>
          </cell>
          <cell r="E4210">
            <v>43165.46875</v>
          </cell>
          <cell r="AF4210" t="str">
            <v>Clos</v>
          </cell>
        </row>
        <row r="4211">
          <cell r="C4211" t="str">
            <v>Mars 2018</v>
          </cell>
          <cell r="D4211" t="str">
            <v>Sem 10 2018</v>
          </cell>
          <cell r="E4211">
            <v>43165.477777777778</v>
          </cell>
          <cell r="AF4211" t="str">
            <v>Clos</v>
          </cell>
        </row>
        <row r="4212">
          <cell r="C4212" t="str">
            <v>Mars 2018</v>
          </cell>
          <cell r="D4212" t="str">
            <v>Sem 10 2018</v>
          </cell>
          <cell r="E4212">
            <v>43165.48333333333</v>
          </cell>
          <cell r="AF4212" t="str">
            <v>Clos</v>
          </cell>
        </row>
        <row r="4213">
          <cell r="C4213" t="str">
            <v>Mars 2018</v>
          </cell>
          <cell r="D4213" t="str">
            <v>Sem 10 2018</v>
          </cell>
          <cell r="E4213">
            <v>43165.488194444442</v>
          </cell>
          <cell r="AF4213" t="str">
            <v>Clos</v>
          </cell>
        </row>
        <row r="4214">
          <cell r="C4214" t="str">
            <v>Mars 2018</v>
          </cell>
          <cell r="D4214" t="str">
            <v>Sem 10 2018</v>
          </cell>
          <cell r="E4214">
            <v>43165.494444444441</v>
          </cell>
          <cell r="AF4214" t="str">
            <v>Clos</v>
          </cell>
        </row>
        <row r="4215">
          <cell r="C4215" t="str">
            <v>Mars 2018</v>
          </cell>
          <cell r="D4215" t="str">
            <v>Sem 10 2018</v>
          </cell>
          <cell r="E4215">
            <v>43165.49722222222</v>
          </cell>
          <cell r="AF4215" t="str">
            <v>Clos</v>
          </cell>
        </row>
        <row r="4216">
          <cell r="C4216" t="str">
            <v>Mars 2018</v>
          </cell>
          <cell r="D4216" t="str">
            <v>Sem 10 2018</v>
          </cell>
          <cell r="E4216">
            <v>43165.503472222219</v>
          </cell>
          <cell r="AF4216" t="str">
            <v>Clos</v>
          </cell>
        </row>
        <row r="4217">
          <cell r="C4217" t="str">
            <v>Mars 2018</v>
          </cell>
          <cell r="D4217" t="str">
            <v>Sem 10 2018</v>
          </cell>
          <cell r="E4217">
            <v>43165.51458333333</v>
          </cell>
          <cell r="AF4217" t="str">
            <v>Clos</v>
          </cell>
        </row>
        <row r="4218">
          <cell r="C4218" t="str">
            <v>Mars 2018</v>
          </cell>
          <cell r="D4218" t="str">
            <v>Sem 10 2018</v>
          </cell>
          <cell r="E4218">
            <v>43165.587500000001</v>
          </cell>
          <cell r="AF4218" t="str">
            <v>Clos</v>
          </cell>
        </row>
        <row r="4219">
          <cell r="C4219" t="str">
            <v>Mars 2018</v>
          </cell>
          <cell r="D4219" t="str">
            <v>Sem 10 2018</v>
          </cell>
          <cell r="E4219">
            <v>43165.59097222222</v>
          </cell>
          <cell r="AF4219" t="str">
            <v>Clos</v>
          </cell>
        </row>
        <row r="4220">
          <cell r="C4220" t="str">
            <v>Mars 2018</v>
          </cell>
          <cell r="D4220" t="str">
            <v>Sem 10 2018</v>
          </cell>
          <cell r="E4220">
            <v>43165.619444444441</v>
          </cell>
          <cell r="AF4220" t="str">
            <v>Clos</v>
          </cell>
        </row>
        <row r="4221">
          <cell r="C4221" t="str">
            <v>Mars 2018</v>
          </cell>
          <cell r="D4221" t="str">
            <v>Sem 10 2018</v>
          </cell>
          <cell r="E4221">
            <v>43165.62777777778</v>
          </cell>
          <cell r="AF4221" t="str">
            <v>Clos</v>
          </cell>
        </row>
        <row r="4222">
          <cell r="C4222" t="str">
            <v>Mars 2018</v>
          </cell>
          <cell r="D4222" t="str">
            <v>Sem 10 2018</v>
          </cell>
          <cell r="E4222">
            <v>43165.654166666667</v>
          </cell>
          <cell r="AF4222" t="str">
            <v>Clos</v>
          </cell>
        </row>
        <row r="4223">
          <cell r="C4223" t="str">
            <v>Mars 2018</v>
          </cell>
          <cell r="D4223" t="str">
            <v>Sem 10 2018</v>
          </cell>
          <cell r="E4223">
            <v>43165.674305555556</v>
          </cell>
          <cell r="AF4223" t="str">
            <v>Clos</v>
          </cell>
        </row>
        <row r="4224">
          <cell r="C4224" t="str">
            <v>Mars 2018</v>
          </cell>
          <cell r="D4224" t="str">
            <v>Sem 10 2018</v>
          </cell>
          <cell r="E4224">
            <v>43165.68472222222</v>
          </cell>
          <cell r="AF4224" t="str">
            <v>Clos</v>
          </cell>
        </row>
        <row r="4225">
          <cell r="C4225" t="str">
            <v>Mars 2018</v>
          </cell>
          <cell r="D4225" t="str">
            <v>Sem 10 2018</v>
          </cell>
          <cell r="E4225">
            <v>43165.71875</v>
          </cell>
          <cell r="AF4225" t="str">
            <v>Clos</v>
          </cell>
        </row>
        <row r="4226">
          <cell r="C4226" t="str">
            <v>Mars 2018</v>
          </cell>
          <cell r="D4226" t="str">
            <v>Sem 10 2018</v>
          </cell>
          <cell r="E4226">
            <v>43165.736111111109</v>
          </cell>
          <cell r="AF4226" t="str">
            <v>Clos</v>
          </cell>
        </row>
        <row r="4227">
          <cell r="C4227" t="str">
            <v>Mars 2018</v>
          </cell>
          <cell r="D4227" t="str">
            <v>Sem 10 2018</v>
          </cell>
          <cell r="E4227">
            <v>43165.743750000001</v>
          </cell>
          <cell r="AF4227" t="str">
            <v>Clos</v>
          </cell>
        </row>
        <row r="4228">
          <cell r="C4228" t="str">
            <v>Mars 2018</v>
          </cell>
          <cell r="D4228" t="str">
            <v>Sem 10 2018</v>
          </cell>
          <cell r="E4228">
            <v>43165.784722222219</v>
          </cell>
          <cell r="AF4228" t="str">
            <v>Clos</v>
          </cell>
        </row>
        <row r="4229">
          <cell r="C4229" t="str">
            <v>Mars 2018</v>
          </cell>
          <cell r="D4229" t="str">
            <v>Sem 10 2018</v>
          </cell>
          <cell r="E4229">
            <v>43166.401388888888</v>
          </cell>
          <cell r="AF4229" t="str">
            <v>Clos</v>
          </cell>
        </row>
        <row r="4230">
          <cell r="C4230" t="str">
            <v>Mars 2018</v>
          </cell>
          <cell r="D4230" t="str">
            <v>Sem 10 2018</v>
          </cell>
          <cell r="E4230">
            <v>43166.431250000001</v>
          </cell>
          <cell r="AF4230" t="str">
            <v>Clos</v>
          </cell>
        </row>
        <row r="4231">
          <cell r="C4231" t="str">
            <v>Mars 2018</v>
          </cell>
          <cell r="D4231" t="str">
            <v>Sem 10 2018</v>
          </cell>
          <cell r="E4231">
            <v>43166.438194444447</v>
          </cell>
          <cell r="AF4231" t="str">
            <v>Clos</v>
          </cell>
        </row>
        <row r="4232">
          <cell r="C4232" t="str">
            <v>Mars 2018</v>
          </cell>
          <cell r="D4232" t="str">
            <v>Sem 10 2018</v>
          </cell>
          <cell r="E4232">
            <v>43166.472222222219</v>
          </cell>
          <cell r="AF4232" t="str">
            <v>Clos</v>
          </cell>
        </row>
        <row r="4233">
          <cell r="C4233" t="str">
            <v>Mars 2018</v>
          </cell>
          <cell r="D4233" t="str">
            <v>Sem 10 2018</v>
          </cell>
          <cell r="E4233">
            <v>43166.526388888888</v>
          </cell>
          <cell r="AF4233" t="str">
            <v>Clos</v>
          </cell>
        </row>
        <row r="4234">
          <cell r="C4234" t="str">
            <v>Mars 2018</v>
          </cell>
          <cell r="D4234" t="str">
            <v>Sem 10 2018</v>
          </cell>
          <cell r="E4234">
            <v>43166.591666666667</v>
          </cell>
          <cell r="AF4234" t="str">
            <v>Clos</v>
          </cell>
        </row>
        <row r="4235">
          <cell r="C4235" t="str">
            <v>Mars 2018</v>
          </cell>
          <cell r="D4235" t="str">
            <v>Sem 10 2018</v>
          </cell>
          <cell r="E4235">
            <v>43166.671527777777</v>
          </cell>
          <cell r="AF4235" t="str">
            <v>Clos</v>
          </cell>
        </row>
        <row r="4236">
          <cell r="C4236" t="str">
            <v>Mars 2018</v>
          </cell>
          <cell r="D4236" t="str">
            <v>Sem 10 2018</v>
          </cell>
          <cell r="E4236">
            <v>43166.715277777781</v>
          </cell>
          <cell r="AF4236" t="str">
            <v>Clos</v>
          </cell>
        </row>
        <row r="4237">
          <cell r="C4237" t="str">
            <v>Mars 2018</v>
          </cell>
          <cell r="D4237" t="str">
            <v>Sem 10 2018</v>
          </cell>
          <cell r="E4237">
            <v>43166.723611111112</v>
          </cell>
          <cell r="AF4237" t="str">
            <v>Clos</v>
          </cell>
        </row>
        <row r="4238">
          <cell r="C4238" t="str">
            <v>Mars 2018</v>
          </cell>
          <cell r="D4238" t="str">
            <v>Sem 10 2018</v>
          </cell>
          <cell r="E4238">
            <v>43166.729166666664</v>
          </cell>
          <cell r="AF4238" t="str">
            <v>Clos</v>
          </cell>
        </row>
        <row r="4239">
          <cell r="C4239" t="str">
            <v>Mars 2018</v>
          </cell>
          <cell r="D4239" t="str">
            <v>Sem 10 2018</v>
          </cell>
          <cell r="E4239">
            <v>43166.797222222223</v>
          </cell>
          <cell r="AF4239" t="str">
            <v>Clos</v>
          </cell>
        </row>
        <row r="4240">
          <cell r="C4240" t="str">
            <v>Mars 2018</v>
          </cell>
          <cell r="D4240" t="str">
            <v>Sem 10 2018</v>
          </cell>
          <cell r="E4240">
            <v>43166.922222222223</v>
          </cell>
          <cell r="AF4240" t="str">
            <v>Clos</v>
          </cell>
        </row>
        <row r="4241">
          <cell r="C4241" t="str">
            <v>Mars 2018</v>
          </cell>
          <cell r="D4241" t="str">
            <v>Sem 10 2018</v>
          </cell>
          <cell r="E4241">
            <v>43166.947916666664</v>
          </cell>
          <cell r="AF4241" t="str">
            <v>Clos</v>
          </cell>
        </row>
        <row r="4242">
          <cell r="C4242" t="str">
            <v>Mars 2018</v>
          </cell>
          <cell r="D4242" t="str">
            <v>Sem 10 2018</v>
          </cell>
          <cell r="E4242">
            <v>43167.424305555556</v>
          </cell>
          <cell r="AF4242" t="str">
            <v>Clos</v>
          </cell>
        </row>
        <row r="4243">
          <cell r="C4243" t="str">
            <v>Mars 2018</v>
          </cell>
          <cell r="D4243" t="str">
            <v>Sem 10 2018</v>
          </cell>
          <cell r="E4243">
            <v>43167.432638888888</v>
          </cell>
          <cell r="AF4243" t="str">
            <v>Clos</v>
          </cell>
        </row>
        <row r="4244">
          <cell r="C4244" t="str">
            <v>Mars 2018</v>
          </cell>
          <cell r="D4244" t="str">
            <v>Sem 10 2018</v>
          </cell>
          <cell r="E4244">
            <v>43167.435416666667</v>
          </cell>
          <cell r="AF4244" t="str">
            <v>Clos</v>
          </cell>
        </row>
        <row r="4245">
          <cell r="C4245" t="str">
            <v>Mars 2018</v>
          </cell>
          <cell r="D4245" t="str">
            <v>Sem 10 2018</v>
          </cell>
          <cell r="E4245">
            <v>43167.459027777775</v>
          </cell>
          <cell r="AF4245" t="str">
            <v>Clos</v>
          </cell>
        </row>
        <row r="4246">
          <cell r="C4246" t="str">
            <v>Mars 2018</v>
          </cell>
          <cell r="D4246" t="str">
            <v>Sem 10 2018</v>
          </cell>
          <cell r="E4246">
            <v>43167.459722222222</v>
          </cell>
          <cell r="AF4246" t="str">
            <v>Clos</v>
          </cell>
        </row>
        <row r="4247">
          <cell r="C4247" t="str">
            <v>Mars 2018</v>
          </cell>
          <cell r="D4247" t="str">
            <v>Sem 10 2018</v>
          </cell>
          <cell r="E4247">
            <v>43167.462500000001</v>
          </cell>
          <cell r="AF4247" t="str">
            <v>Clos</v>
          </cell>
        </row>
        <row r="4248">
          <cell r="C4248" t="str">
            <v>Mars 2018</v>
          </cell>
          <cell r="D4248" t="str">
            <v>Sem 10 2018</v>
          </cell>
          <cell r="E4248">
            <v>43167.480555555558</v>
          </cell>
          <cell r="AF4248" t="str">
            <v>Clos</v>
          </cell>
        </row>
        <row r="4249">
          <cell r="C4249" t="str">
            <v>Mars 2018</v>
          </cell>
          <cell r="D4249" t="str">
            <v>Sem 10 2018</v>
          </cell>
          <cell r="E4249">
            <v>43167.482638888891</v>
          </cell>
          <cell r="AF4249" t="str">
            <v>Clos</v>
          </cell>
        </row>
        <row r="4250">
          <cell r="C4250" t="str">
            <v>Mars 2018</v>
          </cell>
          <cell r="D4250" t="str">
            <v>Sem 10 2018</v>
          </cell>
          <cell r="E4250">
            <v>43167.555555555555</v>
          </cell>
          <cell r="AF4250" t="str">
            <v>Clos</v>
          </cell>
        </row>
        <row r="4251">
          <cell r="C4251" t="str">
            <v>Mars 2018</v>
          </cell>
          <cell r="D4251" t="str">
            <v>Sem 10 2018</v>
          </cell>
          <cell r="E4251">
            <v>43167.572222222225</v>
          </cell>
          <cell r="AF4251" t="str">
            <v>Clos</v>
          </cell>
        </row>
        <row r="4252">
          <cell r="C4252" t="str">
            <v>Mars 2018</v>
          </cell>
          <cell r="D4252" t="str">
            <v>Sem 10 2018</v>
          </cell>
          <cell r="E4252">
            <v>43167.62222222222</v>
          </cell>
          <cell r="AF4252" t="str">
            <v>Clos</v>
          </cell>
        </row>
        <row r="4253">
          <cell r="C4253" t="str">
            <v>Mars 2018</v>
          </cell>
          <cell r="D4253" t="str">
            <v>Sem 10 2018</v>
          </cell>
          <cell r="E4253">
            <v>43167.63958333333</v>
          </cell>
          <cell r="AF4253" t="str">
            <v>Clos</v>
          </cell>
        </row>
        <row r="4254">
          <cell r="C4254" t="str">
            <v>Mars 2018</v>
          </cell>
          <cell r="D4254" t="str">
            <v>Sem 10 2018</v>
          </cell>
          <cell r="E4254">
            <v>43167.647222222222</v>
          </cell>
          <cell r="AF4254" t="str">
            <v>Clos</v>
          </cell>
        </row>
        <row r="4255">
          <cell r="C4255" t="str">
            <v>Mars 2018</v>
          </cell>
          <cell r="D4255" t="str">
            <v>Sem 10 2018</v>
          </cell>
          <cell r="E4255">
            <v>43167.65902777778</v>
          </cell>
          <cell r="AF4255" t="str">
            <v>Clos</v>
          </cell>
        </row>
        <row r="4256">
          <cell r="C4256" t="str">
            <v>Mars 2018</v>
          </cell>
          <cell r="D4256" t="str">
            <v>Sem 10 2018</v>
          </cell>
          <cell r="E4256">
            <v>43167.661805555559</v>
          </cell>
          <cell r="AF4256" t="str">
            <v>Clos</v>
          </cell>
        </row>
        <row r="4257">
          <cell r="C4257" t="str">
            <v>Mars 2018</v>
          </cell>
          <cell r="D4257" t="str">
            <v>Sem 10 2018</v>
          </cell>
          <cell r="E4257">
            <v>43167.661805555559</v>
          </cell>
          <cell r="AF4257" t="str">
            <v>Clos</v>
          </cell>
        </row>
        <row r="4258">
          <cell r="C4258" t="str">
            <v>Mars 2018</v>
          </cell>
          <cell r="D4258" t="str">
            <v>Sem 10 2018</v>
          </cell>
          <cell r="E4258">
            <v>43167.685416666667</v>
          </cell>
          <cell r="AF4258" t="str">
            <v>Clos</v>
          </cell>
        </row>
        <row r="4259">
          <cell r="C4259" t="str">
            <v>Mars 2018</v>
          </cell>
          <cell r="D4259" t="str">
            <v>Sem 10 2018</v>
          </cell>
          <cell r="E4259">
            <v>43167.70416666667</v>
          </cell>
          <cell r="AF4259" t="str">
            <v>Clos</v>
          </cell>
        </row>
        <row r="4260">
          <cell r="C4260" t="str">
            <v>Mars 2018</v>
          </cell>
          <cell r="D4260" t="str">
            <v>Sem 10 2018</v>
          </cell>
          <cell r="E4260">
            <v>43167.71597222222</v>
          </cell>
          <cell r="AF4260" t="str">
            <v>Clos</v>
          </cell>
        </row>
        <row r="4261">
          <cell r="C4261" t="str">
            <v>Mars 2018</v>
          </cell>
          <cell r="D4261" t="str">
            <v>Sem 10 2018</v>
          </cell>
          <cell r="E4261">
            <v>43167.719444444447</v>
          </cell>
          <cell r="AF4261" t="str">
            <v>Clos</v>
          </cell>
        </row>
        <row r="4262">
          <cell r="C4262" t="str">
            <v>Mars 2018</v>
          </cell>
          <cell r="D4262" t="str">
            <v>Sem 10 2018</v>
          </cell>
          <cell r="E4262">
            <v>43167.726388888892</v>
          </cell>
          <cell r="AF4262" t="str">
            <v>Clos</v>
          </cell>
        </row>
        <row r="4263">
          <cell r="C4263" t="str">
            <v>Mars 2018</v>
          </cell>
          <cell r="D4263" t="str">
            <v>Sem 10 2018</v>
          </cell>
          <cell r="E4263">
            <v>43167.734027777777</v>
          </cell>
          <cell r="AF4263" t="str">
            <v>Clos</v>
          </cell>
        </row>
        <row r="4264">
          <cell r="C4264" t="str">
            <v>Mars 2018</v>
          </cell>
          <cell r="D4264" t="str">
            <v>Sem 10 2018</v>
          </cell>
          <cell r="E4264">
            <v>43167.740277777775</v>
          </cell>
          <cell r="AF4264" t="str">
            <v>Clos</v>
          </cell>
        </row>
        <row r="4265">
          <cell r="C4265" t="str">
            <v>Mars 2018</v>
          </cell>
          <cell r="D4265" t="str">
            <v>Sem 10 2018</v>
          </cell>
          <cell r="E4265">
            <v>43167.743055555555</v>
          </cell>
          <cell r="AF4265" t="str">
            <v>Clos</v>
          </cell>
        </row>
        <row r="4266">
          <cell r="C4266" t="str">
            <v>Mars 2018</v>
          </cell>
          <cell r="D4266" t="str">
            <v>Sem 10 2018</v>
          </cell>
          <cell r="E4266">
            <v>43167.75</v>
          </cell>
          <cell r="AF4266" t="str">
            <v>Clos</v>
          </cell>
        </row>
        <row r="4267">
          <cell r="C4267" t="str">
            <v>Mars 2018</v>
          </cell>
          <cell r="D4267" t="str">
            <v>Sem 10 2018</v>
          </cell>
          <cell r="E4267">
            <v>43167.756944444445</v>
          </cell>
          <cell r="AF4267" t="str">
            <v>Clos</v>
          </cell>
        </row>
        <row r="4268">
          <cell r="C4268" t="str">
            <v>Mars 2018</v>
          </cell>
          <cell r="D4268" t="str">
            <v>Sem 10 2018</v>
          </cell>
          <cell r="E4268">
            <v>43167.757638888892</v>
          </cell>
          <cell r="AF4268" t="str">
            <v>Clos</v>
          </cell>
        </row>
        <row r="4269">
          <cell r="C4269" t="str">
            <v>Mars 2018</v>
          </cell>
          <cell r="D4269" t="str">
            <v>Sem 10 2018</v>
          </cell>
          <cell r="E4269">
            <v>43167.759722222225</v>
          </cell>
          <cell r="AF4269" t="str">
            <v>Clos</v>
          </cell>
        </row>
        <row r="4270">
          <cell r="C4270" t="str">
            <v>Mars 2018</v>
          </cell>
          <cell r="D4270" t="str">
            <v>Sem 10 2018</v>
          </cell>
          <cell r="E4270">
            <v>43167.761805555558</v>
          </cell>
          <cell r="AF4270" t="str">
            <v>Clos</v>
          </cell>
        </row>
        <row r="4271">
          <cell r="C4271" t="str">
            <v>Mars 2018</v>
          </cell>
          <cell r="D4271" t="str">
            <v>Sem 10 2018</v>
          </cell>
          <cell r="E4271">
            <v>43167.784722222219</v>
          </cell>
          <cell r="AF4271" t="str">
            <v>Clos</v>
          </cell>
        </row>
        <row r="4272">
          <cell r="C4272" t="str">
            <v>Mars 2018</v>
          </cell>
          <cell r="D4272" t="str">
            <v>Sem 10 2018</v>
          </cell>
          <cell r="E4272">
            <v>43167.80972222222</v>
          </cell>
          <cell r="AF4272" t="str">
            <v>Clos</v>
          </cell>
        </row>
        <row r="4273">
          <cell r="C4273" t="str">
            <v>Mars 2018</v>
          </cell>
          <cell r="D4273" t="str">
            <v>Sem 10 2018</v>
          </cell>
          <cell r="E4273">
            <v>43167.904861111114</v>
          </cell>
          <cell r="AF4273" t="str">
            <v>Clos</v>
          </cell>
        </row>
        <row r="4274">
          <cell r="C4274" t="str">
            <v>Mars 2018</v>
          </cell>
          <cell r="D4274" t="str">
            <v>Sem 10 2018</v>
          </cell>
          <cell r="E4274">
            <v>43168.342361111114</v>
          </cell>
          <cell r="AF4274" t="str">
            <v>Clos</v>
          </cell>
        </row>
        <row r="4275">
          <cell r="C4275" t="str">
            <v>Mars 2018</v>
          </cell>
          <cell r="D4275" t="str">
            <v>Sem 10 2018</v>
          </cell>
          <cell r="E4275">
            <v>43168.342361111114</v>
          </cell>
          <cell r="AF4275" t="str">
            <v>Clos</v>
          </cell>
        </row>
        <row r="4276">
          <cell r="C4276" t="str">
            <v>Mars 2018</v>
          </cell>
          <cell r="D4276" t="str">
            <v>Sem 10 2018</v>
          </cell>
          <cell r="E4276">
            <v>43168.342361111114</v>
          </cell>
          <cell r="AF4276" t="str">
            <v>Clos</v>
          </cell>
        </row>
        <row r="4277">
          <cell r="C4277" t="str">
            <v>Mars 2018</v>
          </cell>
          <cell r="D4277" t="str">
            <v>Sem 10 2018</v>
          </cell>
          <cell r="E4277">
            <v>43168.343055555553</v>
          </cell>
          <cell r="AF4277" t="str">
            <v>Clos</v>
          </cell>
        </row>
        <row r="4278">
          <cell r="C4278" t="str">
            <v>Mars 2018</v>
          </cell>
          <cell r="D4278" t="str">
            <v>Sem 10 2018</v>
          </cell>
          <cell r="E4278">
            <v>43168.370833333334</v>
          </cell>
          <cell r="AF4278" t="str">
            <v>Clos</v>
          </cell>
        </row>
        <row r="4279">
          <cell r="C4279" t="str">
            <v>Mars 2018</v>
          </cell>
          <cell r="D4279" t="str">
            <v>Sem 10 2018</v>
          </cell>
          <cell r="E4279">
            <v>43168.415277777778</v>
          </cell>
          <cell r="AF4279" t="str">
            <v>Clos</v>
          </cell>
        </row>
        <row r="4280">
          <cell r="C4280" t="str">
            <v>Mars 2018</v>
          </cell>
          <cell r="D4280" t="str">
            <v>Sem 10 2018</v>
          </cell>
          <cell r="E4280">
            <v>43168.457638888889</v>
          </cell>
          <cell r="AF4280" t="str">
            <v>Clos</v>
          </cell>
        </row>
        <row r="4281">
          <cell r="C4281" t="str">
            <v>Mars 2018</v>
          </cell>
          <cell r="D4281" t="str">
            <v>Sem 10 2018</v>
          </cell>
          <cell r="E4281">
            <v>43168.458333333336</v>
          </cell>
          <cell r="AF4281" t="str">
            <v>Clos</v>
          </cell>
        </row>
        <row r="4282">
          <cell r="C4282" t="str">
            <v>Mars 2018</v>
          </cell>
          <cell r="D4282" t="str">
            <v>Sem 10 2018</v>
          </cell>
          <cell r="E4282">
            <v>43168.470138888886</v>
          </cell>
          <cell r="AF4282" t="str">
            <v>Clos</v>
          </cell>
        </row>
        <row r="4283">
          <cell r="C4283" t="str">
            <v>Mars 2018</v>
          </cell>
          <cell r="D4283" t="str">
            <v>Sem 10 2018</v>
          </cell>
          <cell r="E4283">
            <v>43168.47152777778</v>
          </cell>
          <cell r="AF4283" t="str">
            <v>Clos</v>
          </cell>
        </row>
        <row r="4284">
          <cell r="C4284" t="str">
            <v>Mars 2018</v>
          </cell>
          <cell r="D4284" t="str">
            <v>Sem 10 2018</v>
          </cell>
          <cell r="E4284">
            <v>43168.47152777778</v>
          </cell>
          <cell r="AF4284" t="str">
            <v>Clos</v>
          </cell>
        </row>
        <row r="4285">
          <cell r="C4285" t="str">
            <v>Mars 2018</v>
          </cell>
          <cell r="D4285" t="str">
            <v>Sem 10 2018</v>
          </cell>
          <cell r="E4285">
            <v>43168.479861111111</v>
          </cell>
          <cell r="AF4285" t="str">
            <v>Clos</v>
          </cell>
        </row>
        <row r="4286">
          <cell r="C4286" t="str">
            <v>Mars 2018</v>
          </cell>
          <cell r="D4286" t="str">
            <v>Sem 10 2018</v>
          </cell>
          <cell r="E4286">
            <v>43168.495138888888</v>
          </cell>
          <cell r="AF4286" t="str">
            <v>Clos</v>
          </cell>
        </row>
        <row r="4287">
          <cell r="C4287" t="str">
            <v>Mars 2018</v>
          </cell>
          <cell r="D4287" t="str">
            <v>Sem 10 2018</v>
          </cell>
          <cell r="E4287">
            <v>43168.502083333333</v>
          </cell>
          <cell r="AF4287" t="str">
            <v>Clos</v>
          </cell>
        </row>
        <row r="4288">
          <cell r="C4288" t="str">
            <v>Mars 2018</v>
          </cell>
          <cell r="D4288" t="str">
            <v>Sem 10 2018</v>
          </cell>
          <cell r="E4288">
            <v>43168.527777777781</v>
          </cell>
          <cell r="AF4288" t="str">
            <v>Clos</v>
          </cell>
        </row>
        <row r="4289">
          <cell r="C4289" t="str">
            <v>Mars 2018</v>
          </cell>
          <cell r="D4289" t="str">
            <v>Sem 10 2018</v>
          </cell>
          <cell r="E4289">
            <v>43168.564583333333</v>
          </cell>
          <cell r="AF4289" t="str">
            <v>Clos</v>
          </cell>
        </row>
        <row r="4290">
          <cell r="C4290" t="str">
            <v>Mars 2018</v>
          </cell>
          <cell r="D4290" t="str">
            <v>Sem 10 2018</v>
          </cell>
          <cell r="E4290">
            <v>43168.594444444447</v>
          </cell>
          <cell r="AF4290" t="str">
            <v>Clos</v>
          </cell>
        </row>
        <row r="4291">
          <cell r="C4291" t="str">
            <v>Mars 2018</v>
          </cell>
          <cell r="D4291" t="str">
            <v>Sem 10 2018</v>
          </cell>
          <cell r="E4291">
            <v>43168.602777777778</v>
          </cell>
          <cell r="AF4291" t="str">
            <v>Clos</v>
          </cell>
        </row>
        <row r="4292">
          <cell r="C4292" t="str">
            <v>Mars 2018</v>
          </cell>
          <cell r="D4292" t="str">
            <v>Sem 10 2018</v>
          </cell>
          <cell r="E4292">
            <v>43168.607638888891</v>
          </cell>
          <cell r="AF4292" t="str">
            <v>Clos</v>
          </cell>
        </row>
        <row r="4293">
          <cell r="C4293" t="str">
            <v>Mars 2018</v>
          </cell>
          <cell r="D4293" t="str">
            <v>Sem 10 2018</v>
          </cell>
          <cell r="E4293">
            <v>43168.611111111109</v>
          </cell>
          <cell r="AF4293" t="str">
            <v>Clos</v>
          </cell>
        </row>
        <row r="4294">
          <cell r="C4294" t="str">
            <v>Mars 2018</v>
          </cell>
          <cell r="D4294" t="str">
            <v>Sem 10 2018</v>
          </cell>
          <cell r="E4294">
            <v>43168.615972222222</v>
          </cell>
          <cell r="AF4294" t="str">
            <v>Clos</v>
          </cell>
        </row>
        <row r="4295">
          <cell r="C4295" t="str">
            <v>Mars 2018</v>
          </cell>
          <cell r="D4295" t="str">
            <v>Sem 10 2018</v>
          </cell>
          <cell r="E4295">
            <v>43168.616666666669</v>
          </cell>
          <cell r="AF4295" t="str">
            <v>Clos</v>
          </cell>
        </row>
        <row r="4296">
          <cell r="C4296" t="str">
            <v>Mars 2018</v>
          </cell>
          <cell r="D4296" t="str">
            <v>Sem 10 2018</v>
          </cell>
          <cell r="E4296">
            <v>43168.622916666667</v>
          </cell>
          <cell r="AF4296" t="str">
            <v>Clos</v>
          </cell>
        </row>
        <row r="4297">
          <cell r="C4297" t="str">
            <v>Mars 2018</v>
          </cell>
          <cell r="D4297" t="str">
            <v>Sem 10 2018</v>
          </cell>
          <cell r="E4297">
            <v>43168.626388888886</v>
          </cell>
          <cell r="AF4297" t="str">
            <v>Clos</v>
          </cell>
        </row>
        <row r="4298">
          <cell r="C4298" t="str">
            <v>Mars 2018</v>
          </cell>
          <cell r="D4298" t="str">
            <v>Sem 10 2018</v>
          </cell>
          <cell r="E4298">
            <v>43168.628472222219</v>
          </cell>
          <cell r="AF4298" t="str">
            <v>Clos</v>
          </cell>
        </row>
        <row r="4299">
          <cell r="C4299" t="str">
            <v>Mars 2018</v>
          </cell>
          <cell r="D4299" t="str">
            <v>Sem 10 2018</v>
          </cell>
          <cell r="E4299">
            <v>43168.638194444444</v>
          </cell>
          <cell r="AF4299" t="str">
            <v>Clos</v>
          </cell>
        </row>
        <row r="4300">
          <cell r="C4300" t="str">
            <v>Mars 2018</v>
          </cell>
          <cell r="D4300" t="str">
            <v>Sem 10 2018</v>
          </cell>
          <cell r="E4300">
            <v>43168.63958333333</v>
          </cell>
          <cell r="AF4300" t="str">
            <v>Clos</v>
          </cell>
        </row>
        <row r="4301">
          <cell r="C4301" t="str">
            <v>Mars 2018</v>
          </cell>
          <cell r="D4301" t="str">
            <v>Sem 10 2018</v>
          </cell>
          <cell r="E4301">
            <v>43168.64166666667</v>
          </cell>
          <cell r="AF4301" t="str">
            <v>Clos</v>
          </cell>
        </row>
        <row r="4302">
          <cell r="C4302" t="str">
            <v>Mars 2018</v>
          </cell>
          <cell r="D4302" t="str">
            <v>Sem 10 2018</v>
          </cell>
          <cell r="E4302">
            <v>43168.645138888889</v>
          </cell>
          <cell r="AF4302" t="str">
            <v>Clos</v>
          </cell>
        </row>
        <row r="4303">
          <cell r="C4303" t="str">
            <v>Mars 2018</v>
          </cell>
          <cell r="D4303" t="str">
            <v>Sem 10 2018</v>
          </cell>
          <cell r="E4303">
            <v>43168.648611111108</v>
          </cell>
          <cell r="AF4303" t="str">
            <v>Clos</v>
          </cell>
        </row>
        <row r="4304">
          <cell r="C4304" t="str">
            <v>Mars 2018</v>
          </cell>
          <cell r="D4304" t="str">
            <v>Sem 10 2018</v>
          </cell>
          <cell r="E4304">
            <v>43168.652083333334</v>
          </cell>
          <cell r="AF4304" t="str">
            <v>Clos</v>
          </cell>
        </row>
        <row r="4305">
          <cell r="C4305" t="str">
            <v>Mars 2018</v>
          </cell>
          <cell r="D4305" t="str">
            <v>Sem 10 2018</v>
          </cell>
          <cell r="E4305">
            <v>43168.654861111114</v>
          </cell>
          <cell r="AF4305" t="str">
            <v>Clos</v>
          </cell>
        </row>
        <row r="4306">
          <cell r="C4306" t="str">
            <v>Mars 2018</v>
          </cell>
          <cell r="D4306" t="str">
            <v>Sem 10 2018</v>
          </cell>
          <cell r="E4306">
            <v>43168.659722222219</v>
          </cell>
          <cell r="AF4306" t="str">
            <v>Clos</v>
          </cell>
        </row>
        <row r="4307">
          <cell r="C4307" t="str">
            <v>Mars 2018</v>
          </cell>
          <cell r="D4307" t="str">
            <v>Sem 10 2018</v>
          </cell>
          <cell r="E4307">
            <v>43168.665277777778</v>
          </cell>
          <cell r="AF4307" t="str">
            <v>Clos</v>
          </cell>
        </row>
        <row r="4308">
          <cell r="C4308" t="str">
            <v>Mars 2018</v>
          </cell>
          <cell r="D4308" t="str">
            <v>Sem 10 2018</v>
          </cell>
          <cell r="E4308">
            <v>43168.666666666664</v>
          </cell>
          <cell r="AF4308" t="str">
            <v>Clos</v>
          </cell>
        </row>
        <row r="4309">
          <cell r="C4309" t="str">
            <v>Mars 2018</v>
          </cell>
          <cell r="D4309" t="str">
            <v>Sem 10 2018</v>
          </cell>
          <cell r="E4309">
            <v>43168.673611111109</v>
          </cell>
          <cell r="AF4309" t="str">
            <v>Clos</v>
          </cell>
        </row>
        <row r="4310">
          <cell r="C4310" t="str">
            <v>Mars 2018</v>
          </cell>
          <cell r="D4310" t="str">
            <v>Sem 10 2018</v>
          </cell>
          <cell r="E4310">
            <v>43168.675000000003</v>
          </cell>
          <cell r="AF4310" t="str">
            <v>Clos</v>
          </cell>
        </row>
        <row r="4311">
          <cell r="C4311" t="str">
            <v>Mars 2018</v>
          </cell>
          <cell r="D4311" t="str">
            <v>Sem 10 2018</v>
          </cell>
          <cell r="E4311">
            <v>43168.701388888891</v>
          </cell>
          <cell r="AF4311" t="str">
            <v>Clos</v>
          </cell>
        </row>
        <row r="4312">
          <cell r="C4312" t="str">
            <v>Mars 2018</v>
          </cell>
          <cell r="D4312" t="str">
            <v>Sem 10 2018</v>
          </cell>
          <cell r="E4312">
            <v>43168.702777777777</v>
          </cell>
          <cell r="AF4312" t="str">
            <v>Clos</v>
          </cell>
        </row>
        <row r="4313">
          <cell r="C4313" t="str">
            <v>Mars 2018</v>
          </cell>
          <cell r="D4313" t="str">
            <v>Sem 10 2018</v>
          </cell>
          <cell r="E4313">
            <v>43168.706250000003</v>
          </cell>
          <cell r="AF4313" t="str">
            <v>Clos</v>
          </cell>
        </row>
        <row r="4314">
          <cell r="C4314" t="str">
            <v>Mars 2018</v>
          </cell>
          <cell r="D4314" t="str">
            <v>Sem 10 2018</v>
          </cell>
          <cell r="E4314">
            <v>43168.710416666669</v>
          </cell>
          <cell r="AF4314" t="str">
            <v>Clos</v>
          </cell>
        </row>
        <row r="4315">
          <cell r="C4315" t="str">
            <v>Mars 2018</v>
          </cell>
          <cell r="D4315" t="str">
            <v>Sem 10 2018</v>
          </cell>
          <cell r="E4315">
            <v>43168.731944444444</v>
          </cell>
          <cell r="AF4315" t="str">
            <v>Clos</v>
          </cell>
        </row>
        <row r="4316">
          <cell r="C4316" t="str">
            <v>Mars 2018</v>
          </cell>
          <cell r="D4316" t="str">
            <v>Sem 10 2018</v>
          </cell>
          <cell r="E4316">
            <v>43168.734027777777</v>
          </cell>
          <cell r="AF4316" t="str">
            <v>Clos</v>
          </cell>
        </row>
        <row r="4317">
          <cell r="C4317" t="str">
            <v>Mars 2018</v>
          </cell>
          <cell r="D4317" t="str">
            <v>Sem 10 2018</v>
          </cell>
          <cell r="E4317">
            <v>43168.820833333331</v>
          </cell>
          <cell r="AF4317" t="str">
            <v>Clos</v>
          </cell>
        </row>
        <row r="4318">
          <cell r="C4318" t="str">
            <v>Mars 2018</v>
          </cell>
          <cell r="D4318" t="str">
            <v>Sem 10 2018</v>
          </cell>
          <cell r="E4318">
            <v>43168.909722222219</v>
          </cell>
          <cell r="AF4318" t="str">
            <v>Clos</v>
          </cell>
        </row>
        <row r="4319">
          <cell r="C4319" t="str">
            <v>Mars 2018</v>
          </cell>
          <cell r="D4319" t="str">
            <v>Sem 10 2018</v>
          </cell>
          <cell r="E4319">
            <v>43168.9375</v>
          </cell>
          <cell r="AF4319" t="str">
            <v>Clos</v>
          </cell>
        </row>
        <row r="4320">
          <cell r="C4320" t="str">
            <v>Mars 2018</v>
          </cell>
          <cell r="D4320" t="str">
            <v>Sem 10 2018</v>
          </cell>
          <cell r="E4320">
            <v>43170.606249999997</v>
          </cell>
          <cell r="AF4320" t="str">
            <v>Clos</v>
          </cell>
        </row>
        <row r="4321">
          <cell r="C4321" t="str">
            <v>Mars 2018</v>
          </cell>
          <cell r="D4321" t="str">
            <v>Sem 10 2018</v>
          </cell>
          <cell r="E4321">
            <v>43170.643055555556</v>
          </cell>
          <cell r="AF4321" t="str">
            <v>Clos</v>
          </cell>
        </row>
        <row r="4322">
          <cell r="C4322" t="str">
            <v>Mars 2018</v>
          </cell>
          <cell r="D4322" t="str">
            <v>Sem 11 2018</v>
          </cell>
          <cell r="E4322">
            <v>43171.412499999999</v>
          </cell>
          <cell r="AF4322" t="str">
            <v>Clos</v>
          </cell>
        </row>
        <row r="4323">
          <cell r="C4323" t="str">
            <v>Mars 2018</v>
          </cell>
          <cell r="D4323" t="str">
            <v>Sem 11 2018</v>
          </cell>
          <cell r="E4323">
            <v>43171.414583333331</v>
          </cell>
          <cell r="AF4323" t="str">
            <v>Clos</v>
          </cell>
        </row>
        <row r="4324">
          <cell r="C4324" t="str">
            <v>Mars 2018</v>
          </cell>
          <cell r="D4324" t="str">
            <v>Sem 11 2018</v>
          </cell>
          <cell r="E4324">
            <v>43171.415972222225</v>
          </cell>
          <cell r="AF4324" t="str">
            <v>Clos</v>
          </cell>
        </row>
        <row r="4325">
          <cell r="C4325" t="str">
            <v>Mars 2018</v>
          </cell>
          <cell r="D4325" t="str">
            <v>Sem 11 2018</v>
          </cell>
          <cell r="E4325">
            <v>43171.417361111111</v>
          </cell>
          <cell r="AF4325" t="str">
            <v>Clos</v>
          </cell>
        </row>
        <row r="4326">
          <cell r="C4326" t="str">
            <v>Mars 2018</v>
          </cell>
          <cell r="D4326" t="str">
            <v>Sem 11 2018</v>
          </cell>
          <cell r="E4326">
            <v>43171.417361111111</v>
          </cell>
          <cell r="AF4326" t="str">
            <v>Clos</v>
          </cell>
        </row>
        <row r="4327">
          <cell r="C4327" t="str">
            <v>Mars 2018</v>
          </cell>
          <cell r="D4327" t="str">
            <v>Sem 11 2018</v>
          </cell>
          <cell r="E4327">
            <v>43171.434027777781</v>
          </cell>
          <cell r="AF4327" t="str">
            <v>Clos</v>
          </cell>
        </row>
        <row r="4328">
          <cell r="C4328" t="str">
            <v>Mars 2018</v>
          </cell>
          <cell r="D4328" t="str">
            <v>Sem 11 2018</v>
          </cell>
          <cell r="E4328">
            <v>43171.438194444447</v>
          </cell>
          <cell r="AF4328" t="str">
            <v>Clos</v>
          </cell>
        </row>
        <row r="4329">
          <cell r="C4329" t="str">
            <v>Mars 2018</v>
          </cell>
          <cell r="D4329" t="str">
            <v>Sem 11 2018</v>
          </cell>
          <cell r="E4329">
            <v>43171.443749999999</v>
          </cell>
          <cell r="AF4329" t="str">
            <v>Clos</v>
          </cell>
        </row>
        <row r="4330">
          <cell r="C4330" t="str">
            <v>Mars 2018</v>
          </cell>
          <cell r="D4330" t="str">
            <v>Sem 11 2018</v>
          </cell>
          <cell r="E4330">
            <v>43171.447916666664</v>
          </cell>
          <cell r="AF4330" t="str">
            <v>Clos</v>
          </cell>
        </row>
        <row r="4331">
          <cell r="C4331" t="str">
            <v>Mars 2018</v>
          </cell>
          <cell r="D4331" t="str">
            <v>Sem 11 2018</v>
          </cell>
          <cell r="E4331">
            <v>43171.486111111109</v>
          </cell>
          <cell r="AF4331" t="str">
            <v>Clos</v>
          </cell>
        </row>
        <row r="4332">
          <cell r="C4332" t="str">
            <v>Mars 2018</v>
          </cell>
          <cell r="D4332" t="str">
            <v>Sem 11 2018</v>
          </cell>
          <cell r="E4332">
            <v>43171.496527777781</v>
          </cell>
          <cell r="AF4332" t="str">
            <v>Clos</v>
          </cell>
        </row>
        <row r="4333">
          <cell r="C4333" t="str">
            <v>Mars 2018</v>
          </cell>
          <cell r="D4333" t="str">
            <v>Sem 11 2018</v>
          </cell>
          <cell r="E4333">
            <v>43171.568055555559</v>
          </cell>
          <cell r="AF4333" t="str">
            <v>Clos</v>
          </cell>
        </row>
        <row r="4334">
          <cell r="C4334" t="str">
            <v>Mars 2018</v>
          </cell>
          <cell r="D4334" t="str">
            <v>Sem 11 2018</v>
          </cell>
          <cell r="E4334">
            <v>43171.593055555553</v>
          </cell>
          <cell r="AF4334" t="str">
            <v>Clos</v>
          </cell>
        </row>
        <row r="4335">
          <cell r="C4335" t="str">
            <v>Mars 2018</v>
          </cell>
          <cell r="D4335" t="str">
            <v>Sem 11 2018</v>
          </cell>
          <cell r="E4335">
            <v>43171.602083333331</v>
          </cell>
          <cell r="AF4335" t="str">
            <v>Clos</v>
          </cell>
        </row>
        <row r="4336">
          <cell r="C4336" t="str">
            <v>Mars 2018</v>
          </cell>
          <cell r="D4336" t="str">
            <v>Sem 11 2018</v>
          </cell>
          <cell r="E4336">
            <v>43171.613888888889</v>
          </cell>
          <cell r="AF4336" t="str">
            <v>Clos</v>
          </cell>
        </row>
        <row r="4337">
          <cell r="C4337" t="str">
            <v>Mars 2018</v>
          </cell>
          <cell r="D4337" t="str">
            <v>Sem 11 2018</v>
          </cell>
          <cell r="E4337">
            <v>43171.615277777775</v>
          </cell>
          <cell r="AF4337" t="str">
            <v>Clos</v>
          </cell>
        </row>
        <row r="4338">
          <cell r="C4338" t="str">
            <v>Mars 2018</v>
          </cell>
          <cell r="D4338" t="str">
            <v>Sem 11 2018</v>
          </cell>
          <cell r="E4338">
            <v>43171.622916666667</v>
          </cell>
          <cell r="AF4338" t="str">
            <v>Clos</v>
          </cell>
        </row>
        <row r="4339">
          <cell r="C4339" t="str">
            <v>Mars 2018</v>
          </cell>
          <cell r="D4339" t="str">
            <v>Sem 11 2018</v>
          </cell>
          <cell r="E4339">
            <v>43171.625</v>
          </cell>
          <cell r="AF4339" t="str">
            <v>Clos</v>
          </cell>
        </row>
        <row r="4340">
          <cell r="C4340" t="str">
            <v>Mars 2018</v>
          </cell>
          <cell r="D4340" t="str">
            <v>Sem 11 2018</v>
          </cell>
          <cell r="E4340">
            <v>43171.636111111111</v>
          </cell>
          <cell r="AF4340" t="str">
            <v>Clos</v>
          </cell>
        </row>
        <row r="4341">
          <cell r="C4341" t="str">
            <v>Mars 2018</v>
          </cell>
          <cell r="D4341" t="str">
            <v>Sem 11 2018</v>
          </cell>
          <cell r="E4341">
            <v>43171.643750000003</v>
          </cell>
          <cell r="AF4341" t="str">
            <v>Clos</v>
          </cell>
        </row>
        <row r="4342">
          <cell r="C4342" t="str">
            <v>Mars 2018</v>
          </cell>
          <cell r="D4342" t="str">
            <v>Sem 11 2018</v>
          </cell>
          <cell r="E4342">
            <v>43171.652083333334</v>
          </cell>
          <cell r="AF4342" t="str">
            <v>Clos</v>
          </cell>
        </row>
        <row r="4343">
          <cell r="C4343" t="str">
            <v>Mars 2018</v>
          </cell>
          <cell r="D4343" t="str">
            <v>Sem 11 2018</v>
          </cell>
          <cell r="E4343">
            <v>43171.659722222219</v>
          </cell>
          <cell r="AF4343" t="str">
            <v>Clos</v>
          </cell>
        </row>
        <row r="4344">
          <cell r="C4344" t="str">
            <v>Mars 2018</v>
          </cell>
          <cell r="D4344" t="str">
            <v>Sem 11 2018</v>
          </cell>
          <cell r="E4344">
            <v>43171.671527777777</v>
          </cell>
          <cell r="AF4344" t="str">
            <v>Clos</v>
          </cell>
        </row>
        <row r="4345">
          <cell r="C4345" t="str">
            <v>Mars 2018</v>
          </cell>
          <cell r="D4345" t="str">
            <v>Sem 11 2018</v>
          </cell>
          <cell r="E4345">
            <v>43171.688194444447</v>
          </cell>
          <cell r="AF4345" t="str">
            <v>Clos</v>
          </cell>
        </row>
        <row r="4346">
          <cell r="C4346" t="str">
            <v>Mars 2018</v>
          </cell>
          <cell r="D4346" t="str">
            <v>Sem 11 2018</v>
          </cell>
          <cell r="E4346">
            <v>43171.695138888892</v>
          </cell>
          <cell r="AF4346" t="str">
            <v>Clos</v>
          </cell>
        </row>
        <row r="4347">
          <cell r="C4347" t="str">
            <v>Mars 2018</v>
          </cell>
          <cell r="D4347" t="str">
            <v>Sem 11 2018</v>
          </cell>
          <cell r="E4347">
            <v>43171.707638888889</v>
          </cell>
          <cell r="AF4347" t="str">
            <v>Clos</v>
          </cell>
        </row>
        <row r="4348">
          <cell r="C4348" t="str">
            <v>Mars 2018</v>
          </cell>
          <cell r="D4348" t="str">
            <v>Sem 11 2018</v>
          </cell>
          <cell r="E4348">
            <v>43171.72152777778</v>
          </cell>
          <cell r="AF4348" t="str">
            <v>Clos</v>
          </cell>
        </row>
        <row r="4349">
          <cell r="C4349" t="str">
            <v>Mars 2018</v>
          </cell>
          <cell r="D4349" t="str">
            <v>Sem 11 2018</v>
          </cell>
          <cell r="E4349">
            <v>43171.722916666666</v>
          </cell>
          <cell r="AF4349" t="str">
            <v>Clos</v>
          </cell>
        </row>
        <row r="4350">
          <cell r="C4350" t="str">
            <v>Mars 2018</v>
          </cell>
          <cell r="D4350" t="str">
            <v>Sem 11 2018</v>
          </cell>
          <cell r="E4350">
            <v>43171.731249999997</v>
          </cell>
          <cell r="AF4350" t="str">
            <v>Clos</v>
          </cell>
        </row>
        <row r="4351">
          <cell r="C4351" t="str">
            <v>Mars 2018</v>
          </cell>
          <cell r="D4351" t="str">
            <v>Sem 11 2018</v>
          </cell>
          <cell r="E4351">
            <v>43171.732638888891</v>
          </cell>
          <cell r="AF4351" t="str">
            <v>Clos</v>
          </cell>
        </row>
        <row r="4352">
          <cell r="C4352" t="str">
            <v>Mars 2018</v>
          </cell>
          <cell r="D4352" t="str">
            <v>Sem 11 2018</v>
          </cell>
          <cell r="E4352">
            <v>43171.741666666669</v>
          </cell>
          <cell r="AF4352" t="str">
            <v>Clos</v>
          </cell>
        </row>
        <row r="4353">
          <cell r="C4353" t="str">
            <v>Mars 2018</v>
          </cell>
          <cell r="D4353" t="str">
            <v>Sem 11 2018</v>
          </cell>
          <cell r="E4353">
            <v>43171.742361111108</v>
          </cell>
          <cell r="AF4353" t="str">
            <v>Clos</v>
          </cell>
        </row>
        <row r="4354">
          <cell r="C4354" t="str">
            <v>Mars 2018</v>
          </cell>
          <cell r="D4354" t="str">
            <v>Sem 11 2018</v>
          </cell>
          <cell r="E4354">
            <v>43171.744444444441</v>
          </cell>
          <cell r="AF4354" t="str">
            <v>Clos</v>
          </cell>
        </row>
        <row r="4355">
          <cell r="C4355" t="str">
            <v>Mars 2018</v>
          </cell>
          <cell r="D4355" t="str">
            <v>Sem 11 2018</v>
          </cell>
          <cell r="E4355">
            <v>43171.855555555558</v>
          </cell>
          <cell r="AF4355" t="str">
            <v>Clos</v>
          </cell>
        </row>
        <row r="4356">
          <cell r="C4356" t="str">
            <v>Mars 2018</v>
          </cell>
          <cell r="D4356" t="str">
            <v>Sem 11 2018</v>
          </cell>
          <cell r="E4356">
            <v>43172.375694444447</v>
          </cell>
          <cell r="AF4356" t="str">
            <v>Clos</v>
          </cell>
        </row>
        <row r="4357">
          <cell r="C4357" t="str">
            <v>Mars 2018</v>
          </cell>
          <cell r="D4357" t="str">
            <v>Sem 11 2018</v>
          </cell>
          <cell r="E4357">
            <v>43172.412499999999</v>
          </cell>
          <cell r="AF4357" t="str">
            <v>Clos</v>
          </cell>
        </row>
        <row r="4358">
          <cell r="C4358" t="str">
            <v>Mars 2018</v>
          </cell>
          <cell r="D4358" t="str">
            <v>Sem 11 2018</v>
          </cell>
          <cell r="E4358">
            <v>43172.419444444444</v>
          </cell>
          <cell r="AF4358" t="str">
            <v>Clos</v>
          </cell>
        </row>
        <row r="4359">
          <cell r="C4359" t="str">
            <v>Mars 2018</v>
          </cell>
          <cell r="D4359" t="str">
            <v>Sem 11 2018</v>
          </cell>
          <cell r="E4359">
            <v>43172.423611111109</v>
          </cell>
          <cell r="AF4359" t="str">
            <v>Clos</v>
          </cell>
        </row>
        <row r="4360">
          <cell r="C4360" t="str">
            <v>Mars 2018</v>
          </cell>
          <cell r="D4360" t="str">
            <v>Sem 11 2018</v>
          </cell>
          <cell r="E4360">
            <v>43172.45</v>
          </cell>
          <cell r="AF4360" t="str">
            <v>Clos</v>
          </cell>
        </row>
        <row r="4361">
          <cell r="C4361" t="str">
            <v>Mars 2018</v>
          </cell>
          <cell r="D4361" t="str">
            <v>Sem 11 2018</v>
          </cell>
          <cell r="E4361">
            <v>43172.520833333336</v>
          </cell>
          <cell r="AF4361" t="str">
            <v>Clos</v>
          </cell>
        </row>
        <row r="4362">
          <cell r="C4362" t="str">
            <v>Mars 2018</v>
          </cell>
          <cell r="D4362" t="str">
            <v>Sem 11 2018</v>
          </cell>
          <cell r="E4362">
            <v>43172.592361111114</v>
          </cell>
          <cell r="AF4362" t="str">
            <v>Clos</v>
          </cell>
        </row>
        <row r="4363">
          <cell r="C4363" t="str">
            <v>Mars 2018</v>
          </cell>
          <cell r="D4363" t="str">
            <v>Sem 11 2018</v>
          </cell>
          <cell r="E4363">
            <v>43172.599305555559</v>
          </cell>
          <cell r="AF4363" t="str">
            <v>Clos</v>
          </cell>
        </row>
        <row r="4364">
          <cell r="C4364" t="str">
            <v>Mars 2018</v>
          </cell>
          <cell r="D4364" t="str">
            <v>Sem 11 2018</v>
          </cell>
          <cell r="E4364">
            <v>43172.602083333331</v>
          </cell>
          <cell r="AF4364" t="str">
            <v>Clos</v>
          </cell>
        </row>
        <row r="4365">
          <cell r="C4365" t="str">
            <v>Mars 2018</v>
          </cell>
          <cell r="D4365" t="str">
            <v>Sem 11 2018</v>
          </cell>
          <cell r="E4365">
            <v>43172.602083333331</v>
          </cell>
          <cell r="AF4365" t="str">
            <v>Clos</v>
          </cell>
        </row>
        <row r="4366">
          <cell r="C4366" t="str">
            <v>Mars 2018</v>
          </cell>
          <cell r="D4366" t="str">
            <v>Sem 11 2018</v>
          </cell>
          <cell r="E4366">
            <v>43172.615972222222</v>
          </cell>
          <cell r="AF4366" t="str">
            <v>Clos</v>
          </cell>
        </row>
        <row r="4367">
          <cell r="C4367" t="str">
            <v>Mars 2018</v>
          </cell>
          <cell r="D4367" t="str">
            <v>Sem 11 2018</v>
          </cell>
          <cell r="E4367">
            <v>43172.658333333333</v>
          </cell>
          <cell r="AF4367" t="str">
            <v>Clos</v>
          </cell>
        </row>
        <row r="4368">
          <cell r="C4368" t="str">
            <v>Mars 2018</v>
          </cell>
          <cell r="D4368" t="str">
            <v>Sem 11 2018</v>
          </cell>
          <cell r="E4368">
            <v>43172.65902777778</v>
          </cell>
          <cell r="AF4368" t="str">
            <v>Clos</v>
          </cell>
        </row>
        <row r="4369">
          <cell r="C4369" t="str">
            <v>Mars 2018</v>
          </cell>
          <cell r="D4369" t="str">
            <v>Sem 11 2018</v>
          </cell>
          <cell r="E4369">
            <v>43172.671527777777</v>
          </cell>
          <cell r="AF4369" t="str">
            <v>Clos</v>
          </cell>
        </row>
        <row r="4370">
          <cell r="C4370" t="str">
            <v>Mars 2018</v>
          </cell>
          <cell r="D4370" t="str">
            <v>Sem 11 2018</v>
          </cell>
          <cell r="E4370">
            <v>43172.676388888889</v>
          </cell>
          <cell r="AF4370" t="str">
            <v>Clos</v>
          </cell>
        </row>
        <row r="4371">
          <cell r="C4371" t="str">
            <v>Mars 2018</v>
          </cell>
          <cell r="D4371" t="str">
            <v>Sem 11 2018</v>
          </cell>
          <cell r="E4371">
            <v>43172.695138888892</v>
          </cell>
          <cell r="AF4371" t="str">
            <v>Clos</v>
          </cell>
        </row>
        <row r="4372">
          <cell r="C4372" t="str">
            <v>Mars 2018</v>
          </cell>
          <cell r="D4372" t="str">
            <v>Sem 11 2018</v>
          </cell>
          <cell r="E4372">
            <v>43172.698611111111</v>
          </cell>
          <cell r="AF4372" t="str">
            <v>Clos</v>
          </cell>
        </row>
        <row r="4373">
          <cell r="C4373" t="str">
            <v>Mars 2018</v>
          </cell>
          <cell r="D4373" t="str">
            <v>Sem 11 2018</v>
          </cell>
          <cell r="E4373">
            <v>43172.701388888891</v>
          </cell>
          <cell r="AF4373" t="str">
            <v>Clos</v>
          </cell>
        </row>
        <row r="4374">
          <cell r="C4374" t="str">
            <v>Mars 2018</v>
          </cell>
          <cell r="D4374" t="str">
            <v>Sem 11 2018</v>
          </cell>
          <cell r="E4374">
            <v>43172.711111111108</v>
          </cell>
          <cell r="AF4374" t="str">
            <v>Clos</v>
          </cell>
        </row>
        <row r="4375">
          <cell r="C4375" t="str">
            <v>Mars 2018</v>
          </cell>
          <cell r="D4375" t="str">
            <v>Sem 11 2018</v>
          </cell>
          <cell r="E4375">
            <v>43172.712500000001</v>
          </cell>
          <cell r="AF4375" t="str">
            <v>Clos</v>
          </cell>
        </row>
        <row r="4376">
          <cell r="C4376" t="str">
            <v>Mars 2018</v>
          </cell>
          <cell r="D4376" t="str">
            <v>Sem 11 2018</v>
          </cell>
          <cell r="E4376">
            <v>43172.713888888888</v>
          </cell>
          <cell r="AF4376" t="str">
            <v>Clos</v>
          </cell>
        </row>
        <row r="4377">
          <cell r="C4377" t="str">
            <v>Mars 2018</v>
          </cell>
          <cell r="D4377" t="str">
            <v>Sem 11 2018</v>
          </cell>
          <cell r="E4377">
            <v>43172.715277777781</v>
          </cell>
          <cell r="AF4377" t="str">
            <v>Clos</v>
          </cell>
        </row>
        <row r="4378">
          <cell r="C4378" t="str">
            <v>Mars 2018</v>
          </cell>
          <cell r="D4378" t="str">
            <v>Sem 11 2018</v>
          </cell>
          <cell r="E4378">
            <v>43172.715277777781</v>
          </cell>
          <cell r="AF4378" t="str">
            <v>Clos</v>
          </cell>
        </row>
        <row r="4379">
          <cell r="C4379" t="str">
            <v>Mars 2018</v>
          </cell>
          <cell r="D4379" t="str">
            <v>Sem 11 2018</v>
          </cell>
          <cell r="E4379">
            <v>43172.71875</v>
          </cell>
          <cell r="AF4379" t="str">
            <v>Clos</v>
          </cell>
        </row>
        <row r="4380">
          <cell r="C4380" t="str">
            <v>Mars 2018</v>
          </cell>
          <cell r="D4380" t="str">
            <v>Sem 11 2018</v>
          </cell>
          <cell r="E4380">
            <v>43172.727777777778</v>
          </cell>
          <cell r="AF4380" t="str">
            <v>Clos</v>
          </cell>
        </row>
        <row r="4381">
          <cell r="C4381" t="str">
            <v>Mars 2018</v>
          </cell>
          <cell r="D4381" t="str">
            <v>Sem 11 2018</v>
          </cell>
          <cell r="E4381">
            <v>43172.729166666664</v>
          </cell>
          <cell r="AF4381" t="str">
            <v>Clos</v>
          </cell>
        </row>
        <row r="4382">
          <cell r="C4382" t="str">
            <v>Mars 2018</v>
          </cell>
          <cell r="D4382" t="str">
            <v>Sem 11 2018</v>
          </cell>
          <cell r="E4382">
            <v>43172.73333333333</v>
          </cell>
          <cell r="AF4382" t="str">
            <v>Clos</v>
          </cell>
        </row>
        <row r="4383">
          <cell r="C4383" t="str">
            <v>Mars 2018</v>
          </cell>
          <cell r="D4383" t="str">
            <v>Sem 11 2018</v>
          </cell>
          <cell r="E4383">
            <v>43172.736111111109</v>
          </cell>
          <cell r="AF4383" t="str">
            <v>Clos</v>
          </cell>
        </row>
        <row r="4384">
          <cell r="C4384" t="str">
            <v>Mars 2018</v>
          </cell>
          <cell r="D4384" t="str">
            <v>Sem 11 2018</v>
          </cell>
          <cell r="E4384">
            <v>43172.739583333336</v>
          </cell>
          <cell r="AF4384" t="str">
            <v>Clos</v>
          </cell>
        </row>
        <row r="4385">
          <cell r="C4385" t="str">
            <v>Mars 2018</v>
          </cell>
          <cell r="D4385" t="str">
            <v>Sem 11 2018</v>
          </cell>
          <cell r="E4385">
            <v>43172.740972222222</v>
          </cell>
          <cell r="AF4385" t="str">
            <v>Clos</v>
          </cell>
        </row>
        <row r="4386">
          <cell r="C4386" t="str">
            <v>Mars 2018</v>
          </cell>
          <cell r="D4386" t="str">
            <v>Sem 11 2018</v>
          </cell>
          <cell r="E4386">
            <v>43172.746527777781</v>
          </cell>
          <cell r="AF4386" t="str">
            <v>Clos</v>
          </cell>
        </row>
        <row r="4387">
          <cell r="C4387" t="str">
            <v>Mars 2018</v>
          </cell>
          <cell r="D4387" t="str">
            <v>Sem 11 2018</v>
          </cell>
          <cell r="E4387">
            <v>43172.756249999999</v>
          </cell>
          <cell r="AF4387" t="str">
            <v>Clos</v>
          </cell>
        </row>
        <row r="4388">
          <cell r="C4388" t="str">
            <v>Mars 2018</v>
          </cell>
          <cell r="D4388" t="str">
            <v>Sem 11 2018</v>
          </cell>
          <cell r="E4388">
            <v>43172.757638888892</v>
          </cell>
          <cell r="AF4388" t="str">
            <v>Clos</v>
          </cell>
        </row>
        <row r="4389">
          <cell r="C4389" t="str">
            <v>Mars 2018</v>
          </cell>
          <cell r="D4389" t="str">
            <v>Sem 11 2018</v>
          </cell>
          <cell r="E4389">
            <v>43172.806944444441</v>
          </cell>
          <cell r="AF4389" t="str">
            <v>Clos</v>
          </cell>
        </row>
        <row r="4390">
          <cell r="C4390" t="str">
            <v>Mars 2018</v>
          </cell>
          <cell r="D4390" t="str">
            <v>Sem 11 2018</v>
          </cell>
          <cell r="E4390">
            <v>43172.817361111112</v>
          </cell>
          <cell r="AF4390" t="str">
            <v>Clos</v>
          </cell>
        </row>
        <row r="4391">
          <cell r="C4391" t="str">
            <v>Mars 2018</v>
          </cell>
          <cell r="D4391" t="str">
            <v>Sem 11 2018</v>
          </cell>
          <cell r="E4391">
            <v>43172.861805555556</v>
          </cell>
          <cell r="AF4391" t="str">
            <v>Clos</v>
          </cell>
        </row>
        <row r="4392">
          <cell r="C4392" t="str">
            <v>Mars 2018</v>
          </cell>
          <cell r="D4392" t="str">
            <v>Sem 11 2018</v>
          </cell>
          <cell r="E4392">
            <v>43172.881944444445</v>
          </cell>
          <cell r="AF4392" t="str">
            <v>Clos</v>
          </cell>
        </row>
        <row r="4393">
          <cell r="C4393" t="str">
            <v>Mars 2018</v>
          </cell>
          <cell r="D4393" t="str">
            <v>Sem 11 2018</v>
          </cell>
          <cell r="E4393">
            <v>43173.393055555556</v>
          </cell>
          <cell r="AF4393" t="str">
            <v>Clos</v>
          </cell>
        </row>
        <row r="4394">
          <cell r="C4394" t="str">
            <v>Mars 2018</v>
          </cell>
          <cell r="D4394" t="str">
            <v>Sem 11 2018</v>
          </cell>
          <cell r="E4394">
            <v>43173.399305555555</v>
          </cell>
          <cell r="AF4394" t="str">
            <v>Clos</v>
          </cell>
        </row>
        <row r="4395">
          <cell r="C4395" t="str">
            <v>Mars 2018</v>
          </cell>
          <cell r="D4395" t="str">
            <v>Sem 11 2018</v>
          </cell>
          <cell r="E4395">
            <v>43173.412499999999</v>
          </cell>
          <cell r="AF4395" t="str">
            <v>Clos</v>
          </cell>
        </row>
        <row r="4396">
          <cell r="C4396" t="str">
            <v>Mars 2018</v>
          </cell>
          <cell r="D4396" t="str">
            <v>Sem 11 2018</v>
          </cell>
          <cell r="E4396">
            <v>43173.415277777778</v>
          </cell>
          <cell r="AF4396" t="str">
            <v>Clos</v>
          </cell>
        </row>
        <row r="4397">
          <cell r="C4397" t="str">
            <v>Mars 2018</v>
          </cell>
          <cell r="D4397" t="str">
            <v>Sem 11 2018</v>
          </cell>
          <cell r="E4397">
            <v>43173.462500000001</v>
          </cell>
          <cell r="AF4397" t="str">
            <v>Clos</v>
          </cell>
        </row>
        <row r="4398">
          <cell r="C4398" t="str">
            <v>Mars 2018</v>
          </cell>
          <cell r="D4398" t="str">
            <v>Sem 11 2018</v>
          </cell>
          <cell r="E4398">
            <v>43173.470138888886</v>
          </cell>
          <cell r="AF4398" t="str">
            <v>Clos</v>
          </cell>
        </row>
        <row r="4399">
          <cell r="C4399" t="str">
            <v>Mars 2018</v>
          </cell>
          <cell r="D4399" t="str">
            <v>Sem 11 2018</v>
          </cell>
          <cell r="E4399">
            <v>43173.481249999997</v>
          </cell>
          <cell r="AF4399" t="str">
            <v>Clos</v>
          </cell>
        </row>
        <row r="4400">
          <cell r="C4400" t="str">
            <v>Mars 2018</v>
          </cell>
          <cell r="D4400" t="str">
            <v>Sem 11 2018</v>
          </cell>
          <cell r="E4400">
            <v>43173.486111111109</v>
          </cell>
          <cell r="AF4400" t="str">
            <v>Clos</v>
          </cell>
        </row>
        <row r="4401">
          <cell r="C4401" t="str">
            <v>Mars 2018</v>
          </cell>
          <cell r="D4401" t="str">
            <v>Sem 11 2018</v>
          </cell>
          <cell r="E4401">
            <v>43173.563194444447</v>
          </cell>
          <cell r="AF4401" t="str">
            <v>Clos</v>
          </cell>
        </row>
        <row r="4402">
          <cell r="C4402" t="str">
            <v>Mars 2018</v>
          </cell>
          <cell r="D4402" t="str">
            <v>Sem 11 2018</v>
          </cell>
          <cell r="E4402">
            <v>43173.563888888886</v>
          </cell>
          <cell r="AF4402" t="str">
            <v>Clos</v>
          </cell>
        </row>
        <row r="4403">
          <cell r="C4403" t="str">
            <v>Mars 2018</v>
          </cell>
          <cell r="D4403" t="str">
            <v>Sem 11 2018</v>
          </cell>
          <cell r="E4403">
            <v>43173.570138888892</v>
          </cell>
          <cell r="AF4403" t="str">
            <v>Clos</v>
          </cell>
        </row>
        <row r="4404">
          <cell r="C4404" t="str">
            <v>Mars 2018</v>
          </cell>
          <cell r="D4404" t="str">
            <v>Sem 11 2018</v>
          </cell>
          <cell r="E4404">
            <v>43173.624305555553</v>
          </cell>
          <cell r="AF4404" t="str">
            <v>Clos</v>
          </cell>
        </row>
        <row r="4405">
          <cell r="C4405" t="str">
            <v>Mars 2018</v>
          </cell>
          <cell r="D4405" t="str">
            <v>Sem 11 2018</v>
          </cell>
          <cell r="E4405">
            <v>43173.630555555559</v>
          </cell>
          <cell r="AF4405" t="str">
            <v>Clos</v>
          </cell>
        </row>
        <row r="4406">
          <cell r="C4406" t="str">
            <v>Mars 2018</v>
          </cell>
          <cell r="D4406" t="str">
            <v>Sem 11 2018</v>
          </cell>
          <cell r="E4406">
            <v>43173.630555555559</v>
          </cell>
          <cell r="AF4406" t="str">
            <v>Clos</v>
          </cell>
        </row>
        <row r="4407">
          <cell r="C4407" t="str">
            <v>Mars 2018</v>
          </cell>
          <cell r="D4407" t="str">
            <v>Sem 11 2018</v>
          </cell>
          <cell r="E4407">
            <v>43173.638194444444</v>
          </cell>
          <cell r="AF4407" t="str">
            <v>Clos</v>
          </cell>
        </row>
        <row r="4408">
          <cell r="C4408" t="str">
            <v>Mars 2018</v>
          </cell>
          <cell r="D4408" t="str">
            <v>Sem 11 2018</v>
          </cell>
          <cell r="E4408">
            <v>43173.642361111109</v>
          </cell>
          <cell r="AF4408" t="str">
            <v>Clos</v>
          </cell>
        </row>
        <row r="4409">
          <cell r="C4409" t="str">
            <v>Mars 2018</v>
          </cell>
          <cell r="D4409" t="str">
            <v>Sem 11 2018</v>
          </cell>
          <cell r="E4409">
            <v>43173.644444444442</v>
          </cell>
          <cell r="AF4409" t="str">
            <v>Clos</v>
          </cell>
        </row>
        <row r="4410">
          <cell r="C4410" t="str">
            <v>Mars 2018</v>
          </cell>
          <cell r="D4410" t="str">
            <v>Sem 11 2018</v>
          </cell>
          <cell r="E4410">
            <v>43173.650694444441</v>
          </cell>
          <cell r="AF4410" t="str">
            <v>Clos</v>
          </cell>
        </row>
        <row r="4411">
          <cell r="C4411" t="str">
            <v>Mars 2018</v>
          </cell>
          <cell r="D4411" t="str">
            <v>Sem 11 2018</v>
          </cell>
          <cell r="E4411">
            <v>43173.652777777781</v>
          </cell>
          <cell r="AF4411" t="str">
            <v>Clos</v>
          </cell>
        </row>
        <row r="4412">
          <cell r="C4412" t="str">
            <v>Mars 2018</v>
          </cell>
          <cell r="D4412" t="str">
            <v>Sem 11 2018</v>
          </cell>
          <cell r="E4412">
            <v>43173.665277777778</v>
          </cell>
          <cell r="AF4412" t="str">
            <v>Clos</v>
          </cell>
        </row>
        <row r="4413">
          <cell r="C4413" t="str">
            <v>Mars 2018</v>
          </cell>
          <cell r="D4413" t="str">
            <v>Sem 11 2018</v>
          </cell>
          <cell r="E4413">
            <v>43173.749305555553</v>
          </cell>
          <cell r="AF4413" t="str">
            <v>Clos</v>
          </cell>
        </row>
        <row r="4414">
          <cell r="C4414" t="str">
            <v>Mars 2018</v>
          </cell>
          <cell r="D4414" t="str">
            <v>Sem 11 2018</v>
          </cell>
          <cell r="E4414">
            <v>43173.787499999999</v>
          </cell>
          <cell r="AF4414" t="str">
            <v>Clos</v>
          </cell>
        </row>
        <row r="4415">
          <cell r="C4415" t="str">
            <v>Mars 2018</v>
          </cell>
          <cell r="D4415" t="str">
            <v>Sem 11 2018</v>
          </cell>
          <cell r="E4415">
            <v>43173.813888888886</v>
          </cell>
          <cell r="AF4415" t="str">
            <v>Clos</v>
          </cell>
        </row>
        <row r="4416">
          <cell r="C4416" t="str">
            <v>Mars 2018</v>
          </cell>
          <cell r="D4416" t="str">
            <v>Sem 11 2018</v>
          </cell>
          <cell r="E4416">
            <v>43173.829861111109</v>
          </cell>
          <cell r="AF4416" t="str">
            <v>Clos</v>
          </cell>
        </row>
        <row r="4417">
          <cell r="C4417" t="str">
            <v>Mars 2018</v>
          </cell>
          <cell r="D4417" t="str">
            <v>Sem 11 2018</v>
          </cell>
          <cell r="E4417">
            <v>43173.863888888889</v>
          </cell>
          <cell r="AF4417" t="str">
            <v>Clos</v>
          </cell>
        </row>
        <row r="4418">
          <cell r="C4418" t="str">
            <v>Mars 2018</v>
          </cell>
          <cell r="D4418" t="str">
            <v>Sem 11 2018</v>
          </cell>
          <cell r="E4418">
            <v>43174.390277777777</v>
          </cell>
          <cell r="AF4418" t="str">
            <v>Clos</v>
          </cell>
        </row>
        <row r="4419">
          <cell r="C4419" t="str">
            <v>Mars 2018</v>
          </cell>
          <cell r="D4419" t="str">
            <v>Sem 11 2018</v>
          </cell>
          <cell r="E4419">
            <v>43174.404166666667</v>
          </cell>
          <cell r="AF4419" t="str">
            <v>Clos</v>
          </cell>
        </row>
        <row r="4420">
          <cell r="C4420" t="str">
            <v>Mars 2018</v>
          </cell>
          <cell r="D4420" t="str">
            <v>Sem 11 2018</v>
          </cell>
          <cell r="E4420">
            <v>43174.448611111111</v>
          </cell>
          <cell r="AF4420" t="str">
            <v>Clos</v>
          </cell>
        </row>
        <row r="4421">
          <cell r="C4421" t="str">
            <v>Mars 2018</v>
          </cell>
          <cell r="D4421" t="str">
            <v>Sem 11 2018</v>
          </cell>
          <cell r="E4421">
            <v>43174.461805555555</v>
          </cell>
          <cell r="AF4421" t="str">
            <v>Clos</v>
          </cell>
        </row>
        <row r="4422">
          <cell r="C4422" t="str">
            <v>Mars 2018</v>
          </cell>
          <cell r="D4422" t="str">
            <v>Sem 11 2018</v>
          </cell>
          <cell r="E4422">
            <v>43174.463194444441</v>
          </cell>
          <cell r="AF4422" t="str">
            <v>Clos</v>
          </cell>
        </row>
        <row r="4423">
          <cell r="C4423" t="str">
            <v>Mars 2018</v>
          </cell>
          <cell r="D4423" t="str">
            <v>Sem 11 2018</v>
          </cell>
          <cell r="E4423">
            <v>43174.470833333333</v>
          </cell>
          <cell r="AF4423" t="str">
            <v>Clos</v>
          </cell>
        </row>
        <row r="4424">
          <cell r="C4424" t="str">
            <v>Mars 2018</v>
          </cell>
          <cell r="D4424" t="str">
            <v>Sem 11 2018</v>
          </cell>
          <cell r="E4424">
            <v>43174.5</v>
          </cell>
          <cell r="AF4424" t="str">
            <v>Clos</v>
          </cell>
        </row>
        <row r="4425">
          <cell r="C4425" t="str">
            <v>Mars 2018</v>
          </cell>
          <cell r="D4425" t="str">
            <v>Sem 11 2018</v>
          </cell>
          <cell r="E4425">
            <v>43174.580555555556</v>
          </cell>
          <cell r="AF4425" t="str">
            <v>Clos</v>
          </cell>
        </row>
        <row r="4426">
          <cell r="C4426" t="str">
            <v>Mars 2018</v>
          </cell>
          <cell r="D4426" t="str">
            <v>Sem 11 2018</v>
          </cell>
          <cell r="E4426">
            <v>43174.599305555559</v>
          </cell>
          <cell r="AF4426" t="str">
            <v>Clos</v>
          </cell>
        </row>
        <row r="4427">
          <cell r="C4427" t="str">
            <v>Mars 2018</v>
          </cell>
          <cell r="D4427" t="str">
            <v>Sem 11 2018</v>
          </cell>
          <cell r="E4427">
            <v>43174.629166666666</v>
          </cell>
          <cell r="AF4427" t="str">
            <v>Clos</v>
          </cell>
        </row>
        <row r="4428">
          <cell r="C4428" t="str">
            <v>Mars 2018</v>
          </cell>
          <cell r="D4428" t="str">
            <v>Sem 11 2018</v>
          </cell>
          <cell r="E4428">
            <v>43174.631944444445</v>
          </cell>
          <cell r="AF4428" t="str">
            <v>Clos</v>
          </cell>
        </row>
        <row r="4429">
          <cell r="C4429" t="str">
            <v>Mars 2018</v>
          </cell>
          <cell r="D4429" t="str">
            <v>Sem 11 2018</v>
          </cell>
          <cell r="E4429">
            <v>43174.634722222225</v>
          </cell>
          <cell r="AF4429" t="str">
            <v>Clos</v>
          </cell>
        </row>
        <row r="4430">
          <cell r="C4430" t="str">
            <v>Mars 2018</v>
          </cell>
          <cell r="D4430" t="str">
            <v>Sem 11 2018</v>
          </cell>
          <cell r="E4430">
            <v>43174.637499999997</v>
          </cell>
          <cell r="AF4430" t="str">
            <v>Clos</v>
          </cell>
        </row>
        <row r="4431">
          <cell r="C4431" t="str">
            <v>Mars 2018</v>
          </cell>
          <cell r="D4431" t="str">
            <v>Sem 11 2018</v>
          </cell>
          <cell r="E4431">
            <v>43174.638194444444</v>
          </cell>
          <cell r="AF4431" t="str">
            <v>Clos</v>
          </cell>
        </row>
        <row r="4432">
          <cell r="C4432" t="str">
            <v>Mars 2018</v>
          </cell>
          <cell r="D4432" t="str">
            <v>Sem 11 2018</v>
          </cell>
          <cell r="E4432">
            <v>43174.673611111109</v>
          </cell>
          <cell r="AF4432" t="str">
            <v>Clos</v>
          </cell>
        </row>
        <row r="4433">
          <cell r="C4433" t="str">
            <v>Mars 2018</v>
          </cell>
          <cell r="D4433" t="str">
            <v>Sem 11 2018</v>
          </cell>
          <cell r="E4433">
            <v>43174.677777777775</v>
          </cell>
          <cell r="AF4433" t="str">
            <v>Clos</v>
          </cell>
        </row>
        <row r="4434">
          <cell r="C4434" t="str">
            <v>Mars 2018</v>
          </cell>
          <cell r="D4434" t="str">
            <v>Sem 11 2018</v>
          </cell>
          <cell r="E4434">
            <v>43174.679166666669</v>
          </cell>
          <cell r="AF4434" t="str">
            <v>Clos</v>
          </cell>
        </row>
        <row r="4435">
          <cell r="C4435" t="str">
            <v>Mars 2018</v>
          </cell>
          <cell r="D4435" t="str">
            <v>Sem 11 2018</v>
          </cell>
          <cell r="E4435">
            <v>43174.682638888888</v>
          </cell>
          <cell r="AF4435" t="str">
            <v>Clos</v>
          </cell>
        </row>
        <row r="4436">
          <cell r="C4436" t="str">
            <v>Mars 2018</v>
          </cell>
          <cell r="D4436" t="str">
            <v>Sem 11 2018</v>
          </cell>
          <cell r="E4436">
            <v>43174.682638888888</v>
          </cell>
          <cell r="AF4436" t="str">
            <v>Clos</v>
          </cell>
        </row>
        <row r="4437">
          <cell r="C4437" t="str">
            <v>Mars 2018</v>
          </cell>
          <cell r="D4437" t="str">
            <v>Sem 11 2018</v>
          </cell>
          <cell r="E4437">
            <v>43174.684027777781</v>
          </cell>
          <cell r="AF4437" t="str">
            <v>Clos</v>
          </cell>
        </row>
        <row r="4438">
          <cell r="C4438" t="str">
            <v>Mars 2018</v>
          </cell>
          <cell r="D4438" t="str">
            <v>Sem 11 2018</v>
          </cell>
          <cell r="E4438">
            <v>43174.688194444447</v>
          </cell>
          <cell r="AF4438" t="str">
            <v>Clos</v>
          </cell>
        </row>
        <row r="4439">
          <cell r="C4439" t="str">
            <v>Mars 2018</v>
          </cell>
          <cell r="D4439" t="str">
            <v>Sem 11 2018</v>
          </cell>
          <cell r="E4439">
            <v>43174.694444444445</v>
          </cell>
          <cell r="AF4439" t="str">
            <v>Clos</v>
          </cell>
        </row>
        <row r="4440">
          <cell r="C4440" t="str">
            <v>Mars 2018</v>
          </cell>
          <cell r="D4440" t="str">
            <v>Sem 11 2018</v>
          </cell>
          <cell r="E4440">
            <v>43174.695833333331</v>
          </cell>
          <cell r="AF4440" t="str">
            <v>Clos</v>
          </cell>
        </row>
        <row r="4441">
          <cell r="C4441" t="str">
            <v>Mars 2018</v>
          </cell>
          <cell r="D4441" t="str">
            <v>Sem 11 2018</v>
          </cell>
          <cell r="E4441">
            <v>43174.700694444444</v>
          </cell>
          <cell r="AF4441" t="str">
            <v>Clos</v>
          </cell>
        </row>
        <row r="4442">
          <cell r="C4442" t="str">
            <v>Mars 2018</v>
          </cell>
          <cell r="D4442" t="str">
            <v>Sem 11 2018</v>
          </cell>
          <cell r="E4442">
            <v>43174.704861111109</v>
          </cell>
          <cell r="AF4442" t="str">
            <v>Clos</v>
          </cell>
        </row>
        <row r="4443">
          <cell r="C4443" t="str">
            <v>Mars 2018</v>
          </cell>
          <cell r="D4443" t="str">
            <v>Sem 11 2018</v>
          </cell>
          <cell r="E4443">
            <v>43174.706250000003</v>
          </cell>
          <cell r="AF4443" t="str">
            <v>Clos</v>
          </cell>
        </row>
        <row r="4444">
          <cell r="C4444" t="str">
            <v>Mars 2018</v>
          </cell>
          <cell r="D4444" t="str">
            <v>Sem 11 2018</v>
          </cell>
          <cell r="E4444">
            <v>43174.731249999997</v>
          </cell>
          <cell r="AF4444" t="str">
            <v>Clos</v>
          </cell>
        </row>
        <row r="4445">
          <cell r="C4445" t="str">
            <v>Mars 2018</v>
          </cell>
          <cell r="D4445" t="str">
            <v>Sem 11 2018</v>
          </cell>
          <cell r="E4445">
            <v>43174.73333333333</v>
          </cell>
          <cell r="AF4445" t="str">
            <v>Clos</v>
          </cell>
        </row>
        <row r="4446">
          <cell r="C4446" t="str">
            <v>Mars 2018</v>
          </cell>
          <cell r="D4446" t="str">
            <v>Sem 11 2018</v>
          </cell>
          <cell r="E4446">
            <v>43174.745138888888</v>
          </cell>
          <cell r="AF4446" t="str">
            <v>Clos</v>
          </cell>
        </row>
        <row r="4447">
          <cell r="C4447" t="str">
            <v>Mars 2018</v>
          </cell>
          <cell r="D4447" t="str">
            <v>Sem 11 2018</v>
          </cell>
          <cell r="E4447">
            <v>43174.745833333334</v>
          </cell>
          <cell r="AF4447" t="str">
            <v>Clos</v>
          </cell>
        </row>
        <row r="4448">
          <cell r="C4448" t="str">
            <v>Mars 2018</v>
          </cell>
          <cell r="D4448" t="str">
            <v>Sem 11 2018</v>
          </cell>
          <cell r="E4448">
            <v>43174.746527777781</v>
          </cell>
          <cell r="AF4448" t="str">
            <v>Clos</v>
          </cell>
        </row>
        <row r="4449">
          <cell r="C4449" t="str">
            <v>Mars 2018</v>
          </cell>
          <cell r="D4449" t="str">
            <v>Sem 11 2018</v>
          </cell>
          <cell r="E4449">
            <v>43174.750694444447</v>
          </cell>
          <cell r="AF4449" t="str">
            <v>Clos</v>
          </cell>
        </row>
        <row r="4450">
          <cell r="C4450" t="str">
            <v>Mars 2018</v>
          </cell>
          <cell r="D4450" t="str">
            <v>Sem 11 2018</v>
          </cell>
          <cell r="E4450">
            <v>43174.751388888886</v>
          </cell>
          <cell r="AF4450" t="str">
            <v>Clos</v>
          </cell>
        </row>
        <row r="4451">
          <cell r="C4451" t="str">
            <v>Mars 2018</v>
          </cell>
          <cell r="D4451" t="str">
            <v>Sem 11 2018</v>
          </cell>
          <cell r="E4451">
            <v>43174.751388888886</v>
          </cell>
          <cell r="AF4451" t="str">
            <v>Clos</v>
          </cell>
        </row>
        <row r="4452">
          <cell r="C4452" t="str">
            <v>Mars 2018</v>
          </cell>
          <cell r="D4452" t="str">
            <v>Sem 11 2018</v>
          </cell>
          <cell r="E4452">
            <v>43174.751388888886</v>
          </cell>
          <cell r="AF4452" t="str">
            <v>Clos</v>
          </cell>
        </row>
        <row r="4453">
          <cell r="C4453" t="str">
            <v>Mars 2018</v>
          </cell>
          <cell r="D4453" t="str">
            <v>Sem 11 2018</v>
          </cell>
          <cell r="E4453">
            <v>43174.771527777775</v>
          </cell>
          <cell r="AF4453" t="str">
            <v>Clos</v>
          </cell>
        </row>
        <row r="4454">
          <cell r="C4454" t="str">
            <v>Mars 2018</v>
          </cell>
          <cell r="D4454" t="str">
            <v>Sem 11 2018</v>
          </cell>
          <cell r="E4454">
            <v>43174.772222222222</v>
          </cell>
          <cell r="AF4454" t="str">
            <v>Clos</v>
          </cell>
        </row>
        <row r="4455">
          <cell r="C4455" t="str">
            <v>Mars 2018</v>
          </cell>
          <cell r="D4455" t="str">
            <v>Sem 11 2018</v>
          </cell>
          <cell r="E4455">
            <v>43174.803472222222</v>
          </cell>
          <cell r="AF4455" t="str">
            <v>Clos</v>
          </cell>
        </row>
        <row r="4456">
          <cell r="C4456" t="str">
            <v>Mars 2018</v>
          </cell>
          <cell r="D4456" t="str">
            <v>Sem 11 2018</v>
          </cell>
          <cell r="E4456">
            <v>43175.372916666667</v>
          </cell>
          <cell r="AF4456" t="str">
            <v>Clos</v>
          </cell>
        </row>
        <row r="4457">
          <cell r="C4457" t="str">
            <v>Mars 2018</v>
          </cell>
          <cell r="D4457" t="str">
            <v>Sem 11 2018</v>
          </cell>
          <cell r="E4457">
            <v>43175.397222222222</v>
          </cell>
          <cell r="AF4457" t="str">
            <v>Clos</v>
          </cell>
        </row>
        <row r="4458">
          <cell r="C4458" t="str">
            <v>Mars 2018</v>
          </cell>
          <cell r="D4458" t="str">
            <v>Sem 11 2018</v>
          </cell>
          <cell r="E4458">
            <v>43175.439583333333</v>
          </cell>
          <cell r="AF4458" t="str">
            <v>Clos</v>
          </cell>
        </row>
        <row r="4459">
          <cell r="C4459" t="str">
            <v>Mars 2018</v>
          </cell>
          <cell r="D4459" t="str">
            <v>Sem 11 2018</v>
          </cell>
          <cell r="E4459">
            <v>43175.447222222225</v>
          </cell>
          <cell r="AF4459" t="str">
            <v>Clos</v>
          </cell>
        </row>
        <row r="4460">
          <cell r="C4460" t="str">
            <v>Mars 2018</v>
          </cell>
          <cell r="D4460" t="str">
            <v>Sem 11 2018</v>
          </cell>
          <cell r="E4460">
            <v>43175.447222222225</v>
          </cell>
          <cell r="AF4460" t="str">
            <v>Clos</v>
          </cell>
        </row>
        <row r="4461">
          <cell r="C4461" t="str">
            <v>Mars 2018</v>
          </cell>
          <cell r="D4461" t="str">
            <v>Sem 11 2018</v>
          </cell>
          <cell r="E4461">
            <v>43175.456944444442</v>
          </cell>
          <cell r="AF4461" t="str">
            <v>Clos</v>
          </cell>
        </row>
        <row r="4462">
          <cell r="C4462" t="str">
            <v>Mars 2018</v>
          </cell>
          <cell r="D4462" t="str">
            <v>Sem 11 2018</v>
          </cell>
          <cell r="E4462">
            <v>43175.465277777781</v>
          </cell>
          <cell r="AF4462" t="str">
            <v>Clos</v>
          </cell>
        </row>
        <row r="4463">
          <cell r="C4463" t="str">
            <v>Mars 2018</v>
          </cell>
          <cell r="D4463" t="str">
            <v>Sem 11 2018</v>
          </cell>
          <cell r="E4463">
            <v>43175.47152777778</v>
          </cell>
          <cell r="AF4463" t="str">
            <v>Clos</v>
          </cell>
        </row>
        <row r="4464">
          <cell r="C4464" t="str">
            <v>Mars 2018</v>
          </cell>
          <cell r="D4464" t="str">
            <v>Sem 11 2018</v>
          </cell>
          <cell r="E4464">
            <v>43175.504166666666</v>
          </cell>
          <cell r="AF4464" t="str">
            <v>Clos</v>
          </cell>
        </row>
        <row r="4465">
          <cell r="C4465" t="str">
            <v>Mars 2018</v>
          </cell>
          <cell r="D4465" t="str">
            <v>Sem 11 2018</v>
          </cell>
          <cell r="E4465">
            <v>43175.543055555558</v>
          </cell>
          <cell r="AF4465" t="str">
            <v>Clos</v>
          </cell>
        </row>
        <row r="4466">
          <cell r="C4466" t="str">
            <v>Mars 2018</v>
          </cell>
          <cell r="D4466" t="str">
            <v>Sem 11 2018</v>
          </cell>
          <cell r="E4466">
            <v>43175.552083333336</v>
          </cell>
          <cell r="AF4466" t="str">
            <v>Clos</v>
          </cell>
        </row>
        <row r="4467">
          <cell r="C4467" t="str">
            <v>Mars 2018</v>
          </cell>
          <cell r="D4467" t="str">
            <v>Sem 11 2018</v>
          </cell>
          <cell r="E4467">
            <v>43175.555555555555</v>
          </cell>
          <cell r="AF4467" t="str">
            <v>Clos</v>
          </cell>
        </row>
        <row r="4468">
          <cell r="C4468" t="str">
            <v>Mars 2018</v>
          </cell>
          <cell r="D4468" t="str">
            <v>Sem 11 2018</v>
          </cell>
          <cell r="E4468">
            <v>43175.611805555556</v>
          </cell>
          <cell r="AF4468" t="str">
            <v>Clos</v>
          </cell>
        </row>
        <row r="4469">
          <cell r="C4469" t="str">
            <v>Mars 2018</v>
          </cell>
          <cell r="D4469" t="str">
            <v>Sem 11 2018</v>
          </cell>
          <cell r="E4469">
            <v>43175.612500000003</v>
          </cell>
          <cell r="AF4469" t="str">
            <v>Clos</v>
          </cell>
        </row>
        <row r="4470">
          <cell r="C4470" t="str">
            <v>Mars 2018</v>
          </cell>
          <cell r="D4470" t="str">
            <v>Sem 11 2018</v>
          </cell>
          <cell r="E4470">
            <v>43175.613194444442</v>
          </cell>
          <cell r="AF4470" t="str">
            <v>Clos</v>
          </cell>
        </row>
        <row r="4471">
          <cell r="C4471" t="str">
            <v>Mars 2018</v>
          </cell>
          <cell r="D4471" t="str">
            <v>Sem 11 2018</v>
          </cell>
          <cell r="E4471">
            <v>43175.614583333336</v>
          </cell>
          <cell r="AF4471" t="str">
            <v>Clos</v>
          </cell>
        </row>
        <row r="4472">
          <cell r="C4472" t="str">
            <v>Mars 2018</v>
          </cell>
          <cell r="D4472" t="str">
            <v>Sem 11 2018</v>
          </cell>
          <cell r="E4472">
            <v>43175.614583333336</v>
          </cell>
          <cell r="AF4472" t="str">
            <v>Clos</v>
          </cell>
        </row>
        <row r="4473">
          <cell r="C4473" t="str">
            <v>Mars 2018</v>
          </cell>
          <cell r="D4473" t="str">
            <v>Sem 11 2018</v>
          </cell>
          <cell r="E4473">
            <v>43175.615277777775</v>
          </cell>
          <cell r="AF4473" t="str">
            <v>Clos</v>
          </cell>
        </row>
        <row r="4474">
          <cell r="C4474" t="str">
            <v>Mars 2018</v>
          </cell>
          <cell r="D4474" t="str">
            <v>Sem 11 2018</v>
          </cell>
          <cell r="E4474">
            <v>43175.615277777775</v>
          </cell>
          <cell r="AF4474" t="str">
            <v>Clos</v>
          </cell>
        </row>
        <row r="4475">
          <cell r="C4475" t="str">
            <v>Mars 2018</v>
          </cell>
          <cell r="D4475" t="str">
            <v>Sem 11 2018</v>
          </cell>
          <cell r="E4475">
            <v>43175.615972222222</v>
          </cell>
          <cell r="AF4475" t="str">
            <v>Clos</v>
          </cell>
        </row>
        <row r="4476">
          <cell r="C4476" t="str">
            <v>Mars 2018</v>
          </cell>
          <cell r="D4476" t="str">
            <v>Sem 11 2018</v>
          </cell>
          <cell r="E4476">
            <v>43175.616666666669</v>
          </cell>
          <cell r="AF4476" t="str">
            <v>Clos</v>
          </cell>
        </row>
        <row r="4477">
          <cell r="C4477" t="str">
            <v>Mars 2018</v>
          </cell>
          <cell r="D4477" t="str">
            <v>Sem 11 2018</v>
          </cell>
          <cell r="E4477">
            <v>43175.631944444445</v>
          </cell>
          <cell r="AF4477" t="str">
            <v>Clos</v>
          </cell>
        </row>
        <row r="4478">
          <cell r="C4478" t="str">
            <v>Mars 2018</v>
          </cell>
          <cell r="D4478" t="str">
            <v>Sem 11 2018</v>
          </cell>
          <cell r="E4478">
            <v>43175.646527777775</v>
          </cell>
          <cell r="AF4478" t="str">
            <v>Clos</v>
          </cell>
        </row>
        <row r="4479">
          <cell r="C4479" t="str">
            <v>Mars 2018</v>
          </cell>
          <cell r="D4479" t="str">
            <v>Sem 11 2018</v>
          </cell>
          <cell r="E4479">
            <v>43175.651388888888</v>
          </cell>
          <cell r="AF4479" t="str">
            <v>Clos</v>
          </cell>
        </row>
        <row r="4480">
          <cell r="C4480" t="str">
            <v>Mars 2018</v>
          </cell>
          <cell r="D4480" t="str">
            <v>Sem 11 2018</v>
          </cell>
          <cell r="E4480">
            <v>43175.660416666666</v>
          </cell>
          <cell r="AF4480" t="str">
            <v>Clos</v>
          </cell>
        </row>
        <row r="4481">
          <cell r="C4481" t="str">
            <v>Mars 2018</v>
          </cell>
          <cell r="D4481" t="str">
            <v>Sem 11 2018</v>
          </cell>
          <cell r="E4481">
            <v>43175.668055555558</v>
          </cell>
          <cell r="AF4481" t="str">
            <v>Clos</v>
          </cell>
        </row>
        <row r="4482">
          <cell r="C4482" t="str">
            <v>Mars 2018</v>
          </cell>
          <cell r="D4482" t="str">
            <v>Sem 11 2018</v>
          </cell>
          <cell r="E4482">
            <v>43175.669444444444</v>
          </cell>
          <cell r="AF4482" t="str">
            <v>Clos</v>
          </cell>
        </row>
        <row r="4483">
          <cell r="C4483" t="str">
            <v>Mars 2018</v>
          </cell>
          <cell r="D4483" t="str">
            <v>Sem 11 2018</v>
          </cell>
          <cell r="E4483">
            <v>43175.695833333331</v>
          </cell>
          <cell r="AF4483" t="str">
            <v>Clos</v>
          </cell>
        </row>
        <row r="4484">
          <cell r="C4484" t="str">
            <v>Mars 2018</v>
          </cell>
          <cell r="D4484" t="str">
            <v>Sem 11 2018</v>
          </cell>
          <cell r="E4484">
            <v>43175.698611111111</v>
          </cell>
          <cell r="AF4484" t="str">
            <v>Clos</v>
          </cell>
        </row>
        <row r="4485">
          <cell r="C4485" t="str">
            <v>Mars 2018</v>
          </cell>
          <cell r="D4485" t="str">
            <v>Sem 11 2018</v>
          </cell>
          <cell r="E4485">
            <v>43175.700694444444</v>
          </cell>
          <cell r="AF4485" t="str">
            <v>Clos</v>
          </cell>
        </row>
        <row r="4486">
          <cell r="C4486" t="str">
            <v>Mars 2018</v>
          </cell>
          <cell r="D4486" t="str">
            <v>Sem 11 2018</v>
          </cell>
          <cell r="E4486">
            <v>43175.702777777777</v>
          </cell>
          <cell r="AF4486" t="str">
            <v>Clos</v>
          </cell>
        </row>
        <row r="4487">
          <cell r="C4487" t="str">
            <v>Mars 2018</v>
          </cell>
          <cell r="D4487" t="str">
            <v>Sem 11 2018</v>
          </cell>
          <cell r="E4487">
            <v>43175.726388888892</v>
          </cell>
          <cell r="AF4487" t="str">
            <v>Clos</v>
          </cell>
        </row>
        <row r="4488">
          <cell r="C4488" t="str">
            <v>Mars 2018</v>
          </cell>
          <cell r="D4488" t="str">
            <v>Sem 11 2018</v>
          </cell>
          <cell r="E4488">
            <v>43175.734027777777</v>
          </cell>
          <cell r="AF4488" t="str">
            <v>Clos</v>
          </cell>
        </row>
        <row r="4489">
          <cell r="C4489" t="str">
            <v>Mars 2018</v>
          </cell>
          <cell r="D4489" t="str">
            <v>Sem 11 2018</v>
          </cell>
          <cell r="E4489">
            <v>43175.734722222223</v>
          </cell>
          <cell r="AF4489" t="str">
            <v>Clos</v>
          </cell>
        </row>
        <row r="4490">
          <cell r="C4490" t="str">
            <v>Mars 2018</v>
          </cell>
          <cell r="D4490" t="str">
            <v>Sem 11 2018</v>
          </cell>
          <cell r="E4490">
            <v>43175.73541666667</v>
          </cell>
          <cell r="AF4490" t="str">
            <v>Clos</v>
          </cell>
        </row>
        <row r="4491">
          <cell r="C4491" t="str">
            <v>Mars 2018</v>
          </cell>
          <cell r="D4491" t="str">
            <v>Sem 11 2018</v>
          </cell>
          <cell r="E4491">
            <v>43175.751388888886</v>
          </cell>
          <cell r="AF4491" t="str">
            <v>Clos</v>
          </cell>
        </row>
        <row r="4492">
          <cell r="C4492" t="str">
            <v>Mars 2018</v>
          </cell>
          <cell r="D4492" t="str">
            <v>Sem 11 2018</v>
          </cell>
          <cell r="E4492">
            <v>43175.755555555559</v>
          </cell>
          <cell r="AF4492" t="str">
            <v>Clos</v>
          </cell>
        </row>
        <row r="4493">
          <cell r="C4493" t="str">
            <v>Mars 2018</v>
          </cell>
          <cell r="D4493" t="str">
            <v>Sem 11 2018</v>
          </cell>
          <cell r="E4493">
            <v>43175.888194444444</v>
          </cell>
          <cell r="AF4493" t="str">
            <v>Clos</v>
          </cell>
        </row>
        <row r="4494">
          <cell r="C4494" t="str">
            <v>Mars 2018</v>
          </cell>
          <cell r="D4494" t="str">
            <v>Sem 12 2018</v>
          </cell>
          <cell r="E4494">
            <v>43178.301388888889</v>
          </cell>
          <cell r="AF4494" t="str">
            <v>Clos</v>
          </cell>
        </row>
        <row r="4495">
          <cell r="C4495" t="str">
            <v>Mars 2018</v>
          </cell>
          <cell r="D4495" t="str">
            <v>Sem 12 2018</v>
          </cell>
          <cell r="E4495">
            <v>43178.365972222222</v>
          </cell>
          <cell r="AF4495" t="str">
            <v>Clos</v>
          </cell>
        </row>
        <row r="4496">
          <cell r="C4496" t="str">
            <v>Mars 2018</v>
          </cell>
          <cell r="D4496" t="str">
            <v>Sem 12 2018</v>
          </cell>
          <cell r="E4496">
            <v>43178.367361111108</v>
          </cell>
          <cell r="AF4496" t="str">
            <v>Clos</v>
          </cell>
        </row>
        <row r="4497">
          <cell r="C4497" t="str">
            <v>Mars 2018</v>
          </cell>
          <cell r="D4497" t="str">
            <v>Sem 12 2018</v>
          </cell>
          <cell r="E4497">
            <v>43178.378472222219</v>
          </cell>
          <cell r="AF4497" t="str">
            <v>Clos</v>
          </cell>
        </row>
        <row r="4498">
          <cell r="C4498" t="str">
            <v>Mars 2018</v>
          </cell>
          <cell r="D4498" t="str">
            <v>Sem 12 2018</v>
          </cell>
          <cell r="E4498">
            <v>43178.380555555559</v>
          </cell>
          <cell r="AF4498" t="str">
            <v>Clos</v>
          </cell>
        </row>
        <row r="4499">
          <cell r="C4499" t="str">
            <v>Mars 2018</v>
          </cell>
          <cell r="D4499" t="str">
            <v>Sem 12 2018</v>
          </cell>
          <cell r="E4499">
            <v>43178.416666666664</v>
          </cell>
          <cell r="AF4499" t="str">
            <v>Clos</v>
          </cell>
        </row>
        <row r="4500">
          <cell r="C4500" t="str">
            <v>Mars 2018</v>
          </cell>
          <cell r="D4500" t="str">
            <v>Sem 12 2018</v>
          </cell>
          <cell r="E4500">
            <v>43178.442361111112</v>
          </cell>
          <cell r="AF4500" t="str">
            <v>Clos</v>
          </cell>
        </row>
        <row r="4501">
          <cell r="C4501" t="str">
            <v>Mars 2018</v>
          </cell>
          <cell r="D4501" t="str">
            <v>Sem 12 2018</v>
          </cell>
          <cell r="E4501">
            <v>43178.45208333333</v>
          </cell>
          <cell r="AF4501" t="str">
            <v>Clos</v>
          </cell>
        </row>
        <row r="4502">
          <cell r="C4502" t="str">
            <v>Mars 2018</v>
          </cell>
          <cell r="D4502" t="str">
            <v>Sem 12 2018</v>
          </cell>
          <cell r="E4502">
            <v>43178.45416666667</v>
          </cell>
          <cell r="AF4502" t="str">
            <v>Clos</v>
          </cell>
        </row>
        <row r="4503">
          <cell r="C4503" t="str">
            <v>Mars 2018</v>
          </cell>
          <cell r="D4503" t="str">
            <v>Sem 12 2018</v>
          </cell>
          <cell r="E4503">
            <v>43178.454861111109</v>
          </cell>
          <cell r="AF4503" t="str">
            <v>Clos</v>
          </cell>
        </row>
        <row r="4504">
          <cell r="C4504" t="str">
            <v>Mars 2018</v>
          </cell>
          <cell r="D4504" t="str">
            <v>Sem 12 2018</v>
          </cell>
          <cell r="E4504">
            <v>43178.463194444441</v>
          </cell>
          <cell r="AF4504" t="str">
            <v>Clos</v>
          </cell>
        </row>
        <row r="4505">
          <cell r="C4505" t="str">
            <v>Mars 2018</v>
          </cell>
          <cell r="D4505" t="str">
            <v>Sem 12 2018</v>
          </cell>
          <cell r="E4505">
            <v>43178.466666666667</v>
          </cell>
          <cell r="AF4505" t="str">
            <v>Clos</v>
          </cell>
        </row>
        <row r="4506">
          <cell r="C4506" t="str">
            <v>Mars 2018</v>
          </cell>
          <cell r="D4506" t="str">
            <v>Sem 12 2018</v>
          </cell>
          <cell r="E4506">
            <v>43178.466666666667</v>
          </cell>
          <cell r="AF4506" t="str">
            <v>Clos</v>
          </cell>
        </row>
        <row r="4507">
          <cell r="C4507" t="str">
            <v>Mars 2018</v>
          </cell>
          <cell r="D4507" t="str">
            <v>Sem 12 2018</v>
          </cell>
          <cell r="E4507">
            <v>43178.469444444447</v>
          </cell>
          <cell r="AF4507" t="str">
            <v>Clos</v>
          </cell>
        </row>
        <row r="4508">
          <cell r="C4508" t="str">
            <v>Mars 2018</v>
          </cell>
          <cell r="D4508" t="str">
            <v>Sem 12 2018</v>
          </cell>
          <cell r="E4508">
            <v>43178.477777777778</v>
          </cell>
          <cell r="AF4508" t="str">
            <v>Clos</v>
          </cell>
        </row>
        <row r="4509">
          <cell r="C4509" t="str">
            <v>Mars 2018</v>
          </cell>
          <cell r="D4509" t="str">
            <v>Sem 12 2018</v>
          </cell>
          <cell r="E4509">
            <v>43178.493750000001</v>
          </cell>
          <cell r="AF4509" t="str">
            <v>Clos</v>
          </cell>
        </row>
        <row r="4510">
          <cell r="C4510" t="str">
            <v>Mars 2018</v>
          </cell>
          <cell r="D4510" t="str">
            <v>Sem 12 2018</v>
          </cell>
          <cell r="E4510">
            <v>43178.500694444447</v>
          </cell>
          <cell r="AF4510" t="str">
            <v>Clos</v>
          </cell>
        </row>
        <row r="4511">
          <cell r="C4511" t="str">
            <v>Mars 2018</v>
          </cell>
          <cell r="D4511" t="str">
            <v>Sem 12 2018</v>
          </cell>
          <cell r="E4511">
            <v>43178.505555555559</v>
          </cell>
          <cell r="AF4511" t="str">
            <v>Clos</v>
          </cell>
        </row>
        <row r="4512">
          <cell r="C4512" t="str">
            <v>Mars 2018</v>
          </cell>
          <cell r="D4512" t="str">
            <v>Sem 12 2018</v>
          </cell>
          <cell r="E4512">
            <v>43178.507638888892</v>
          </cell>
          <cell r="AF4512" t="str">
            <v>Clos</v>
          </cell>
        </row>
        <row r="4513">
          <cell r="C4513" t="str">
            <v>Mars 2018</v>
          </cell>
          <cell r="D4513" t="str">
            <v>Sem 12 2018</v>
          </cell>
          <cell r="E4513">
            <v>43178.509722222225</v>
          </cell>
          <cell r="AF4513" t="str">
            <v>Clos</v>
          </cell>
        </row>
        <row r="4514">
          <cell r="C4514" t="str">
            <v>Mars 2018</v>
          </cell>
          <cell r="D4514" t="str">
            <v>Sem 12 2018</v>
          </cell>
          <cell r="E4514">
            <v>43178.511111111111</v>
          </cell>
          <cell r="AF4514" t="str">
            <v>Clos</v>
          </cell>
        </row>
        <row r="4515">
          <cell r="C4515" t="str">
            <v>Mars 2018</v>
          </cell>
          <cell r="D4515" t="str">
            <v>Sem 12 2018</v>
          </cell>
          <cell r="E4515">
            <v>43178.558333333334</v>
          </cell>
          <cell r="AF4515" t="str">
            <v>Clos</v>
          </cell>
        </row>
        <row r="4516">
          <cell r="C4516" t="str">
            <v>Mars 2018</v>
          </cell>
          <cell r="D4516" t="str">
            <v>Sem 12 2018</v>
          </cell>
          <cell r="E4516">
            <v>43178.570138888892</v>
          </cell>
          <cell r="AF4516" t="str">
            <v>Clos</v>
          </cell>
        </row>
        <row r="4517">
          <cell r="C4517" t="str">
            <v>Mars 2018</v>
          </cell>
          <cell r="D4517" t="str">
            <v>Sem 12 2018</v>
          </cell>
          <cell r="E4517">
            <v>43178.571527777778</v>
          </cell>
          <cell r="AF4517" t="str">
            <v>Clos</v>
          </cell>
        </row>
        <row r="4518">
          <cell r="C4518" t="str">
            <v>Mars 2018</v>
          </cell>
          <cell r="D4518" t="str">
            <v>Sem 12 2018</v>
          </cell>
          <cell r="E4518">
            <v>43178.586805555555</v>
          </cell>
          <cell r="AF4518" t="str">
            <v>Clos</v>
          </cell>
        </row>
        <row r="4519">
          <cell r="C4519" t="str">
            <v>Mars 2018</v>
          </cell>
          <cell r="D4519" t="str">
            <v>Sem 12 2018</v>
          </cell>
          <cell r="E4519">
            <v>43178.586805555555</v>
          </cell>
          <cell r="AF4519" t="str">
            <v>Clos</v>
          </cell>
        </row>
        <row r="4520">
          <cell r="C4520" t="str">
            <v>Mars 2018</v>
          </cell>
          <cell r="D4520" t="str">
            <v>Sem 12 2018</v>
          </cell>
          <cell r="E4520">
            <v>43178.588888888888</v>
          </cell>
          <cell r="AF4520" t="str">
            <v>Clos</v>
          </cell>
        </row>
        <row r="4521">
          <cell r="C4521" t="str">
            <v>Mars 2018</v>
          </cell>
          <cell r="D4521" t="str">
            <v>Sem 12 2018</v>
          </cell>
          <cell r="E4521">
            <v>43178.59097222222</v>
          </cell>
          <cell r="AF4521" t="str">
            <v>Clos</v>
          </cell>
        </row>
        <row r="4522">
          <cell r="C4522" t="str">
            <v>Mars 2018</v>
          </cell>
          <cell r="D4522" t="str">
            <v>Sem 12 2018</v>
          </cell>
          <cell r="E4522">
            <v>43178.61041666667</v>
          </cell>
          <cell r="AF4522" t="str">
            <v>Clos</v>
          </cell>
        </row>
        <row r="4523">
          <cell r="C4523" t="str">
            <v>Mars 2018</v>
          </cell>
          <cell r="D4523" t="str">
            <v>Sem 12 2018</v>
          </cell>
          <cell r="E4523">
            <v>43178.62777777778</v>
          </cell>
          <cell r="AF4523" t="str">
            <v>Clos</v>
          </cell>
        </row>
        <row r="4524">
          <cell r="C4524" t="str">
            <v>Mars 2018</v>
          </cell>
          <cell r="D4524" t="str">
            <v>Sem 12 2018</v>
          </cell>
          <cell r="E4524">
            <v>43178.635416666664</v>
          </cell>
          <cell r="AF4524" t="str">
            <v>Clos</v>
          </cell>
        </row>
        <row r="4525">
          <cell r="C4525" t="str">
            <v>Mars 2018</v>
          </cell>
          <cell r="D4525" t="str">
            <v>Sem 12 2018</v>
          </cell>
          <cell r="E4525">
            <v>43178.648611111108</v>
          </cell>
          <cell r="AF4525" t="str">
            <v>Clos</v>
          </cell>
        </row>
        <row r="4526">
          <cell r="C4526" t="str">
            <v>Mars 2018</v>
          </cell>
          <cell r="D4526" t="str">
            <v>Sem 12 2018</v>
          </cell>
          <cell r="E4526">
            <v>43178.654166666667</v>
          </cell>
          <cell r="AF4526" t="str">
            <v>Clos</v>
          </cell>
        </row>
        <row r="4527">
          <cell r="C4527" t="str">
            <v>Mars 2018</v>
          </cell>
          <cell r="D4527" t="str">
            <v>Sem 12 2018</v>
          </cell>
          <cell r="E4527">
            <v>43178.657638888886</v>
          </cell>
          <cell r="AF4527" t="str">
            <v>Clos</v>
          </cell>
        </row>
        <row r="4528">
          <cell r="C4528" t="str">
            <v>Mars 2018</v>
          </cell>
          <cell r="D4528" t="str">
            <v>Sem 12 2018</v>
          </cell>
          <cell r="E4528">
            <v>43178.657638888886</v>
          </cell>
          <cell r="AF4528" t="str">
            <v>Clos</v>
          </cell>
        </row>
        <row r="4529">
          <cell r="C4529" t="str">
            <v>Mars 2018</v>
          </cell>
          <cell r="D4529" t="str">
            <v>Sem 12 2018</v>
          </cell>
          <cell r="E4529">
            <v>43178.663194444445</v>
          </cell>
          <cell r="AF4529" t="str">
            <v>Clos</v>
          </cell>
        </row>
        <row r="4530">
          <cell r="C4530" t="str">
            <v>Mars 2018</v>
          </cell>
          <cell r="D4530" t="str">
            <v>Sem 12 2018</v>
          </cell>
          <cell r="E4530">
            <v>43178.686805555553</v>
          </cell>
          <cell r="AF4530" t="str">
            <v>Clos</v>
          </cell>
        </row>
        <row r="4531">
          <cell r="C4531" t="str">
            <v>Mars 2018</v>
          </cell>
          <cell r="D4531" t="str">
            <v>Sem 12 2018</v>
          </cell>
          <cell r="E4531">
            <v>43178.723611111112</v>
          </cell>
          <cell r="AF4531" t="str">
            <v>Clos</v>
          </cell>
        </row>
        <row r="4532">
          <cell r="C4532" t="str">
            <v>Mars 2018</v>
          </cell>
          <cell r="D4532" t="str">
            <v>Sem 12 2018</v>
          </cell>
          <cell r="E4532">
            <v>43178.73541666667</v>
          </cell>
          <cell r="AF4532" t="str">
            <v>Clos</v>
          </cell>
        </row>
        <row r="4533">
          <cell r="C4533" t="str">
            <v>Mars 2018</v>
          </cell>
          <cell r="D4533" t="str">
            <v>Sem 12 2018</v>
          </cell>
          <cell r="E4533">
            <v>43178.741666666669</v>
          </cell>
          <cell r="AF4533" t="str">
            <v>Clos</v>
          </cell>
        </row>
        <row r="4534">
          <cell r="C4534" t="str">
            <v>Mars 2018</v>
          </cell>
          <cell r="D4534" t="str">
            <v>Sem 12 2018</v>
          </cell>
          <cell r="E4534">
            <v>43178.754166666666</v>
          </cell>
          <cell r="AF4534" t="str">
            <v>Clos</v>
          </cell>
        </row>
        <row r="4535">
          <cell r="C4535" t="str">
            <v>Mars 2018</v>
          </cell>
          <cell r="D4535" t="str">
            <v>Sem 12 2018</v>
          </cell>
          <cell r="E4535">
            <v>43178.759027777778</v>
          </cell>
          <cell r="AF4535" t="str">
            <v>Clos</v>
          </cell>
        </row>
        <row r="4536">
          <cell r="C4536" t="str">
            <v>Mars 2018</v>
          </cell>
          <cell r="D4536" t="str">
            <v>Sem 12 2018</v>
          </cell>
          <cell r="E4536">
            <v>43178.777777777781</v>
          </cell>
          <cell r="AF4536" t="str">
            <v>Clos</v>
          </cell>
        </row>
        <row r="4537">
          <cell r="C4537" t="str">
            <v>Mars 2018</v>
          </cell>
          <cell r="D4537" t="str">
            <v>Sem 12 2018</v>
          </cell>
          <cell r="E4537">
            <v>43178.823611111111</v>
          </cell>
          <cell r="AF4537" t="str">
            <v>Clos</v>
          </cell>
        </row>
        <row r="4538">
          <cell r="C4538" t="str">
            <v>Mars 2018</v>
          </cell>
          <cell r="D4538" t="str">
            <v>Sem 12 2018</v>
          </cell>
          <cell r="E4538">
            <v>43178.868750000001</v>
          </cell>
          <cell r="AF4538" t="str">
            <v>Clos</v>
          </cell>
        </row>
        <row r="4539">
          <cell r="C4539" t="str">
            <v>Mars 2018</v>
          </cell>
          <cell r="D4539" t="str">
            <v>Sem 12 2018</v>
          </cell>
          <cell r="E4539">
            <v>43179.377083333333</v>
          </cell>
          <cell r="AF4539" t="str">
            <v>Clos</v>
          </cell>
        </row>
        <row r="4540">
          <cell r="C4540" t="str">
            <v>Mars 2018</v>
          </cell>
          <cell r="D4540" t="str">
            <v>Sem 12 2018</v>
          </cell>
          <cell r="E4540">
            <v>43179.407638888886</v>
          </cell>
          <cell r="AF4540" t="str">
            <v>Clos</v>
          </cell>
        </row>
        <row r="4541">
          <cell r="C4541" t="str">
            <v>Mars 2018</v>
          </cell>
          <cell r="D4541" t="str">
            <v>Sem 12 2018</v>
          </cell>
          <cell r="E4541">
            <v>43179.410416666666</v>
          </cell>
          <cell r="AF4541" t="str">
            <v>Clos</v>
          </cell>
        </row>
        <row r="4542">
          <cell r="C4542" t="str">
            <v>Mars 2018</v>
          </cell>
          <cell r="D4542" t="str">
            <v>Sem 12 2018</v>
          </cell>
          <cell r="E4542">
            <v>43179.486805555556</v>
          </cell>
          <cell r="AF4542" t="str">
            <v>Clos</v>
          </cell>
        </row>
        <row r="4543">
          <cell r="C4543" t="str">
            <v>Mars 2018</v>
          </cell>
          <cell r="D4543" t="str">
            <v>Sem 12 2018</v>
          </cell>
          <cell r="E4543">
            <v>43179.488888888889</v>
          </cell>
          <cell r="AF4543" t="str">
            <v>Clos</v>
          </cell>
        </row>
        <row r="4544">
          <cell r="C4544" t="str">
            <v>Mars 2018</v>
          </cell>
          <cell r="D4544" t="str">
            <v>Sem 12 2018</v>
          </cell>
          <cell r="E4544">
            <v>43179.495833333334</v>
          </cell>
          <cell r="AF4544" t="str">
            <v>Clos</v>
          </cell>
        </row>
        <row r="4545">
          <cell r="C4545" t="str">
            <v>Mars 2018</v>
          </cell>
          <cell r="D4545" t="str">
            <v>Sem 12 2018</v>
          </cell>
          <cell r="E4545">
            <v>43179.521527777775</v>
          </cell>
          <cell r="AF4545" t="str">
            <v>Clos</v>
          </cell>
        </row>
        <row r="4546">
          <cell r="C4546" t="str">
            <v>Mars 2018</v>
          </cell>
          <cell r="D4546" t="str">
            <v>Sem 12 2018</v>
          </cell>
          <cell r="E4546">
            <v>43179.530555555553</v>
          </cell>
          <cell r="AF4546" t="str">
            <v>Clos</v>
          </cell>
        </row>
        <row r="4547">
          <cell r="C4547" t="str">
            <v>Mars 2018</v>
          </cell>
          <cell r="D4547" t="str">
            <v>Sem 12 2018</v>
          </cell>
          <cell r="E4547">
            <v>43179.535416666666</v>
          </cell>
          <cell r="AF4547" t="str">
            <v>Clos</v>
          </cell>
        </row>
        <row r="4548">
          <cell r="C4548" t="str">
            <v>Mars 2018</v>
          </cell>
          <cell r="D4548" t="str">
            <v>Sem 12 2018</v>
          </cell>
          <cell r="E4548">
            <v>43179.540972222225</v>
          </cell>
          <cell r="AF4548" t="str">
            <v>Clos</v>
          </cell>
        </row>
        <row r="4549">
          <cell r="C4549" t="str">
            <v>Mars 2018</v>
          </cell>
          <cell r="D4549" t="str">
            <v>Sem 12 2018</v>
          </cell>
          <cell r="E4549">
            <v>43179.561805555553</v>
          </cell>
          <cell r="AF4549" t="str">
            <v>Clos</v>
          </cell>
        </row>
        <row r="4550">
          <cell r="C4550" t="str">
            <v>Mars 2018</v>
          </cell>
          <cell r="D4550" t="str">
            <v>Sem 12 2018</v>
          </cell>
          <cell r="E4550">
            <v>43179.615277777775</v>
          </cell>
          <cell r="AF4550" t="str">
            <v>Clos</v>
          </cell>
        </row>
        <row r="4551">
          <cell r="C4551" t="str">
            <v>Mars 2018</v>
          </cell>
          <cell r="D4551" t="str">
            <v>Sem 12 2018</v>
          </cell>
          <cell r="E4551">
            <v>43179.615972222222</v>
          </cell>
          <cell r="AF4551" t="str">
            <v>Clos</v>
          </cell>
        </row>
        <row r="4552">
          <cell r="C4552" t="str">
            <v>Mars 2018</v>
          </cell>
          <cell r="D4552" t="str">
            <v>Sem 12 2018</v>
          </cell>
          <cell r="E4552">
            <v>43179.633333333331</v>
          </cell>
          <cell r="AF4552" t="str">
            <v>Clos</v>
          </cell>
        </row>
        <row r="4553">
          <cell r="C4553" t="str">
            <v>Mars 2018</v>
          </cell>
          <cell r="D4553" t="str">
            <v>Sem 12 2018</v>
          </cell>
          <cell r="E4553">
            <v>43179.645833333336</v>
          </cell>
          <cell r="AF4553" t="str">
            <v>Clos</v>
          </cell>
        </row>
        <row r="4554">
          <cell r="C4554" t="str">
            <v>Mars 2018</v>
          </cell>
          <cell r="D4554" t="str">
            <v>Sem 12 2018</v>
          </cell>
          <cell r="E4554">
            <v>43179.661111111112</v>
          </cell>
          <cell r="AF4554" t="str">
            <v>Clos</v>
          </cell>
        </row>
        <row r="4555">
          <cell r="C4555" t="str">
            <v>Mars 2018</v>
          </cell>
          <cell r="D4555" t="str">
            <v>Sem 12 2018</v>
          </cell>
          <cell r="E4555">
            <v>43179.697916666664</v>
          </cell>
          <cell r="AF4555" t="str">
            <v>Clos</v>
          </cell>
        </row>
        <row r="4556">
          <cell r="C4556" t="str">
            <v>Mars 2018</v>
          </cell>
          <cell r="D4556" t="str">
            <v>Sem 12 2018</v>
          </cell>
          <cell r="E4556">
            <v>43179.71875</v>
          </cell>
          <cell r="AF4556" t="str">
            <v>Clos</v>
          </cell>
        </row>
        <row r="4557">
          <cell r="C4557" t="str">
            <v>Mars 2018</v>
          </cell>
          <cell r="D4557" t="str">
            <v>Sem 12 2018</v>
          </cell>
          <cell r="E4557">
            <v>43179.757638888892</v>
          </cell>
          <cell r="AF4557" t="str">
            <v>Clos</v>
          </cell>
        </row>
        <row r="4558">
          <cell r="C4558" t="str">
            <v>Mars 2018</v>
          </cell>
          <cell r="D4558" t="str">
            <v>Sem 12 2018</v>
          </cell>
          <cell r="E4558">
            <v>43179.791666666664</v>
          </cell>
          <cell r="AF4558" t="str">
            <v>Clos</v>
          </cell>
        </row>
        <row r="4559">
          <cell r="C4559" t="str">
            <v>Mars 2018</v>
          </cell>
          <cell r="D4559" t="str">
            <v>Sem 12 2018</v>
          </cell>
          <cell r="E4559">
            <v>43179.84652777778</v>
          </cell>
          <cell r="AF4559" t="str">
            <v>Clos</v>
          </cell>
        </row>
        <row r="4560">
          <cell r="C4560" t="str">
            <v>Mars 2018</v>
          </cell>
          <cell r="D4560" t="str">
            <v>Sem 12 2018</v>
          </cell>
          <cell r="E4560">
            <v>43179.875</v>
          </cell>
          <cell r="AF4560" t="str">
            <v>Clos</v>
          </cell>
        </row>
        <row r="4561">
          <cell r="C4561" t="str">
            <v>Mars 2018</v>
          </cell>
          <cell r="D4561" t="str">
            <v>Sem 12 2018</v>
          </cell>
          <cell r="E4561">
            <v>43179.890972222223</v>
          </cell>
          <cell r="AF4561" t="str">
            <v>Clos</v>
          </cell>
        </row>
        <row r="4562">
          <cell r="C4562" t="str">
            <v>Mars 2018</v>
          </cell>
          <cell r="D4562" t="str">
            <v>Sem 12 2018</v>
          </cell>
          <cell r="E4562">
            <v>43179.897222222222</v>
          </cell>
          <cell r="AF4562" t="str">
            <v>Clos</v>
          </cell>
        </row>
        <row r="4563">
          <cell r="C4563" t="str">
            <v>Mars 2018</v>
          </cell>
          <cell r="D4563" t="str">
            <v>Sem 12 2018</v>
          </cell>
          <cell r="E4563">
            <v>43179.906944444447</v>
          </cell>
          <cell r="AF4563" t="str">
            <v>Clos</v>
          </cell>
        </row>
        <row r="4564">
          <cell r="C4564" t="str">
            <v>Mars 2018</v>
          </cell>
          <cell r="D4564" t="str">
            <v>Sem 12 2018</v>
          </cell>
          <cell r="E4564">
            <v>43179.946527777778</v>
          </cell>
          <cell r="AF4564" t="str">
            <v>Clos</v>
          </cell>
        </row>
        <row r="4565">
          <cell r="C4565" t="str">
            <v>Mars 2018</v>
          </cell>
          <cell r="D4565" t="str">
            <v>Sem 12 2018</v>
          </cell>
          <cell r="E4565">
            <v>43179.962500000001</v>
          </cell>
          <cell r="AF4565" t="str">
            <v>Clos</v>
          </cell>
        </row>
        <row r="4566">
          <cell r="C4566" t="str">
            <v>Mars 2018</v>
          </cell>
          <cell r="D4566" t="str">
            <v>Sem 12 2018</v>
          </cell>
          <cell r="E4566">
            <v>43180.409722222219</v>
          </cell>
          <cell r="AF4566" t="str">
            <v>Clos</v>
          </cell>
        </row>
        <row r="4567">
          <cell r="C4567" t="str">
            <v>Mars 2018</v>
          </cell>
          <cell r="D4567" t="str">
            <v>Sem 12 2018</v>
          </cell>
          <cell r="E4567">
            <v>43180.435416666667</v>
          </cell>
          <cell r="AF4567" t="str">
            <v>Clos</v>
          </cell>
        </row>
        <row r="4568">
          <cell r="C4568" t="str">
            <v>Mars 2018</v>
          </cell>
          <cell r="D4568" t="str">
            <v>Sem 12 2018</v>
          </cell>
          <cell r="E4568">
            <v>43180.439583333333</v>
          </cell>
          <cell r="AF4568" t="str">
            <v>Clos</v>
          </cell>
        </row>
        <row r="4569">
          <cell r="C4569" t="str">
            <v>Mars 2018</v>
          </cell>
          <cell r="D4569" t="str">
            <v>Sem 12 2018</v>
          </cell>
          <cell r="E4569">
            <v>43180.44027777778</v>
          </cell>
          <cell r="AF4569" t="str">
            <v>Clos</v>
          </cell>
        </row>
        <row r="4570">
          <cell r="C4570" t="str">
            <v>Mars 2018</v>
          </cell>
          <cell r="D4570" t="str">
            <v>Sem 12 2018</v>
          </cell>
          <cell r="E4570">
            <v>43180.447916666664</v>
          </cell>
          <cell r="AF4570" t="str">
            <v>Clos</v>
          </cell>
        </row>
        <row r="4571">
          <cell r="C4571" t="str">
            <v>Mars 2018</v>
          </cell>
          <cell r="D4571" t="str">
            <v>Sem 12 2018</v>
          </cell>
          <cell r="E4571">
            <v>43180.451388888891</v>
          </cell>
          <cell r="AF4571" t="str">
            <v>Clos</v>
          </cell>
        </row>
        <row r="4572">
          <cell r="C4572" t="str">
            <v>Mars 2018</v>
          </cell>
          <cell r="D4572" t="str">
            <v>Sem 12 2018</v>
          </cell>
          <cell r="E4572">
            <v>43180.472916666666</v>
          </cell>
          <cell r="AF4572" t="str">
            <v>Clos</v>
          </cell>
        </row>
        <row r="4573">
          <cell r="C4573" t="str">
            <v>Mars 2018</v>
          </cell>
          <cell r="D4573" t="str">
            <v>Sem 12 2018</v>
          </cell>
          <cell r="E4573">
            <v>43180.490277777775</v>
          </cell>
          <cell r="AF4573" t="str">
            <v>Clos</v>
          </cell>
        </row>
        <row r="4574">
          <cell r="C4574" t="str">
            <v>Mars 2018</v>
          </cell>
          <cell r="D4574" t="str">
            <v>Sem 12 2018</v>
          </cell>
          <cell r="E4574">
            <v>43180.513194444444</v>
          </cell>
          <cell r="AF4574" t="str">
            <v>Clos</v>
          </cell>
        </row>
        <row r="4575">
          <cell r="C4575" t="str">
            <v>Mars 2018</v>
          </cell>
          <cell r="D4575" t="str">
            <v>Sem 12 2018</v>
          </cell>
          <cell r="E4575">
            <v>43180.535416666666</v>
          </cell>
          <cell r="AF4575" t="str">
            <v>Clos</v>
          </cell>
        </row>
        <row r="4576">
          <cell r="C4576" t="str">
            <v>Mars 2018</v>
          </cell>
          <cell r="D4576" t="str">
            <v>Sem 12 2018</v>
          </cell>
          <cell r="E4576">
            <v>43180.597916666666</v>
          </cell>
          <cell r="AF4576" t="str">
            <v>Clos</v>
          </cell>
        </row>
        <row r="4577">
          <cell r="C4577" t="str">
            <v>Mars 2018</v>
          </cell>
          <cell r="D4577" t="str">
            <v>Sem 12 2018</v>
          </cell>
          <cell r="E4577">
            <v>43180.604861111111</v>
          </cell>
          <cell r="AF4577" t="str">
            <v>Clos</v>
          </cell>
        </row>
        <row r="4578">
          <cell r="C4578" t="str">
            <v>Mars 2018</v>
          </cell>
          <cell r="D4578" t="str">
            <v>Sem 12 2018</v>
          </cell>
          <cell r="E4578">
            <v>43180.626388888886</v>
          </cell>
          <cell r="AF4578" t="str">
            <v>Clos</v>
          </cell>
        </row>
        <row r="4579">
          <cell r="C4579" t="str">
            <v>Mars 2018</v>
          </cell>
          <cell r="D4579" t="str">
            <v>Sem 12 2018</v>
          </cell>
          <cell r="E4579">
            <v>43180.63958333333</v>
          </cell>
          <cell r="AF4579" t="str">
            <v>Clos</v>
          </cell>
        </row>
        <row r="4580">
          <cell r="C4580" t="str">
            <v>Mars 2018</v>
          </cell>
          <cell r="D4580" t="str">
            <v>Sem 12 2018</v>
          </cell>
          <cell r="E4580">
            <v>43180.655555555553</v>
          </cell>
          <cell r="AF4580" t="str">
            <v>Clos</v>
          </cell>
        </row>
        <row r="4581">
          <cell r="C4581" t="str">
            <v>Mars 2018</v>
          </cell>
          <cell r="D4581" t="str">
            <v>Sem 12 2018</v>
          </cell>
          <cell r="E4581">
            <v>43180.661111111112</v>
          </cell>
          <cell r="AF4581" t="str">
            <v>Clos</v>
          </cell>
        </row>
        <row r="4582">
          <cell r="C4582" t="str">
            <v>Mars 2018</v>
          </cell>
          <cell r="D4582" t="str">
            <v>Sem 12 2018</v>
          </cell>
          <cell r="E4582">
            <v>43180.667361111111</v>
          </cell>
          <cell r="AF4582" t="str">
            <v>Clos</v>
          </cell>
        </row>
        <row r="4583">
          <cell r="C4583" t="str">
            <v>Mars 2018</v>
          </cell>
          <cell r="D4583" t="str">
            <v>Sem 12 2018</v>
          </cell>
          <cell r="E4583">
            <v>43180.672222222223</v>
          </cell>
          <cell r="AF4583" t="str">
            <v>Clos</v>
          </cell>
        </row>
        <row r="4584">
          <cell r="C4584" t="str">
            <v>Mars 2018</v>
          </cell>
          <cell r="D4584" t="str">
            <v>Sem 12 2018</v>
          </cell>
          <cell r="E4584">
            <v>43180.695833333331</v>
          </cell>
          <cell r="AF4584" t="str">
            <v>Clos</v>
          </cell>
        </row>
        <row r="4585">
          <cell r="C4585" t="str">
            <v>Mars 2018</v>
          </cell>
          <cell r="D4585" t="str">
            <v>Sem 12 2018</v>
          </cell>
          <cell r="E4585">
            <v>43180.704861111109</v>
          </cell>
          <cell r="AF4585" t="str">
            <v>Clos</v>
          </cell>
        </row>
        <row r="4586">
          <cell r="C4586" t="str">
            <v>Mars 2018</v>
          </cell>
          <cell r="D4586" t="str">
            <v>Sem 12 2018</v>
          </cell>
          <cell r="E4586">
            <v>43180.717361111114</v>
          </cell>
          <cell r="AF4586" t="str">
            <v>Clos</v>
          </cell>
        </row>
        <row r="4587">
          <cell r="C4587" t="str">
            <v>Mars 2018</v>
          </cell>
          <cell r="D4587" t="str">
            <v>Sem 12 2018</v>
          </cell>
          <cell r="E4587">
            <v>43180.71875</v>
          </cell>
          <cell r="AF4587" t="str">
            <v>Clos</v>
          </cell>
        </row>
        <row r="4588">
          <cell r="C4588" t="str">
            <v>Mars 2018</v>
          </cell>
          <cell r="D4588" t="str">
            <v>Sem 12 2018</v>
          </cell>
          <cell r="E4588">
            <v>43180.723611111112</v>
          </cell>
          <cell r="AF4588" t="str">
            <v>Clos</v>
          </cell>
        </row>
        <row r="4589">
          <cell r="C4589" t="str">
            <v>Mars 2018</v>
          </cell>
          <cell r="D4589" t="str">
            <v>Sem 12 2018</v>
          </cell>
          <cell r="E4589">
            <v>43180.760416666664</v>
          </cell>
          <cell r="AF4589" t="str">
            <v>Clos</v>
          </cell>
        </row>
        <row r="4590">
          <cell r="C4590" t="str">
            <v>Mars 2018</v>
          </cell>
          <cell r="D4590" t="str">
            <v>Sem 12 2018</v>
          </cell>
          <cell r="E4590">
            <v>43180.884722222225</v>
          </cell>
          <cell r="AF4590" t="str">
            <v>Clos</v>
          </cell>
        </row>
        <row r="4591">
          <cell r="C4591" t="str">
            <v>Mars 2018</v>
          </cell>
          <cell r="D4591" t="str">
            <v>Sem 12 2018</v>
          </cell>
          <cell r="E4591">
            <v>43181.413888888892</v>
          </cell>
          <cell r="AF4591" t="str">
            <v>Clos</v>
          </cell>
        </row>
        <row r="4592">
          <cell r="C4592" t="str">
            <v>Mars 2018</v>
          </cell>
          <cell r="D4592" t="str">
            <v>Sem 12 2018</v>
          </cell>
          <cell r="E4592">
            <v>43181.422222222223</v>
          </cell>
          <cell r="AF4592" t="str">
            <v>Clos</v>
          </cell>
        </row>
        <row r="4593">
          <cell r="C4593" t="str">
            <v>Mars 2018</v>
          </cell>
          <cell r="D4593" t="str">
            <v>Sem 12 2018</v>
          </cell>
          <cell r="E4593">
            <v>43181.429166666669</v>
          </cell>
          <cell r="AF4593" t="str">
            <v>Clos</v>
          </cell>
        </row>
        <row r="4594">
          <cell r="C4594" t="str">
            <v>Mars 2018</v>
          </cell>
          <cell r="D4594" t="str">
            <v>Sem 12 2018</v>
          </cell>
          <cell r="E4594">
            <v>43181.472916666666</v>
          </cell>
          <cell r="AF4594" t="str">
            <v>Clos</v>
          </cell>
        </row>
        <row r="4595">
          <cell r="C4595" t="str">
            <v>Mars 2018</v>
          </cell>
          <cell r="D4595" t="str">
            <v>Sem 12 2018</v>
          </cell>
          <cell r="E4595">
            <v>43181.497916666667</v>
          </cell>
          <cell r="AF4595" t="str">
            <v>Clos</v>
          </cell>
        </row>
        <row r="4596">
          <cell r="C4596" t="str">
            <v>Mars 2018</v>
          </cell>
          <cell r="D4596" t="str">
            <v>Sem 12 2018</v>
          </cell>
          <cell r="E4596">
            <v>43181.515277777777</v>
          </cell>
          <cell r="AF4596" t="str">
            <v>Clos</v>
          </cell>
        </row>
        <row r="4597">
          <cell r="C4597" t="str">
            <v>Mars 2018</v>
          </cell>
          <cell r="D4597" t="str">
            <v>Sem 12 2018</v>
          </cell>
          <cell r="E4597">
            <v>43181.51666666667</v>
          </cell>
          <cell r="AF4597" t="str">
            <v>Clos</v>
          </cell>
        </row>
        <row r="4598">
          <cell r="C4598" t="str">
            <v>Mars 2018</v>
          </cell>
          <cell r="D4598" t="str">
            <v>Sem 12 2018</v>
          </cell>
          <cell r="E4598">
            <v>43181.544444444444</v>
          </cell>
          <cell r="AF4598" t="str">
            <v>Clos</v>
          </cell>
        </row>
        <row r="4599">
          <cell r="C4599" t="str">
            <v>Mars 2018</v>
          </cell>
          <cell r="D4599" t="str">
            <v>Sem 12 2018</v>
          </cell>
          <cell r="E4599">
            <v>43181.55972222222</v>
          </cell>
          <cell r="AF4599" t="str">
            <v>Clos</v>
          </cell>
        </row>
        <row r="4600">
          <cell r="C4600" t="str">
            <v>Mars 2018</v>
          </cell>
          <cell r="D4600" t="str">
            <v>Sem 12 2018</v>
          </cell>
          <cell r="E4600">
            <v>43181.595833333333</v>
          </cell>
          <cell r="AF4600" t="str">
            <v>Clos</v>
          </cell>
        </row>
        <row r="4601">
          <cell r="C4601" t="str">
            <v>Mars 2018</v>
          </cell>
          <cell r="D4601" t="str">
            <v>Sem 12 2018</v>
          </cell>
          <cell r="E4601">
            <v>43181.615277777775</v>
          </cell>
          <cell r="AF4601" t="str">
            <v>Clos</v>
          </cell>
        </row>
        <row r="4602">
          <cell r="C4602" t="str">
            <v>Mars 2018</v>
          </cell>
          <cell r="D4602" t="str">
            <v>Sem 12 2018</v>
          </cell>
          <cell r="E4602">
            <v>43181.618055555555</v>
          </cell>
          <cell r="AF4602" t="str">
            <v>Clos</v>
          </cell>
        </row>
        <row r="4603">
          <cell r="C4603" t="str">
            <v>Mars 2018</v>
          </cell>
          <cell r="D4603" t="str">
            <v>Sem 12 2018</v>
          </cell>
          <cell r="E4603">
            <v>43181.62222222222</v>
          </cell>
          <cell r="AF4603" t="str">
            <v>Clos</v>
          </cell>
        </row>
        <row r="4604">
          <cell r="C4604" t="str">
            <v>Mars 2018</v>
          </cell>
          <cell r="D4604" t="str">
            <v>Sem 12 2018</v>
          </cell>
          <cell r="E4604">
            <v>43181.624305555553</v>
          </cell>
          <cell r="AF4604" t="str">
            <v>Clos</v>
          </cell>
        </row>
        <row r="4605">
          <cell r="C4605" t="str">
            <v>Mars 2018</v>
          </cell>
          <cell r="D4605" t="str">
            <v>Sem 12 2018</v>
          </cell>
          <cell r="E4605">
            <v>43181.626388888886</v>
          </cell>
          <cell r="AF4605" t="str">
            <v>Clos</v>
          </cell>
        </row>
        <row r="4606">
          <cell r="C4606" t="str">
            <v>Mars 2018</v>
          </cell>
          <cell r="D4606" t="str">
            <v>Sem 12 2018</v>
          </cell>
          <cell r="E4606">
            <v>43181.634027777778</v>
          </cell>
          <cell r="AF4606" t="str">
            <v>Clos</v>
          </cell>
        </row>
        <row r="4607">
          <cell r="C4607" t="str">
            <v>Mars 2018</v>
          </cell>
          <cell r="D4607" t="str">
            <v>Sem 12 2018</v>
          </cell>
          <cell r="E4607">
            <v>43181.700694444444</v>
          </cell>
          <cell r="AF4607" t="str">
            <v>Clos</v>
          </cell>
        </row>
        <row r="4608">
          <cell r="C4608" t="str">
            <v>Mars 2018</v>
          </cell>
          <cell r="D4608" t="str">
            <v>Sem 12 2018</v>
          </cell>
          <cell r="E4608">
            <v>43181.713194444441</v>
          </cell>
          <cell r="AF4608" t="str">
            <v>Clos</v>
          </cell>
        </row>
        <row r="4609">
          <cell r="C4609" t="str">
            <v>Mars 2018</v>
          </cell>
          <cell r="D4609" t="str">
            <v>Sem 12 2018</v>
          </cell>
          <cell r="E4609">
            <v>43181.714583333334</v>
          </cell>
          <cell r="AF4609" t="str">
            <v>Clos</v>
          </cell>
        </row>
        <row r="4610">
          <cell r="C4610" t="str">
            <v>Mars 2018</v>
          </cell>
          <cell r="D4610" t="str">
            <v>Sem 12 2018</v>
          </cell>
          <cell r="E4610">
            <v>43181.720833333333</v>
          </cell>
          <cell r="AF4610" t="str">
            <v>Clos</v>
          </cell>
        </row>
        <row r="4611">
          <cell r="C4611" t="str">
            <v>Mars 2018</v>
          </cell>
          <cell r="D4611" t="str">
            <v>Sem 12 2018</v>
          </cell>
          <cell r="E4611">
            <v>43181.734722222223</v>
          </cell>
          <cell r="AF4611" t="str">
            <v>Clos</v>
          </cell>
        </row>
        <row r="4612">
          <cell r="C4612" t="str">
            <v>Mars 2018</v>
          </cell>
          <cell r="D4612" t="str">
            <v>Sem 12 2018</v>
          </cell>
          <cell r="E4612">
            <v>43181.745138888888</v>
          </cell>
          <cell r="AF4612" t="str">
            <v>Clos</v>
          </cell>
        </row>
        <row r="4613">
          <cell r="C4613" t="str">
            <v>Mars 2018</v>
          </cell>
          <cell r="D4613" t="str">
            <v>Sem 12 2018</v>
          </cell>
          <cell r="E4613">
            <v>43181.745138888888</v>
          </cell>
          <cell r="AF4613" t="str">
            <v>Clos</v>
          </cell>
        </row>
        <row r="4614">
          <cell r="C4614" t="str">
            <v>Mars 2018</v>
          </cell>
          <cell r="D4614" t="str">
            <v>Sem 12 2018</v>
          </cell>
          <cell r="E4614">
            <v>43181.746527777781</v>
          </cell>
          <cell r="AF4614" t="str">
            <v>Clos</v>
          </cell>
        </row>
        <row r="4615">
          <cell r="C4615" t="str">
            <v>Mars 2018</v>
          </cell>
          <cell r="D4615" t="str">
            <v>Sem 12 2018</v>
          </cell>
          <cell r="E4615">
            <v>43181.755555555559</v>
          </cell>
          <cell r="AF4615" t="str">
            <v>Clos</v>
          </cell>
        </row>
        <row r="4616">
          <cell r="C4616" t="str">
            <v>Mars 2018</v>
          </cell>
          <cell r="D4616" t="str">
            <v>Sem 12 2018</v>
          </cell>
          <cell r="E4616">
            <v>43181.76666666667</v>
          </cell>
          <cell r="AF4616" t="str">
            <v>Clos</v>
          </cell>
        </row>
        <row r="4617">
          <cell r="C4617" t="str">
            <v>Mars 2018</v>
          </cell>
          <cell r="D4617" t="str">
            <v>Sem 12 2018</v>
          </cell>
          <cell r="E4617">
            <v>43182.445138888892</v>
          </cell>
          <cell r="AF4617" t="str">
            <v>Clos</v>
          </cell>
        </row>
        <row r="4618">
          <cell r="C4618" t="str">
            <v>Mars 2018</v>
          </cell>
          <cell r="D4618" t="str">
            <v>Sem 12 2018</v>
          </cell>
          <cell r="E4618">
            <v>43182.448611111111</v>
          </cell>
          <cell r="AF4618" t="str">
            <v>Clos</v>
          </cell>
        </row>
        <row r="4619">
          <cell r="C4619" t="str">
            <v>Mars 2018</v>
          </cell>
          <cell r="D4619" t="str">
            <v>Sem 12 2018</v>
          </cell>
          <cell r="E4619">
            <v>43182.463888888888</v>
          </cell>
          <cell r="AF4619" t="str">
            <v>Clos</v>
          </cell>
        </row>
        <row r="4620">
          <cell r="C4620" t="str">
            <v>Mars 2018</v>
          </cell>
          <cell r="D4620" t="str">
            <v>Sem 12 2018</v>
          </cell>
          <cell r="E4620">
            <v>43182.472222222219</v>
          </cell>
          <cell r="AF4620" t="str">
            <v>Clos</v>
          </cell>
        </row>
        <row r="4621">
          <cell r="C4621" t="str">
            <v>Mars 2018</v>
          </cell>
          <cell r="D4621" t="str">
            <v>Sem 12 2018</v>
          </cell>
          <cell r="E4621">
            <v>43182.484027777777</v>
          </cell>
          <cell r="AF4621" t="str">
            <v>Clos</v>
          </cell>
        </row>
        <row r="4622">
          <cell r="C4622" t="str">
            <v>Mars 2018</v>
          </cell>
          <cell r="D4622" t="str">
            <v>Sem 12 2018</v>
          </cell>
          <cell r="E4622">
            <v>43182.506249999999</v>
          </cell>
          <cell r="AF4622" t="str">
            <v>Clos</v>
          </cell>
        </row>
        <row r="4623">
          <cell r="C4623" t="str">
            <v>Mars 2018</v>
          </cell>
          <cell r="D4623" t="str">
            <v>Sem 12 2018</v>
          </cell>
          <cell r="E4623">
            <v>43182.506944444445</v>
          </cell>
          <cell r="AF4623" t="str">
            <v>Clos</v>
          </cell>
        </row>
        <row r="4624">
          <cell r="C4624" t="str">
            <v>Mars 2018</v>
          </cell>
          <cell r="D4624" t="str">
            <v>Sem 12 2018</v>
          </cell>
          <cell r="E4624">
            <v>43182.512499999997</v>
          </cell>
          <cell r="AF4624" t="str">
            <v>Clos</v>
          </cell>
        </row>
        <row r="4625">
          <cell r="C4625" t="str">
            <v>Mars 2018</v>
          </cell>
          <cell r="D4625" t="str">
            <v>Sem 12 2018</v>
          </cell>
          <cell r="E4625">
            <v>43182.518750000003</v>
          </cell>
          <cell r="AF4625" t="str">
            <v>Clos</v>
          </cell>
        </row>
        <row r="4626">
          <cell r="C4626" t="str">
            <v>Mars 2018</v>
          </cell>
          <cell r="D4626" t="str">
            <v>Sem 12 2018</v>
          </cell>
          <cell r="E4626">
            <v>43182.525000000001</v>
          </cell>
          <cell r="AF4626" t="str">
            <v>Clos</v>
          </cell>
        </row>
        <row r="4627">
          <cell r="C4627" t="str">
            <v>Mars 2018</v>
          </cell>
          <cell r="D4627" t="str">
            <v>Sem 12 2018</v>
          </cell>
          <cell r="E4627">
            <v>43182.539583333331</v>
          </cell>
          <cell r="AF4627" t="str">
            <v>Clos</v>
          </cell>
        </row>
        <row r="4628">
          <cell r="C4628" t="str">
            <v>Mars 2018</v>
          </cell>
          <cell r="D4628" t="str">
            <v>Sem 12 2018</v>
          </cell>
          <cell r="E4628">
            <v>43182.577777777777</v>
          </cell>
          <cell r="AF4628" t="str">
            <v>Clos</v>
          </cell>
        </row>
        <row r="4629">
          <cell r="C4629" t="str">
            <v>Mars 2018</v>
          </cell>
          <cell r="D4629" t="str">
            <v>Sem 12 2018</v>
          </cell>
          <cell r="E4629">
            <v>43182.595833333333</v>
          </cell>
          <cell r="AF4629" t="str">
            <v>Clos</v>
          </cell>
        </row>
        <row r="4630">
          <cell r="C4630" t="str">
            <v>Mars 2018</v>
          </cell>
          <cell r="D4630" t="str">
            <v>Sem 12 2018</v>
          </cell>
          <cell r="E4630">
            <v>43182.609027777777</v>
          </cell>
          <cell r="AF4630" t="str">
            <v>Clos</v>
          </cell>
        </row>
        <row r="4631">
          <cell r="C4631" t="str">
            <v>Mars 2018</v>
          </cell>
          <cell r="D4631" t="str">
            <v>Sem 12 2018</v>
          </cell>
          <cell r="E4631">
            <v>43182.615277777775</v>
          </cell>
          <cell r="AF4631" t="str">
            <v>Clos</v>
          </cell>
        </row>
        <row r="4632">
          <cell r="C4632" t="str">
            <v>Mars 2018</v>
          </cell>
          <cell r="D4632" t="str">
            <v>Sem 12 2018</v>
          </cell>
          <cell r="E4632">
            <v>43182.645138888889</v>
          </cell>
          <cell r="AF4632" t="str">
            <v>Clos</v>
          </cell>
        </row>
        <row r="4633">
          <cell r="C4633" t="str">
            <v>Mars 2018</v>
          </cell>
          <cell r="D4633" t="str">
            <v>Sem 12 2018</v>
          </cell>
          <cell r="E4633">
            <v>43182.649305555555</v>
          </cell>
          <cell r="AF4633" t="str">
            <v>Clos</v>
          </cell>
        </row>
        <row r="4634">
          <cell r="C4634" t="str">
            <v>Mars 2018</v>
          </cell>
          <cell r="D4634" t="str">
            <v>Sem 12 2018</v>
          </cell>
          <cell r="E4634">
            <v>43182.668749999997</v>
          </cell>
          <cell r="AF4634" t="str">
            <v>Clos</v>
          </cell>
        </row>
        <row r="4635">
          <cell r="C4635" t="str">
            <v>Mars 2018</v>
          </cell>
          <cell r="D4635" t="str">
            <v>Sem 12 2018</v>
          </cell>
          <cell r="E4635">
            <v>43182.677083333336</v>
          </cell>
          <cell r="AF4635" t="str">
            <v>Clos</v>
          </cell>
        </row>
        <row r="4636">
          <cell r="C4636" t="str">
            <v>Mars 2018</v>
          </cell>
          <cell r="D4636" t="str">
            <v>Sem 12 2018</v>
          </cell>
          <cell r="E4636">
            <v>43182.701388888891</v>
          </cell>
          <cell r="AF4636" t="str">
            <v>Clos</v>
          </cell>
        </row>
        <row r="4637">
          <cell r="C4637" t="str">
            <v>Mars 2018</v>
          </cell>
          <cell r="D4637" t="str">
            <v>Sem 12 2018</v>
          </cell>
          <cell r="E4637">
            <v>43182.702777777777</v>
          </cell>
          <cell r="AF4637" t="str">
            <v>Clos</v>
          </cell>
        </row>
        <row r="4638">
          <cell r="C4638" t="str">
            <v>Mars 2018</v>
          </cell>
          <cell r="D4638" t="str">
            <v>Sem 12 2018</v>
          </cell>
          <cell r="E4638">
            <v>43182.70416666667</v>
          </cell>
          <cell r="AF4638" t="str">
            <v>Clos</v>
          </cell>
        </row>
        <row r="4639">
          <cell r="C4639" t="str">
            <v>Mars 2018</v>
          </cell>
          <cell r="D4639" t="str">
            <v>Sem 12 2018</v>
          </cell>
          <cell r="E4639">
            <v>43182.713194444441</v>
          </cell>
          <cell r="AF4639" t="str">
            <v>Clos</v>
          </cell>
        </row>
        <row r="4640">
          <cell r="C4640" t="str">
            <v>Mars 2018</v>
          </cell>
          <cell r="D4640" t="str">
            <v>Sem 12 2018</v>
          </cell>
          <cell r="E4640">
            <v>43182.730555555558</v>
          </cell>
          <cell r="AF4640" t="str">
            <v>Clos</v>
          </cell>
        </row>
        <row r="4641">
          <cell r="C4641" t="str">
            <v>Mars 2018</v>
          </cell>
          <cell r="D4641" t="str">
            <v>Sem 12 2018</v>
          </cell>
          <cell r="E4641">
            <v>43182.736805555556</v>
          </cell>
          <cell r="AF4641" t="str">
            <v>Clos</v>
          </cell>
        </row>
        <row r="4642">
          <cell r="C4642" t="str">
            <v>Mars 2018</v>
          </cell>
          <cell r="D4642" t="str">
            <v>Sem 12 2018</v>
          </cell>
          <cell r="E4642">
            <v>43182.77847222222</v>
          </cell>
          <cell r="AF4642" t="str">
            <v>Clos</v>
          </cell>
        </row>
        <row r="4643">
          <cell r="C4643" t="str">
            <v>Mars 2018</v>
          </cell>
          <cell r="D4643" t="str">
            <v>Sem 12 2018</v>
          </cell>
          <cell r="E4643">
            <v>43182.870833333334</v>
          </cell>
          <cell r="AF4643" t="str">
            <v>Clos</v>
          </cell>
        </row>
        <row r="4644">
          <cell r="C4644" t="str">
            <v>Mars 2018</v>
          </cell>
          <cell r="D4644" t="str">
            <v>Sem 12 2018</v>
          </cell>
          <cell r="E4644">
            <v>43182.913888888892</v>
          </cell>
          <cell r="AF4644" t="str">
            <v>Clos</v>
          </cell>
        </row>
        <row r="4645">
          <cell r="C4645" t="str">
            <v>Mars 2018</v>
          </cell>
          <cell r="D4645" t="str">
            <v>Sem 12 2018</v>
          </cell>
          <cell r="E4645">
            <v>43184.748611111114</v>
          </cell>
          <cell r="AF4645" t="str">
            <v>Clos</v>
          </cell>
        </row>
        <row r="4646">
          <cell r="C4646" t="str">
            <v>Mars 2018</v>
          </cell>
          <cell r="D4646" t="str">
            <v>Sem 12 2018</v>
          </cell>
          <cell r="E4646">
            <v>43184.765277777777</v>
          </cell>
          <cell r="AF4646" t="str">
            <v>Clos</v>
          </cell>
        </row>
        <row r="4647">
          <cell r="C4647" t="str">
            <v>Mars 2018</v>
          </cell>
          <cell r="D4647" t="str">
            <v>Sem 12 2018</v>
          </cell>
          <cell r="E4647">
            <v>43184.773611111108</v>
          </cell>
          <cell r="AF4647" t="str">
            <v>Clos</v>
          </cell>
        </row>
        <row r="4648">
          <cell r="C4648" t="str">
            <v>Mars 2018</v>
          </cell>
          <cell r="D4648" t="str">
            <v>Sem 12 2018</v>
          </cell>
          <cell r="E4648">
            <v>43184.777083333334</v>
          </cell>
          <cell r="AF4648" t="str">
            <v>Clos</v>
          </cell>
        </row>
        <row r="4649">
          <cell r="C4649" t="str">
            <v>Mars 2018</v>
          </cell>
          <cell r="D4649" t="str">
            <v>Sem 12 2018</v>
          </cell>
          <cell r="E4649">
            <v>43184.911805555559</v>
          </cell>
          <cell r="AF4649" t="str">
            <v>Clos</v>
          </cell>
        </row>
        <row r="4650">
          <cell r="C4650" t="str">
            <v>Mars 2018</v>
          </cell>
          <cell r="D4650" t="str">
            <v>Sem 12 2018</v>
          </cell>
          <cell r="E4650">
            <v>43184.916666666664</v>
          </cell>
          <cell r="AF4650" t="str">
            <v>Clos</v>
          </cell>
        </row>
        <row r="4651">
          <cell r="C4651" t="str">
            <v>Mars 2018</v>
          </cell>
          <cell r="D4651" t="str">
            <v>Sem 12 2018</v>
          </cell>
          <cell r="E4651">
            <v>43184.921527777777</v>
          </cell>
          <cell r="AF4651" t="str">
            <v>Clos</v>
          </cell>
        </row>
        <row r="4652">
          <cell r="C4652" t="str">
            <v>Mars 2018</v>
          </cell>
          <cell r="D4652" t="str">
            <v>Sem 12 2018</v>
          </cell>
          <cell r="E4652">
            <v>43184.926388888889</v>
          </cell>
          <cell r="AF4652" t="str">
            <v>Clos</v>
          </cell>
        </row>
        <row r="4653">
          <cell r="C4653" t="str">
            <v>Mars 2018</v>
          </cell>
          <cell r="D4653" t="str">
            <v>Sem 12 2018</v>
          </cell>
          <cell r="E4653">
            <v>43184.929861111108</v>
          </cell>
          <cell r="AF4653" t="str">
            <v>Clos</v>
          </cell>
        </row>
        <row r="4654">
          <cell r="C4654" t="str">
            <v>Mars 2018</v>
          </cell>
          <cell r="D4654" t="str">
            <v>Sem 13 2018</v>
          </cell>
          <cell r="E4654">
            <v>43185.380555555559</v>
          </cell>
          <cell r="AF4654" t="str">
            <v>Clos</v>
          </cell>
        </row>
        <row r="4655">
          <cell r="C4655" t="str">
            <v>Mars 2018</v>
          </cell>
          <cell r="D4655" t="str">
            <v>Sem 13 2018</v>
          </cell>
          <cell r="E4655">
            <v>43185.388888888891</v>
          </cell>
          <cell r="AF4655" t="str">
            <v>Clos</v>
          </cell>
        </row>
        <row r="4656">
          <cell r="C4656" t="str">
            <v>Mars 2018</v>
          </cell>
          <cell r="D4656" t="str">
            <v>Sem 13 2018</v>
          </cell>
          <cell r="E4656">
            <v>43185.38958333333</v>
          </cell>
          <cell r="AF4656" t="str">
            <v>Clos</v>
          </cell>
        </row>
        <row r="4657">
          <cell r="C4657" t="str">
            <v>Mars 2018</v>
          </cell>
          <cell r="D4657" t="str">
            <v>Sem 13 2018</v>
          </cell>
          <cell r="E4657">
            <v>43185.396527777775</v>
          </cell>
          <cell r="AF4657" t="str">
            <v>Clos</v>
          </cell>
        </row>
        <row r="4658">
          <cell r="C4658" t="str">
            <v>Mars 2018</v>
          </cell>
          <cell r="D4658" t="str">
            <v>Sem 13 2018</v>
          </cell>
          <cell r="E4658">
            <v>43185.396527777775</v>
          </cell>
          <cell r="AF4658" t="str">
            <v>Clos</v>
          </cell>
        </row>
        <row r="4659">
          <cell r="C4659" t="str">
            <v>Mars 2018</v>
          </cell>
          <cell r="D4659" t="str">
            <v>Sem 13 2018</v>
          </cell>
          <cell r="E4659">
            <v>43185.397222222222</v>
          </cell>
          <cell r="AF4659" t="str">
            <v>Clos</v>
          </cell>
        </row>
        <row r="4660">
          <cell r="C4660" t="str">
            <v>Mars 2018</v>
          </cell>
          <cell r="D4660" t="str">
            <v>Sem 13 2018</v>
          </cell>
          <cell r="E4660">
            <v>43185.404166666667</v>
          </cell>
          <cell r="AF4660" t="str">
            <v>Clos</v>
          </cell>
        </row>
        <row r="4661">
          <cell r="C4661" t="str">
            <v>Mars 2018</v>
          </cell>
          <cell r="D4661" t="str">
            <v>Sem 13 2018</v>
          </cell>
          <cell r="E4661">
            <v>43185.411805555559</v>
          </cell>
          <cell r="AF4661" t="str">
            <v>Clos</v>
          </cell>
        </row>
        <row r="4662">
          <cell r="C4662" t="str">
            <v>Mars 2018</v>
          </cell>
          <cell r="D4662" t="str">
            <v>Sem 13 2018</v>
          </cell>
          <cell r="E4662">
            <v>43185.424305555556</v>
          </cell>
          <cell r="AF4662" t="str">
            <v>Clos</v>
          </cell>
        </row>
        <row r="4663">
          <cell r="C4663" t="str">
            <v>Mars 2018</v>
          </cell>
          <cell r="D4663" t="str">
            <v>Sem 13 2018</v>
          </cell>
          <cell r="E4663">
            <v>43185.425694444442</v>
          </cell>
          <cell r="AF4663" t="str">
            <v>Clos</v>
          </cell>
        </row>
        <row r="4664">
          <cell r="C4664" t="str">
            <v>Mars 2018</v>
          </cell>
          <cell r="D4664" t="str">
            <v>Sem 13 2018</v>
          </cell>
          <cell r="E4664">
            <v>43185.455555555556</v>
          </cell>
          <cell r="AF4664" t="str">
            <v>Clos</v>
          </cell>
        </row>
        <row r="4665">
          <cell r="C4665" t="str">
            <v>Mars 2018</v>
          </cell>
          <cell r="D4665" t="str">
            <v>Sem 13 2018</v>
          </cell>
          <cell r="E4665">
            <v>43185.456250000003</v>
          </cell>
          <cell r="AF4665" t="str">
            <v>Clos</v>
          </cell>
        </row>
        <row r="4666">
          <cell r="C4666" t="str">
            <v>Mars 2018</v>
          </cell>
          <cell r="D4666" t="str">
            <v>Sem 13 2018</v>
          </cell>
          <cell r="E4666">
            <v>43185.46875</v>
          </cell>
          <cell r="AF4666" t="str">
            <v>Clos</v>
          </cell>
        </row>
        <row r="4667">
          <cell r="C4667" t="str">
            <v>Mars 2018</v>
          </cell>
          <cell r="D4667" t="str">
            <v>Sem 13 2018</v>
          </cell>
          <cell r="E4667">
            <v>43185.47152777778</v>
          </cell>
          <cell r="AF4667" t="str">
            <v>Clos</v>
          </cell>
        </row>
        <row r="4668">
          <cell r="C4668" t="str">
            <v>Mars 2018</v>
          </cell>
          <cell r="D4668" t="str">
            <v>Sem 13 2018</v>
          </cell>
          <cell r="E4668">
            <v>43185.479861111111</v>
          </cell>
          <cell r="AF4668" t="str">
            <v>Clos</v>
          </cell>
        </row>
        <row r="4669">
          <cell r="C4669" t="str">
            <v>Mars 2018</v>
          </cell>
          <cell r="D4669" t="str">
            <v>Sem 13 2018</v>
          </cell>
          <cell r="E4669">
            <v>43185.482638888891</v>
          </cell>
          <cell r="AF4669" t="str">
            <v>Clos</v>
          </cell>
        </row>
        <row r="4670">
          <cell r="C4670" t="str">
            <v>Mars 2018</v>
          </cell>
          <cell r="D4670" t="str">
            <v>Sem 13 2018</v>
          </cell>
          <cell r="E4670">
            <v>43185.488888888889</v>
          </cell>
          <cell r="AF4670" t="str">
            <v>Clos</v>
          </cell>
        </row>
        <row r="4671">
          <cell r="C4671" t="str">
            <v>Mars 2018</v>
          </cell>
          <cell r="D4671" t="str">
            <v>Sem 13 2018</v>
          </cell>
          <cell r="E4671">
            <v>43185.492361111108</v>
          </cell>
          <cell r="AF4671" t="str">
            <v>Clos</v>
          </cell>
        </row>
        <row r="4672">
          <cell r="C4672" t="str">
            <v>Mars 2018</v>
          </cell>
          <cell r="D4672" t="str">
            <v>Sem 13 2018</v>
          </cell>
          <cell r="E4672">
            <v>43185.493055555555</v>
          </cell>
          <cell r="AF4672" t="str">
            <v>Clos</v>
          </cell>
        </row>
        <row r="4673">
          <cell r="C4673" t="str">
            <v>Mars 2018</v>
          </cell>
          <cell r="D4673" t="str">
            <v>Sem 13 2018</v>
          </cell>
          <cell r="E4673">
            <v>43185.499305555553</v>
          </cell>
          <cell r="AF4673" t="str">
            <v>Clos</v>
          </cell>
        </row>
        <row r="4674">
          <cell r="C4674" t="str">
            <v>Mars 2018</v>
          </cell>
          <cell r="D4674" t="str">
            <v>Sem 13 2018</v>
          </cell>
          <cell r="E4674">
            <v>43185.507638888892</v>
          </cell>
          <cell r="AF4674" t="str">
            <v>Clos</v>
          </cell>
        </row>
        <row r="4675">
          <cell r="C4675" t="str">
            <v>Mars 2018</v>
          </cell>
          <cell r="D4675" t="str">
            <v>Sem 13 2018</v>
          </cell>
          <cell r="E4675">
            <v>43185.515277777777</v>
          </cell>
          <cell r="AF4675" t="str">
            <v>Clos</v>
          </cell>
        </row>
        <row r="4676">
          <cell r="C4676" t="str">
            <v>Mars 2018</v>
          </cell>
          <cell r="D4676" t="str">
            <v>Sem 13 2018</v>
          </cell>
          <cell r="E4676">
            <v>43185.518750000003</v>
          </cell>
          <cell r="AF4676" t="str">
            <v>Clos</v>
          </cell>
        </row>
        <row r="4677">
          <cell r="C4677" t="str">
            <v>Mars 2018</v>
          </cell>
          <cell r="D4677" t="str">
            <v>Sem 13 2018</v>
          </cell>
          <cell r="E4677">
            <v>43185.560416666667</v>
          </cell>
          <cell r="AF4677" t="str">
            <v>Clos</v>
          </cell>
        </row>
        <row r="4678">
          <cell r="C4678" t="str">
            <v>Mars 2018</v>
          </cell>
          <cell r="D4678" t="str">
            <v>Sem 13 2018</v>
          </cell>
          <cell r="E4678">
            <v>43185.576388888891</v>
          </cell>
          <cell r="AF4678" t="str">
            <v>Clos</v>
          </cell>
        </row>
        <row r="4679">
          <cell r="C4679" t="str">
            <v>Mars 2018</v>
          </cell>
          <cell r="D4679" t="str">
            <v>Sem 13 2018</v>
          </cell>
          <cell r="E4679">
            <v>43185.595138888886</v>
          </cell>
          <cell r="AF4679" t="str">
            <v>Clos</v>
          </cell>
        </row>
        <row r="4680">
          <cell r="C4680" t="str">
            <v>Mars 2018</v>
          </cell>
          <cell r="D4680" t="str">
            <v>Sem 13 2018</v>
          </cell>
          <cell r="E4680">
            <v>43185.601388888892</v>
          </cell>
          <cell r="AF4680" t="str">
            <v>Clos</v>
          </cell>
        </row>
        <row r="4681">
          <cell r="C4681" t="str">
            <v>Mars 2018</v>
          </cell>
          <cell r="D4681" t="str">
            <v>Sem 13 2018</v>
          </cell>
          <cell r="E4681">
            <v>43185.603472222225</v>
          </cell>
          <cell r="AF4681" t="str">
            <v>Clos</v>
          </cell>
        </row>
        <row r="4682">
          <cell r="C4682" t="str">
            <v>Mars 2018</v>
          </cell>
          <cell r="D4682" t="str">
            <v>Sem 13 2018</v>
          </cell>
          <cell r="E4682">
            <v>43185.604861111111</v>
          </cell>
          <cell r="AF4682" t="str">
            <v>Clos</v>
          </cell>
        </row>
        <row r="4683">
          <cell r="C4683" t="str">
            <v>Mars 2018</v>
          </cell>
          <cell r="D4683" t="str">
            <v>Sem 13 2018</v>
          </cell>
          <cell r="E4683">
            <v>43185.60833333333</v>
          </cell>
          <cell r="AF4683" t="str">
            <v>Clos</v>
          </cell>
        </row>
        <row r="4684">
          <cell r="C4684" t="str">
            <v>Mars 2018</v>
          </cell>
          <cell r="D4684" t="str">
            <v>Sem 13 2018</v>
          </cell>
          <cell r="E4684">
            <v>43185.609722222223</v>
          </cell>
          <cell r="AF4684" t="str">
            <v>Clos</v>
          </cell>
        </row>
        <row r="4685">
          <cell r="C4685" t="str">
            <v>Mars 2018</v>
          </cell>
          <cell r="D4685" t="str">
            <v>Sem 13 2018</v>
          </cell>
          <cell r="E4685">
            <v>43185.611805555556</v>
          </cell>
          <cell r="AF4685" t="str">
            <v>Clos</v>
          </cell>
        </row>
        <row r="4686">
          <cell r="C4686" t="str">
            <v>Mars 2018</v>
          </cell>
          <cell r="D4686" t="str">
            <v>Sem 13 2018</v>
          </cell>
          <cell r="E4686">
            <v>43185.625694444447</v>
          </cell>
          <cell r="AF4686" t="str">
            <v>Clos</v>
          </cell>
        </row>
        <row r="4687">
          <cell r="C4687" t="str">
            <v>Mars 2018</v>
          </cell>
          <cell r="D4687" t="str">
            <v>Sem 13 2018</v>
          </cell>
          <cell r="E4687">
            <v>43185.631249999999</v>
          </cell>
          <cell r="AF4687" t="str">
            <v>Clos</v>
          </cell>
        </row>
        <row r="4688">
          <cell r="C4688" t="str">
            <v>Mars 2018</v>
          </cell>
          <cell r="D4688" t="str">
            <v>Sem 13 2018</v>
          </cell>
          <cell r="E4688">
            <v>43185.631944444445</v>
          </cell>
          <cell r="AF4688" t="str">
            <v>Clos</v>
          </cell>
        </row>
        <row r="4689">
          <cell r="C4689" t="str">
            <v>Mars 2018</v>
          </cell>
          <cell r="D4689" t="str">
            <v>Sem 13 2018</v>
          </cell>
          <cell r="E4689">
            <v>43185.632638888892</v>
          </cell>
          <cell r="AF4689" t="str">
            <v>Clos</v>
          </cell>
        </row>
        <row r="4690">
          <cell r="C4690" t="str">
            <v>Mars 2018</v>
          </cell>
          <cell r="D4690" t="str">
            <v>Sem 13 2018</v>
          </cell>
          <cell r="E4690">
            <v>43185.633333333331</v>
          </cell>
          <cell r="AF4690" t="str">
            <v>Clos</v>
          </cell>
        </row>
        <row r="4691">
          <cell r="C4691" t="str">
            <v>Mars 2018</v>
          </cell>
          <cell r="D4691" t="str">
            <v>Sem 13 2018</v>
          </cell>
          <cell r="E4691">
            <v>43185.634722222225</v>
          </cell>
          <cell r="AF4691" t="str">
            <v>Clos</v>
          </cell>
        </row>
        <row r="4692">
          <cell r="C4692" t="str">
            <v>Mars 2018</v>
          </cell>
          <cell r="D4692" t="str">
            <v>Sem 13 2018</v>
          </cell>
          <cell r="E4692">
            <v>43185.634722222225</v>
          </cell>
          <cell r="AF4692" t="str">
            <v>Clos</v>
          </cell>
        </row>
        <row r="4693">
          <cell r="C4693" t="str">
            <v>Mars 2018</v>
          </cell>
          <cell r="D4693" t="str">
            <v>Sem 13 2018</v>
          </cell>
          <cell r="E4693">
            <v>43185.635416666664</v>
          </cell>
          <cell r="AF4693" t="str">
            <v>Clos</v>
          </cell>
        </row>
        <row r="4694">
          <cell r="C4694" t="str">
            <v>Mars 2018</v>
          </cell>
          <cell r="D4694" t="str">
            <v>Sem 13 2018</v>
          </cell>
          <cell r="E4694">
            <v>43185.636111111111</v>
          </cell>
          <cell r="AF4694" t="str">
            <v>Clos</v>
          </cell>
        </row>
        <row r="4695">
          <cell r="C4695" t="str">
            <v>Mars 2018</v>
          </cell>
          <cell r="D4695" t="str">
            <v>Sem 13 2018</v>
          </cell>
          <cell r="E4695">
            <v>43185.636805555558</v>
          </cell>
          <cell r="AF4695" t="str">
            <v>Clos</v>
          </cell>
        </row>
        <row r="4696">
          <cell r="C4696" t="str">
            <v>Mars 2018</v>
          </cell>
          <cell r="D4696" t="str">
            <v>Sem 13 2018</v>
          </cell>
          <cell r="E4696">
            <v>43185.638888888891</v>
          </cell>
          <cell r="AF4696" t="str">
            <v>Clos</v>
          </cell>
        </row>
        <row r="4697">
          <cell r="C4697" t="str">
            <v>Mars 2018</v>
          </cell>
          <cell r="D4697" t="str">
            <v>Sem 13 2018</v>
          </cell>
          <cell r="E4697">
            <v>43185.638888888891</v>
          </cell>
          <cell r="AF4697" t="str">
            <v>Clos</v>
          </cell>
        </row>
        <row r="4698">
          <cell r="C4698" t="str">
            <v>Mars 2018</v>
          </cell>
          <cell r="D4698" t="str">
            <v>Sem 13 2018</v>
          </cell>
          <cell r="E4698">
            <v>43185.63958333333</v>
          </cell>
          <cell r="AF4698" t="str">
            <v>Clos</v>
          </cell>
        </row>
        <row r="4699">
          <cell r="C4699" t="str">
            <v>Mars 2018</v>
          </cell>
          <cell r="D4699" t="str">
            <v>Sem 13 2018</v>
          </cell>
          <cell r="E4699">
            <v>43185.64166666667</v>
          </cell>
          <cell r="AF4699" t="str">
            <v>Clos</v>
          </cell>
        </row>
        <row r="4700">
          <cell r="C4700" t="str">
            <v>Mars 2018</v>
          </cell>
          <cell r="D4700" t="str">
            <v>Sem 13 2018</v>
          </cell>
          <cell r="E4700">
            <v>43185.64166666667</v>
          </cell>
          <cell r="AF4700" t="str">
            <v>Clos</v>
          </cell>
        </row>
        <row r="4701">
          <cell r="C4701" t="str">
            <v>Mars 2018</v>
          </cell>
          <cell r="D4701" t="str">
            <v>Sem 13 2018</v>
          </cell>
          <cell r="E4701">
            <v>43185.642361111109</v>
          </cell>
          <cell r="AF4701" t="str">
            <v>Clos</v>
          </cell>
        </row>
        <row r="4702">
          <cell r="C4702" t="str">
            <v>Mars 2018</v>
          </cell>
          <cell r="D4702" t="str">
            <v>Sem 13 2018</v>
          </cell>
          <cell r="E4702">
            <v>43185.643055555556</v>
          </cell>
          <cell r="AF4702" t="str">
            <v>Clos</v>
          </cell>
        </row>
        <row r="4703">
          <cell r="C4703" t="str">
            <v>Mars 2018</v>
          </cell>
          <cell r="D4703" t="str">
            <v>Sem 13 2018</v>
          </cell>
          <cell r="E4703">
            <v>43185.643750000003</v>
          </cell>
          <cell r="AF4703" t="str">
            <v>Clos</v>
          </cell>
        </row>
        <row r="4704">
          <cell r="C4704" t="str">
            <v>Mars 2018</v>
          </cell>
          <cell r="D4704" t="str">
            <v>Sem 13 2018</v>
          </cell>
          <cell r="E4704">
            <v>43185.645138888889</v>
          </cell>
          <cell r="AF4704" t="str">
            <v>Clos</v>
          </cell>
        </row>
        <row r="4705">
          <cell r="C4705" t="str">
            <v>Mars 2018</v>
          </cell>
          <cell r="D4705" t="str">
            <v>Sem 13 2018</v>
          </cell>
          <cell r="E4705">
            <v>43185.650694444441</v>
          </cell>
          <cell r="AF4705" t="str">
            <v>Clos</v>
          </cell>
        </row>
        <row r="4706">
          <cell r="C4706" t="str">
            <v>Mars 2018</v>
          </cell>
          <cell r="D4706" t="str">
            <v>Sem 13 2018</v>
          </cell>
          <cell r="E4706">
            <v>43185.65347222222</v>
          </cell>
          <cell r="AF4706" t="str">
            <v>Clos</v>
          </cell>
        </row>
        <row r="4707">
          <cell r="C4707" t="str">
            <v>Mars 2018</v>
          </cell>
          <cell r="D4707" t="str">
            <v>Sem 13 2018</v>
          </cell>
          <cell r="E4707">
            <v>43185.659722222219</v>
          </cell>
          <cell r="AF4707" t="str">
            <v>Clos</v>
          </cell>
        </row>
        <row r="4708">
          <cell r="C4708" t="str">
            <v>Mars 2018</v>
          </cell>
          <cell r="D4708" t="str">
            <v>Sem 13 2018</v>
          </cell>
          <cell r="E4708">
            <v>43185.671527777777</v>
          </cell>
          <cell r="AF4708" t="str">
            <v>Clos</v>
          </cell>
        </row>
        <row r="4709">
          <cell r="C4709" t="str">
            <v>Mars 2018</v>
          </cell>
          <cell r="D4709" t="str">
            <v>Sem 13 2018</v>
          </cell>
          <cell r="E4709">
            <v>43185.680555555555</v>
          </cell>
          <cell r="AF4709" t="str">
            <v>Clos</v>
          </cell>
        </row>
        <row r="4710">
          <cell r="C4710" t="str">
            <v>Mars 2018</v>
          </cell>
          <cell r="D4710" t="str">
            <v>Sem 13 2018</v>
          </cell>
          <cell r="E4710">
            <v>43185.681944444441</v>
          </cell>
          <cell r="AF4710" t="str">
            <v>Clos</v>
          </cell>
        </row>
        <row r="4711">
          <cell r="C4711" t="str">
            <v>Mars 2018</v>
          </cell>
          <cell r="D4711" t="str">
            <v>Sem 13 2018</v>
          </cell>
          <cell r="E4711">
            <v>43185.68472222222</v>
          </cell>
          <cell r="AF4711" t="str">
            <v>Clos</v>
          </cell>
        </row>
        <row r="4712">
          <cell r="C4712" t="str">
            <v>Mars 2018</v>
          </cell>
          <cell r="D4712" t="str">
            <v>Sem 13 2018</v>
          </cell>
          <cell r="E4712">
            <v>43185.689583333333</v>
          </cell>
          <cell r="AF4712" t="str">
            <v>Clos</v>
          </cell>
        </row>
        <row r="4713">
          <cell r="C4713" t="str">
            <v>Mars 2018</v>
          </cell>
          <cell r="D4713" t="str">
            <v>Sem 13 2018</v>
          </cell>
          <cell r="E4713">
            <v>43185.703472222223</v>
          </cell>
          <cell r="AF4713" t="str">
            <v>Clos</v>
          </cell>
        </row>
        <row r="4714">
          <cell r="C4714" t="str">
            <v>Mars 2018</v>
          </cell>
          <cell r="D4714" t="str">
            <v>Sem 13 2018</v>
          </cell>
          <cell r="E4714">
            <v>43185.711111111108</v>
          </cell>
          <cell r="AF4714" t="str">
            <v>Clos</v>
          </cell>
        </row>
        <row r="4715">
          <cell r="C4715" t="str">
            <v>Mars 2018</v>
          </cell>
          <cell r="D4715" t="str">
            <v>Sem 13 2018</v>
          </cell>
          <cell r="E4715">
            <v>43185.732638888891</v>
          </cell>
          <cell r="AF4715" t="str">
            <v>Clos</v>
          </cell>
        </row>
        <row r="4716">
          <cell r="C4716" t="str">
            <v>Mars 2018</v>
          </cell>
          <cell r="D4716" t="str">
            <v>Sem 13 2018</v>
          </cell>
          <cell r="E4716">
            <v>43185.732638888891</v>
          </cell>
          <cell r="AF4716" t="str">
            <v>Clos</v>
          </cell>
        </row>
        <row r="4717">
          <cell r="C4717" t="str">
            <v>Mars 2018</v>
          </cell>
          <cell r="D4717" t="str">
            <v>Sem 13 2018</v>
          </cell>
          <cell r="E4717">
            <v>43185.738194444442</v>
          </cell>
          <cell r="AF4717" t="str">
            <v>Clos</v>
          </cell>
        </row>
        <row r="4718">
          <cell r="C4718" t="str">
            <v>Mars 2018</v>
          </cell>
          <cell r="D4718" t="str">
            <v>Sem 13 2018</v>
          </cell>
          <cell r="E4718">
            <v>43185.740277777775</v>
          </cell>
          <cell r="AF4718" t="str">
            <v>Clos</v>
          </cell>
        </row>
        <row r="4719">
          <cell r="C4719" t="str">
            <v>Mars 2018</v>
          </cell>
          <cell r="D4719" t="str">
            <v>Sem 13 2018</v>
          </cell>
          <cell r="E4719">
            <v>43185.742361111108</v>
          </cell>
          <cell r="AF4719" t="str">
            <v>Clos</v>
          </cell>
        </row>
        <row r="4720">
          <cell r="C4720" t="str">
            <v>Mars 2018</v>
          </cell>
          <cell r="D4720" t="str">
            <v>Sem 13 2018</v>
          </cell>
          <cell r="E4720">
            <v>43185.743055555555</v>
          </cell>
          <cell r="AF4720" t="str">
            <v>Clos</v>
          </cell>
        </row>
        <row r="4721">
          <cell r="C4721" t="str">
            <v>Mars 2018</v>
          </cell>
          <cell r="D4721" t="str">
            <v>Sem 13 2018</v>
          </cell>
          <cell r="E4721">
            <v>43185.761111111111</v>
          </cell>
          <cell r="AF4721" t="str">
            <v>Clos</v>
          </cell>
        </row>
        <row r="4722">
          <cell r="C4722" t="str">
            <v>Mars 2018</v>
          </cell>
          <cell r="D4722" t="str">
            <v>Sem 13 2018</v>
          </cell>
          <cell r="E4722">
            <v>43185.769444444442</v>
          </cell>
          <cell r="AF4722" t="str">
            <v>Clos</v>
          </cell>
        </row>
        <row r="4723">
          <cell r="C4723" t="str">
            <v>Mars 2018</v>
          </cell>
          <cell r="D4723" t="str">
            <v>Sem 13 2018</v>
          </cell>
          <cell r="E4723">
            <v>43185.796527777777</v>
          </cell>
          <cell r="AF4723" t="str">
            <v>Clos</v>
          </cell>
        </row>
        <row r="4724">
          <cell r="C4724" t="str">
            <v>Mars 2018</v>
          </cell>
          <cell r="D4724" t="str">
            <v>Sem 13 2018</v>
          </cell>
          <cell r="E4724">
            <v>43185.811805555553</v>
          </cell>
          <cell r="AF4724" t="str">
            <v>Clos</v>
          </cell>
        </row>
        <row r="4725">
          <cell r="C4725" t="str">
            <v>Mars 2018</v>
          </cell>
          <cell r="D4725" t="str">
            <v>Sem 13 2018</v>
          </cell>
          <cell r="E4725">
            <v>43185.828472222223</v>
          </cell>
          <cell r="AF4725" t="str">
            <v>Clos</v>
          </cell>
        </row>
        <row r="4726">
          <cell r="C4726" t="str">
            <v>Mars 2018</v>
          </cell>
          <cell r="D4726" t="str">
            <v>Sem 13 2018</v>
          </cell>
          <cell r="E4726">
            <v>43185.947222222225</v>
          </cell>
          <cell r="AF4726" t="str">
            <v>Clos</v>
          </cell>
        </row>
        <row r="4727">
          <cell r="C4727" t="str">
            <v>Mars 2018</v>
          </cell>
          <cell r="D4727" t="str">
            <v>Sem 13 2018</v>
          </cell>
          <cell r="E4727">
            <v>43185.958333333336</v>
          </cell>
          <cell r="AF4727" t="str">
            <v>Clos</v>
          </cell>
        </row>
        <row r="4728">
          <cell r="C4728" t="str">
            <v>Mars 2018</v>
          </cell>
          <cell r="D4728" t="str">
            <v>Sem 13 2018</v>
          </cell>
          <cell r="E4728">
            <v>43186.414583333331</v>
          </cell>
          <cell r="AF4728" t="str">
            <v>Clos</v>
          </cell>
        </row>
        <row r="4729">
          <cell r="C4729" t="str">
            <v>Mars 2018</v>
          </cell>
          <cell r="D4729" t="str">
            <v>Sem 13 2018</v>
          </cell>
          <cell r="E4729">
            <v>43186.415277777778</v>
          </cell>
          <cell r="AF4729" t="str">
            <v>Clos</v>
          </cell>
        </row>
        <row r="4730">
          <cell r="C4730" t="str">
            <v>Mars 2018</v>
          </cell>
          <cell r="D4730" t="str">
            <v>Sem 13 2018</v>
          </cell>
          <cell r="E4730">
            <v>43186.45</v>
          </cell>
          <cell r="AF4730" t="str">
            <v>Clos</v>
          </cell>
        </row>
        <row r="4731">
          <cell r="C4731" t="str">
            <v>Mars 2018</v>
          </cell>
          <cell r="D4731" t="str">
            <v>Sem 13 2018</v>
          </cell>
          <cell r="E4731">
            <v>43186.452777777777</v>
          </cell>
          <cell r="AF4731" t="str">
            <v>Clos</v>
          </cell>
        </row>
        <row r="4732">
          <cell r="C4732" t="str">
            <v>Mars 2018</v>
          </cell>
          <cell r="D4732" t="str">
            <v>Sem 13 2018</v>
          </cell>
          <cell r="E4732">
            <v>43186.452777777777</v>
          </cell>
          <cell r="AF4732" t="str">
            <v>Clos</v>
          </cell>
        </row>
        <row r="4733">
          <cell r="C4733" t="str">
            <v>Mars 2018</v>
          </cell>
          <cell r="D4733" t="str">
            <v>Sem 13 2018</v>
          </cell>
          <cell r="E4733">
            <v>43186.452777777777</v>
          </cell>
          <cell r="AF4733" t="str">
            <v>Clos</v>
          </cell>
        </row>
        <row r="4734">
          <cell r="C4734" t="str">
            <v>Mars 2018</v>
          </cell>
          <cell r="D4734" t="str">
            <v>Sem 13 2018</v>
          </cell>
          <cell r="E4734">
            <v>43186.452777777777</v>
          </cell>
          <cell r="AF4734" t="str">
            <v>Clos</v>
          </cell>
        </row>
        <row r="4735">
          <cell r="C4735" t="str">
            <v>Mars 2018</v>
          </cell>
          <cell r="D4735" t="str">
            <v>Sem 13 2018</v>
          </cell>
          <cell r="E4735">
            <v>43186.461805555555</v>
          </cell>
          <cell r="AF4735" t="str">
            <v>Clos</v>
          </cell>
        </row>
        <row r="4736">
          <cell r="C4736" t="str">
            <v>Mars 2018</v>
          </cell>
          <cell r="D4736" t="str">
            <v>Sem 13 2018</v>
          </cell>
          <cell r="E4736">
            <v>43186.472222222219</v>
          </cell>
          <cell r="AF4736" t="str">
            <v>Clos</v>
          </cell>
        </row>
        <row r="4737">
          <cell r="C4737" t="str">
            <v>Mars 2018</v>
          </cell>
          <cell r="D4737" t="str">
            <v>Sem 13 2018</v>
          </cell>
          <cell r="E4737">
            <v>43186.502083333333</v>
          </cell>
          <cell r="AF4737" t="str">
            <v>Clos</v>
          </cell>
        </row>
        <row r="4738">
          <cell r="C4738" t="str">
            <v>Mars 2018</v>
          </cell>
          <cell r="D4738" t="str">
            <v>Sem 13 2018</v>
          </cell>
          <cell r="E4738">
            <v>43186.525000000001</v>
          </cell>
          <cell r="AF4738" t="str">
            <v>Clos</v>
          </cell>
        </row>
        <row r="4739">
          <cell r="C4739" t="str">
            <v>Mars 2018</v>
          </cell>
          <cell r="D4739" t="str">
            <v>Sem 13 2018</v>
          </cell>
          <cell r="E4739">
            <v>43186.561805555553</v>
          </cell>
          <cell r="AF4739" t="str">
            <v>Clos</v>
          </cell>
        </row>
        <row r="4740">
          <cell r="C4740" t="str">
            <v>Mars 2018</v>
          </cell>
          <cell r="D4740" t="str">
            <v>Sem 13 2018</v>
          </cell>
          <cell r="E4740">
            <v>43186.568749999999</v>
          </cell>
          <cell r="AF4740" t="str">
            <v>Clos</v>
          </cell>
        </row>
        <row r="4741">
          <cell r="C4741" t="str">
            <v>Mars 2018</v>
          </cell>
          <cell r="D4741" t="str">
            <v>Sem 13 2018</v>
          </cell>
          <cell r="E4741">
            <v>43186.611805555556</v>
          </cell>
          <cell r="AF4741" t="str">
            <v>Clos</v>
          </cell>
        </row>
        <row r="4742">
          <cell r="C4742" t="str">
            <v>Mars 2018</v>
          </cell>
          <cell r="D4742" t="str">
            <v>Sem 13 2018</v>
          </cell>
          <cell r="E4742">
            <v>43186.615972222222</v>
          </cell>
          <cell r="AF4742" t="str">
            <v>Clos</v>
          </cell>
        </row>
        <row r="4743">
          <cell r="C4743" t="str">
            <v>Mars 2018</v>
          </cell>
          <cell r="D4743" t="str">
            <v>Sem 13 2018</v>
          </cell>
          <cell r="E4743">
            <v>43186.651388888888</v>
          </cell>
          <cell r="AF4743" t="str">
            <v>Clos</v>
          </cell>
        </row>
        <row r="4744">
          <cell r="C4744" t="str">
            <v>Mars 2018</v>
          </cell>
          <cell r="D4744" t="str">
            <v>Sem 13 2018</v>
          </cell>
          <cell r="E4744">
            <v>43186.674305555556</v>
          </cell>
          <cell r="AF4744" t="str">
            <v>Clos</v>
          </cell>
        </row>
        <row r="4745">
          <cell r="C4745" t="str">
            <v>Mars 2018</v>
          </cell>
          <cell r="D4745" t="str">
            <v>Sem 13 2018</v>
          </cell>
          <cell r="E4745">
            <v>43186.677777777775</v>
          </cell>
          <cell r="AF4745" t="str">
            <v>Clos</v>
          </cell>
        </row>
        <row r="4746">
          <cell r="C4746" t="str">
            <v>Mars 2018</v>
          </cell>
          <cell r="D4746" t="str">
            <v>Sem 13 2018</v>
          </cell>
          <cell r="E4746">
            <v>43186.693055555559</v>
          </cell>
          <cell r="AF4746" t="str">
            <v>Clos</v>
          </cell>
        </row>
        <row r="4747">
          <cell r="C4747" t="str">
            <v>Mars 2018</v>
          </cell>
          <cell r="D4747" t="str">
            <v>Sem 13 2018</v>
          </cell>
          <cell r="E4747">
            <v>43186.696527777778</v>
          </cell>
          <cell r="AF4747" t="str">
            <v>Clos</v>
          </cell>
        </row>
        <row r="4748">
          <cell r="C4748" t="str">
            <v>Mars 2018</v>
          </cell>
          <cell r="D4748" t="str">
            <v>Sem 13 2018</v>
          </cell>
          <cell r="E4748">
            <v>43186.696527777778</v>
          </cell>
          <cell r="AF4748" t="str">
            <v>Clos</v>
          </cell>
        </row>
        <row r="4749">
          <cell r="C4749" t="str">
            <v>Mars 2018</v>
          </cell>
          <cell r="D4749" t="str">
            <v>Sem 13 2018</v>
          </cell>
          <cell r="E4749">
            <v>43186.711805555555</v>
          </cell>
          <cell r="AF4749" t="str">
            <v>Clos</v>
          </cell>
        </row>
        <row r="4750">
          <cell r="C4750" t="str">
            <v>Mars 2018</v>
          </cell>
          <cell r="D4750" t="str">
            <v>Sem 13 2018</v>
          </cell>
          <cell r="E4750">
            <v>43186.712500000001</v>
          </cell>
          <cell r="AF4750" t="str">
            <v>Clos</v>
          </cell>
        </row>
        <row r="4751">
          <cell r="C4751" t="str">
            <v>Mars 2018</v>
          </cell>
          <cell r="D4751" t="str">
            <v>Sem 13 2018</v>
          </cell>
          <cell r="E4751">
            <v>43186.712500000001</v>
          </cell>
          <cell r="AF4751" t="str">
            <v>Clos</v>
          </cell>
        </row>
        <row r="4752">
          <cell r="C4752" t="str">
            <v>Mars 2018</v>
          </cell>
          <cell r="D4752" t="str">
            <v>Sem 13 2018</v>
          </cell>
          <cell r="E4752">
            <v>43186.715277777781</v>
          </cell>
          <cell r="AF4752" t="str">
            <v>Clos</v>
          </cell>
        </row>
        <row r="4753">
          <cell r="C4753" t="str">
            <v>Mars 2018</v>
          </cell>
          <cell r="D4753" t="str">
            <v>Sem 13 2018</v>
          </cell>
          <cell r="E4753">
            <v>43186.724999999999</v>
          </cell>
          <cell r="AF4753" t="str">
            <v>Clos</v>
          </cell>
        </row>
        <row r="4754">
          <cell r="C4754" t="str">
            <v>Mars 2018</v>
          </cell>
          <cell r="D4754" t="str">
            <v>Sem 13 2018</v>
          </cell>
          <cell r="E4754">
            <v>43186.73333333333</v>
          </cell>
          <cell r="AF4754" t="str">
            <v>Clos</v>
          </cell>
        </row>
        <row r="4755">
          <cell r="C4755" t="str">
            <v>Mars 2018</v>
          </cell>
          <cell r="D4755" t="str">
            <v>Sem 13 2018</v>
          </cell>
          <cell r="E4755">
            <v>43186.745833333334</v>
          </cell>
          <cell r="AF4755" t="str">
            <v>Clos</v>
          </cell>
        </row>
        <row r="4756">
          <cell r="C4756" t="str">
            <v>Mars 2018</v>
          </cell>
          <cell r="D4756" t="str">
            <v>Sem 13 2018</v>
          </cell>
          <cell r="E4756">
            <v>43186.810416666667</v>
          </cell>
          <cell r="AF4756" t="str">
            <v>Clos</v>
          </cell>
        </row>
        <row r="4757">
          <cell r="C4757" t="str">
            <v>Mars 2018</v>
          </cell>
          <cell r="D4757" t="str">
            <v>Sem 13 2018</v>
          </cell>
          <cell r="E4757">
            <v>43186.847916666666</v>
          </cell>
          <cell r="AF4757" t="str">
            <v>Clos</v>
          </cell>
        </row>
        <row r="4758">
          <cell r="C4758" t="str">
            <v>Mars 2018</v>
          </cell>
          <cell r="D4758" t="str">
            <v>Sem 13 2018</v>
          </cell>
          <cell r="E4758">
            <v>43186.866666666669</v>
          </cell>
          <cell r="AF4758" t="str">
            <v>Clos</v>
          </cell>
        </row>
        <row r="4759">
          <cell r="C4759" t="str">
            <v>Mars 2018</v>
          </cell>
          <cell r="D4759" t="str">
            <v>Sem 13 2018</v>
          </cell>
          <cell r="E4759">
            <v>43187.399305555555</v>
          </cell>
          <cell r="AF4759" t="str">
            <v>Clos</v>
          </cell>
        </row>
        <row r="4760">
          <cell r="C4760" t="str">
            <v>Mars 2018</v>
          </cell>
          <cell r="D4760" t="str">
            <v>Sem 13 2018</v>
          </cell>
          <cell r="E4760">
            <v>43187.412499999999</v>
          </cell>
          <cell r="AF4760" t="str">
            <v>Clos</v>
          </cell>
        </row>
        <row r="4761">
          <cell r="C4761" t="str">
            <v>Mars 2018</v>
          </cell>
          <cell r="D4761" t="str">
            <v>Sem 13 2018</v>
          </cell>
          <cell r="E4761">
            <v>43187.412499999999</v>
          </cell>
          <cell r="AF4761" t="str">
            <v>Clos</v>
          </cell>
        </row>
        <row r="4762">
          <cell r="C4762" t="str">
            <v>Mars 2018</v>
          </cell>
          <cell r="D4762" t="str">
            <v>Sem 13 2018</v>
          </cell>
          <cell r="E4762">
            <v>43187.433333333334</v>
          </cell>
          <cell r="AF4762" t="str">
            <v>Clos</v>
          </cell>
        </row>
        <row r="4763">
          <cell r="C4763" t="str">
            <v>Mars 2018</v>
          </cell>
          <cell r="D4763" t="str">
            <v>Sem 13 2018</v>
          </cell>
          <cell r="E4763">
            <v>43187.448611111111</v>
          </cell>
          <cell r="AF4763" t="str">
            <v>Clos</v>
          </cell>
        </row>
        <row r="4764">
          <cell r="C4764" t="str">
            <v>Mars 2018</v>
          </cell>
          <cell r="D4764" t="str">
            <v>Sem 13 2018</v>
          </cell>
          <cell r="E4764">
            <v>43187.46875</v>
          </cell>
          <cell r="AF4764" t="str">
            <v>Clos</v>
          </cell>
        </row>
        <row r="4765">
          <cell r="C4765" t="str">
            <v>Mars 2018</v>
          </cell>
          <cell r="D4765" t="str">
            <v>Sem 13 2018</v>
          </cell>
          <cell r="E4765">
            <v>43187.470833333333</v>
          </cell>
          <cell r="AF4765" t="str">
            <v>Clos</v>
          </cell>
        </row>
        <row r="4766">
          <cell r="C4766" t="str">
            <v>Mars 2018</v>
          </cell>
          <cell r="D4766" t="str">
            <v>Sem 13 2018</v>
          </cell>
          <cell r="E4766">
            <v>43187.488888888889</v>
          </cell>
          <cell r="AF4766" t="str">
            <v>Clos</v>
          </cell>
        </row>
        <row r="4767">
          <cell r="C4767" t="str">
            <v>Mars 2018</v>
          </cell>
          <cell r="D4767" t="str">
            <v>Sem 13 2018</v>
          </cell>
          <cell r="E4767">
            <v>43187.498611111114</v>
          </cell>
          <cell r="AF4767" t="str">
            <v>Clos</v>
          </cell>
        </row>
        <row r="4768">
          <cell r="C4768" t="str">
            <v>Mars 2018</v>
          </cell>
          <cell r="D4768" t="str">
            <v>Sem 13 2018</v>
          </cell>
          <cell r="E4768">
            <v>43187.525000000001</v>
          </cell>
          <cell r="AF4768" t="str">
            <v>Clos</v>
          </cell>
        </row>
        <row r="4769">
          <cell r="C4769" t="str">
            <v>Mars 2018</v>
          </cell>
          <cell r="D4769" t="str">
            <v>Sem 13 2018</v>
          </cell>
          <cell r="E4769">
            <v>43187.574999999997</v>
          </cell>
          <cell r="AF4769" t="str">
            <v>Clos</v>
          </cell>
        </row>
        <row r="4770">
          <cell r="C4770" t="str">
            <v>Mars 2018</v>
          </cell>
          <cell r="D4770" t="str">
            <v>Sem 13 2018</v>
          </cell>
          <cell r="E4770">
            <v>43187.582638888889</v>
          </cell>
          <cell r="AF4770" t="str">
            <v>Clos</v>
          </cell>
        </row>
        <row r="4771">
          <cell r="C4771" t="str">
            <v>Mars 2018</v>
          </cell>
          <cell r="D4771" t="str">
            <v>Sem 13 2018</v>
          </cell>
          <cell r="E4771">
            <v>43187.598611111112</v>
          </cell>
          <cell r="AF4771" t="str">
            <v>Clos</v>
          </cell>
        </row>
        <row r="4772">
          <cell r="C4772" t="str">
            <v>Mars 2018</v>
          </cell>
          <cell r="D4772" t="str">
            <v>Sem 13 2018</v>
          </cell>
          <cell r="E4772">
            <v>43187.605555555558</v>
          </cell>
          <cell r="AF4772" t="str">
            <v>Clos</v>
          </cell>
        </row>
        <row r="4773">
          <cell r="C4773" t="str">
            <v>Mars 2018</v>
          </cell>
          <cell r="D4773" t="str">
            <v>Sem 13 2018</v>
          </cell>
          <cell r="E4773">
            <v>43187.605555555558</v>
          </cell>
          <cell r="AF4773" t="str">
            <v>Clos</v>
          </cell>
        </row>
        <row r="4774">
          <cell r="C4774" t="str">
            <v>Mars 2018</v>
          </cell>
          <cell r="D4774" t="str">
            <v>Sem 13 2018</v>
          </cell>
          <cell r="E4774">
            <v>43187.630555555559</v>
          </cell>
          <cell r="AF4774" t="str">
            <v>Clos</v>
          </cell>
        </row>
        <row r="4775">
          <cell r="C4775" t="str">
            <v>Mars 2018</v>
          </cell>
          <cell r="D4775" t="str">
            <v>Sem 13 2018</v>
          </cell>
          <cell r="E4775">
            <v>43187.651388888888</v>
          </cell>
          <cell r="AF4775" t="str">
            <v>Clos</v>
          </cell>
        </row>
        <row r="4776">
          <cell r="C4776" t="str">
            <v>Mars 2018</v>
          </cell>
          <cell r="D4776" t="str">
            <v>Sem 13 2018</v>
          </cell>
          <cell r="E4776">
            <v>43187.657638888886</v>
          </cell>
          <cell r="AF4776" t="str">
            <v>Clos</v>
          </cell>
        </row>
        <row r="4777">
          <cell r="C4777" t="str">
            <v>Mars 2018</v>
          </cell>
          <cell r="D4777" t="str">
            <v>Sem 13 2018</v>
          </cell>
          <cell r="E4777">
            <v>43187.67083333333</v>
          </cell>
          <cell r="AF4777" t="str">
            <v>Clos</v>
          </cell>
        </row>
        <row r="4778">
          <cell r="C4778" t="str">
            <v>Mars 2018</v>
          </cell>
          <cell r="D4778" t="str">
            <v>Sem 13 2018</v>
          </cell>
          <cell r="E4778">
            <v>43187.68472222222</v>
          </cell>
          <cell r="AF4778" t="str">
            <v>Clos</v>
          </cell>
        </row>
        <row r="4779">
          <cell r="C4779" t="str">
            <v>Mars 2018</v>
          </cell>
          <cell r="D4779" t="str">
            <v>Sem 13 2018</v>
          </cell>
          <cell r="E4779">
            <v>43187.716666666667</v>
          </cell>
          <cell r="AF4779" t="str">
            <v>Clos</v>
          </cell>
        </row>
        <row r="4780">
          <cell r="C4780" t="str">
            <v>Mars 2018</v>
          </cell>
          <cell r="D4780" t="str">
            <v>Sem 13 2018</v>
          </cell>
          <cell r="E4780">
            <v>43187.739583333336</v>
          </cell>
          <cell r="AF4780" t="str">
            <v>Clos</v>
          </cell>
        </row>
        <row r="4781">
          <cell r="C4781" t="str">
            <v>Mars 2018</v>
          </cell>
          <cell r="D4781" t="str">
            <v>Sem 13 2018</v>
          </cell>
          <cell r="E4781">
            <v>43187.740277777775</v>
          </cell>
          <cell r="AF4781" t="str">
            <v>Clos</v>
          </cell>
        </row>
        <row r="4782">
          <cell r="C4782" t="str">
            <v>Mars 2018</v>
          </cell>
          <cell r="D4782" t="str">
            <v>Sem 13 2018</v>
          </cell>
          <cell r="E4782">
            <v>43187.741666666669</v>
          </cell>
          <cell r="AF4782" t="str">
            <v>Clos</v>
          </cell>
        </row>
        <row r="4783">
          <cell r="C4783" t="str">
            <v>Mars 2018</v>
          </cell>
          <cell r="D4783" t="str">
            <v>Sem 13 2018</v>
          </cell>
          <cell r="E4783">
            <v>43187.751388888886</v>
          </cell>
          <cell r="AF4783" t="str">
            <v>Clos</v>
          </cell>
        </row>
        <row r="4784">
          <cell r="C4784" t="str">
            <v>Mars 2018</v>
          </cell>
          <cell r="D4784" t="str">
            <v>Sem 13 2018</v>
          </cell>
          <cell r="E4784">
            <v>43187.755555555559</v>
          </cell>
          <cell r="AF4784" t="str">
            <v>Clos</v>
          </cell>
        </row>
        <row r="4785">
          <cell r="C4785" t="str">
            <v>Mars 2018</v>
          </cell>
          <cell r="D4785" t="str">
            <v>Sem 13 2018</v>
          </cell>
          <cell r="E4785">
            <v>43187.825694444444</v>
          </cell>
          <cell r="AF4785" t="str">
            <v>Clos</v>
          </cell>
        </row>
        <row r="4786">
          <cell r="C4786" t="str">
            <v>Mars 2018</v>
          </cell>
          <cell r="D4786" t="str">
            <v>Sem 13 2018</v>
          </cell>
          <cell r="E4786">
            <v>43187.852777777778</v>
          </cell>
          <cell r="AF4786" t="str">
            <v>Clos</v>
          </cell>
        </row>
        <row r="4787">
          <cell r="C4787" t="str">
            <v>Mars 2018</v>
          </cell>
          <cell r="D4787" t="str">
            <v>Sem 13 2018</v>
          </cell>
          <cell r="E4787">
            <v>43187.886805555558</v>
          </cell>
          <cell r="AF4787" t="str">
            <v>Clos</v>
          </cell>
        </row>
        <row r="4788">
          <cell r="C4788" t="str">
            <v>Mars 2018</v>
          </cell>
          <cell r="D4788" t="str">
            <v>Sem 13 2018</v>
          </cell>
          <cell r="E4788">
            <v>43187.915277777778</v>
          </cell>
          <cell r="AF4788" t="str">
            <v>Clos</v>
          </cell>
        </row>
        <row r="4789">
          <cell r="C4789" t="str">
            <v>Mars 2018</v>
          </cell>
          <cell r="D4789" t="str">
            <v>Sem 13 2018</v>
          </cell>
          <cell r="E4789">
            <v>43187.936805555553</v>
          </cell>
          <cell r="AF4789" t="str">
            <v>Clos</v>
          </cell>
        </row>
        <row r="4790">
          <cell r="C4790" t="str">
            <v>Mars 2018</v>
          </cell>
          <cell r="D4790" t="str">
            <v>Sem 13 2018</v>
          </cell>
          <cell r="E4790">
            <v>43187.951388888891</v>
          </cell>
          <cell r="AF4790" t="str">
            <v>Clos</v>
          </cell>
        </row>
        <row r="4791">
          <cell r="C4791" t="str">
            <v>Mars 2018</v>
          </cell>
          <cell r="D4791" t="str">
            <v>Sem 13 2018</v>
          </cell>
          <cell r="E4791">
            <v>43188.380555555559</v>
          </cell>
          <cell r="AF4791" t="str">
            <v>Clos</v>
          </cell>
        </row>
        <row r="4792">
          <cell r="C4792" t="str">
            <v>Mars 2018</v>
          </cell>
          <cell r="D4792" t="str">
            <v>Sem 13 2018</v>
          </cell>
          <cell r="E4792">
            <v>43188.393750000003</v>
          </cell>
          <cell r="AF4792" t="str">
            <v>Clos</v>
          </cell>
        </row>
        <row r="4793">
          <cell r="C4793" t="str">
            <v>Mars 2018</v>
          </cell>
          <cell r="D4793" t="str">
            <v>Sem 13 2018</v>
          </cell>
          <cell r="E4793">
            <v>43188.409722222219</v>
          </cell>
          <cell r="AF4793" t="str">
            <v>Clos</v>
          </cell>
        </row>
        <row r="4794">
          <cell r="C4794" t="str">
            <v>Mars 2018</v>
          </cell>
          <cell r="D4794" t="str">
            <v>Sem 13 2018</v>
          </cell>
          <cell r="E4794">
            <v>43188.415972222225</v>
          </cell>
          <cell r="AF4794" t="str">
            <v>Clos</v>
          </cell>
        </row>
        <row r="4795">
          <cell r="C4795" t="str">
            <v>Mars 2018</v>
          </cell>
          <cell r="D4795" t="str">
            <v>Sem 13 2018</v>
          </cell>
          <cell r="E4795">
            <v>43188.418055555558</v>
          </cell>
          <cell r="AF4795" t="str">
            <v>Clos</v>
          </cell>
        </row>
        <row r="4796">
          <cell r="C4796" t="str">
            <v>Mars 2018</v>
          </cell>
          <cell r="D4796" t="str">
            <v>Sem 13 2018</v>
          </cell>
          <cell r="E4796">
            <v>43188.424305555556</v>
          </cell>
          <cell r="AF4796" t="str">
            <v>Clos</v>
          </cell>
        </row>
        <row r="4797">
          <cell r="C4797" t="str">
            <v>Mars 2018</v>
          </cell>
          <cell r="D4797" t="str">
            <v>Sem 13 2018</v>
          </cell>
          <cell r="E4797">
            <v>43188.424305555556</v>
          </cell>
          <cell r="AF4797" t="str">
            <v>Clos</v>
          </cell>
        </row>
        <row r="4798">
          <cell r="C4798" t="str">
            <v>Mars 2018</v>
          </cell>
          <cell r="D4798" t="str">
            <v>Sem 13 2018</v>
          </cell>
          <cell r="E4798">
            <v>43188.429861111108</v>
          </cell>
          <cell r="AF4798" t="str">
            <v>Clos</v>
          </cell>
        </row>
        <row r="4799">
          <cell r="C4799" t="str">
            <v>Mars 2018</v>
          </cell>
          <cell r="D4799" t="str">
            <v>Sem 13 2018</v>
          </cell>
          <cell r="E4799">
            <v>43188.430555555555</v>
          </cell>
          <cell r="AF4799" t="str">
            <v>Clos</v>
          </cell>
        </row>
        <row r="4800">
          <cell r="C4800" t="str">
            <v>Mars 2018</v>
          </cell>
          <cell r="D4800" t="str">
            <v>Sem 13 2018</v>
          </cell>
          <cell r="E4800">
            <v>43188.44027777778</v>
          </cell>
          <cell r="AF4800" t="str">
            <v>Clos</v>
          </cell>
        </row>
        <row r="4801">
          <cell r="C4801" t="str">
            <v>Mars 2018</v>
          </cell>
          <cell r="D4801" t="str">
            <v>Sem 13 2018</v>
          </cell>
          <cell r="E4801">
            <v>43188.441666666666</v>
          </cell>
          <cell r="AF4801" t="str">
            <v>Clos</v>
          </cell>
        </row>
        <row r="4802">
          <cell r="C4802" t="str">
            <v>Mars 2018</v>
          </cell>
          <cell r="D4802" t="str">
            <v>Sem 13 2018</v>
          </cell>
          <cell r="E4802">
            <v>43188.457638888889</v>
          </cell>
          <cell r="AF4802" t="str">
            <v>Clos</v>
          </cell>
        </row>
        <row r="4803">
          <cell r="C4803" t="str">
            <v>Mars 2018</v>
          </cell>
          <cell r="D4803" t="str">
            <v>Sem 13 2018</v>
          </cell>
          <cell r="E4803">
            <v>43188.468055555553</v>
          </cell>
          <cell r="AF4803" t="str">
            <v>Clos</v>
          </cell>
        </row>
        <row r="4804">
          <cell r="C4804" t="str">
            <v>Mars 2018</v>
          </cell>
          <cell r="D4804" t="str">
            <v>Sem 13 2018</v>
          </cell>
          <cell r="E4804">
            <v>43188.480555555558</v>
          </cell>
          <cell r="AF4804" t="str">
            <v>Clos</v>
          </cell>
        </row>
        <row r="4805">
          <cell r="C4805" t="str">
            <v>Mars 2018</v>
          </cell>
          <cell r="D4805" t="str">
            <v>Sem 13 2018</v>
          </cell>
          <cell r="E4805">
            <v>43188.48333333333</v>
          </cell>
          <cell r="AF4805" t="str">
            <v>Clos</v>
          </cell>
        </row>
        <row r="4806">
          <cell r="C4806" t="str">
            <v>Mars 2018</v>
          </cell>
          <cell r="D4806" t="str">
            <v>Sem 13 2018</v>
          </cell>
          <cell r="E4806">
            <v>43188.491666666669</v>
          </cell>
          <cell r="AF4806" t="str">
            <v>Clos</v>
          </cell>
        </row>
        <row r="4807">
          <cell r="C4807" t="str">
            <v>Mars 2018</v>
          </cell>
          <cell r="D4807" t="str">
            <v>Sem 13 2018</v>
          </cell>
          <cell r="E4807">
            <v>43188.504861111112</v>
          </cell>
          <cell r="AF4807" t="str">
            <v>Clos</v>
          </cell>
        </row>
        <row r="4808">
          <cell r="C4808" t="str">
            <v>Mars 2018</v>
          </cell>
          <cell r="D4808" t="str">
            <v>Sem 13 2018</v>
          </cell>
          <cell r="E4808">
            <v>43188.518750000003</v>
          </cell>
          <cell r="AF4808" t="str">
            <v>Clos</v>
          </cell>
        </row>
        <row r="4809">
          <cell r="C4809" t="str">
            <v>Mars 2018</v>
          </cell>
          <cell r="D4809" t="str">
            <v>Sem 13 2018</v>
          </cell>
          <cell r="E4809">
            <v>43188.61041666667</v>
          </cell>
          <cell r="AF4809" t="str">
            <v>Clos</v>
          </cell>
        </row>
        <row r="4810">
          <cell r="C4810" t="str">
            <v>Mars 2018</v>
          </cell>
          <cell r="D4810" t="str">
            <v>Sem 13 2018</v>
          </cell>
          <cell r="E4810">
            <v>43188.616666666669</v>
          </cell>
          <cell r="AF4810" t="str">
            <v>Clos</v>
          </cell>
        </row>
        <row r="4811">
          <cell r="C4811" t="str">
            <v>Mars 2018</v>
          </cell>
          <cell r="D4811" t="str">
            <v>Sem 13 2018</v>
          </cell>
          <cell r="E4811">
            <v>43188.621527777781</v>
          </cell>
          <cell r="AF4811" t="str">
            <v>Clos</v>
          </cell>
        </row>
        <row r="4812">
          <cell r="C4812" t="str">
            <v>Mars 2018</v>
          </cell>
          <cell r="D4812" t="str">
            <v>Sem 13 2018</v>
          </cell>
          <cell r="E4812">
            <v>43188.623611111114</v>
          </cell>
          <cell r="AF4812" t="str">
            <v>Clos</v>
          </cell>
        </row>
        <row r="4813">
          <cell r="C4813" t="str">
            <v>Mars 2018</v>
          </cell>
          <cell r="D4813" t="str">
            <v>Sem 13 2018</v>
          </cell>
          <cell r="E4813">
            <v>43188.631944444445</v>
          </cell>
          <cell r="AF4813" t="str">
            <v>Clos</v>
          </cell>
        </row>
        <row r="4814">
          <cell r="C4814" t="str">
            <v>Mars 2018</v>
          </cell>
          <cell r="D4814" t="str">
            <v>Sem 13 2018</v>
          </cell>
          <cell r="E4814">
            <v>43188.642361111109</v>
          </cell>
          <cell r="AF4814" t="str">
            <v>Clos</v>
          </cell>
        </row>
        <row r="4815">
          <cell r="C4815" t="str">
            <v>Mars 2018</v>
          </cell>
          <cell r="D4815" t="str">
            <v>Sem 13 2018</v>
          </cell>
          <cell r="E4815">
            <v>43188.643055555556</v>
          </cell>
          <cell r="AF4815" t="str">
            <v>Clos</v>
          </cell>
        </row>
        <row r="4816">
          <cell r="C4816" t="str">
            <v>Mars 2018</v>
          </cell>
          <cell r="D4816" t="str">
            <v>Sem 13 2018</v>
          </cell>
          <cell r="E4816">
            <v>43188.643750000003</v>
          </cell>
          <cell r="AF4816" t="str">
            <v>Clos</v>
          </cell>
        </row>
        <row r="4817">
          <cell r="C4817" t="str">
            <v>Mars 2018</v>
          </cell>
          <cell r="D4817" t="str">
            <v>Sem 13 2018</v>
          </cell>
          <cell r="E4817">
            <v>43188.651388888888</v>
          </cell>
          <cell r="AF4817" t="str">
            <v>Clos</v>
          </cell>
        </row>
        <row r="4818">
          <cell r="C4818" t="str">
            <v>Mars 2018</v>
          </cell>
          <cell r="D4818" t="str">
            <v>Sem 13 2018</v>
          </cell>
          <cell r="E4818">
            <v>43188.668055555558</v>
          </cell>
          <cell r="AF4818" t="str">
            <v>Clos</v>
          </cell>
        </row>
        <row r="4819">
          <cell r="C4819" t="str">
            <v>Mars 2018</v>
          </cell>
          <cell r="D4819" t="str">
            <v>Sem 13 2018</v>
          </cell>
          <cell r="E4819">
            <v>43188.671527777777</v>
          </cell>
          <cell r="AF4819" t="str">
            <v>Clos</v>
          </cell>
        </row>
        <row r="4820">
          <cell r="C4820" t="str">
            <v>Mars 2018</v>
          </cell>
          <cell r="D4820" t="str">
            <v>Sem 13 2018</v>
          </cell>
          <cell r="E4820">
            <v>43188.677777777775</v>
          </cell>
          <cell r="AF4820" t="str">
            <v>Clos</v>
          </cell>
        </row>
        <row r="4821">
          <cell r="C4821" t="str">
            <v>Mars 2018</v>
          </cell>
          <cell r="D4821" t="str">
            <v>Sem 13 2018</v>
          </cell>
          <cell r="E4821">
            <v>43188.698611111111</v>
          </cell>
          <cell r="AF4821" t="str">
            <v>Clos</v>
          </cell>
        </row>
        <row r="4822">
          <cell r="C4822" t="str">
            <v>Mars 2018</v>
          </cell>
          <cell r="D4822" t="str">
            <v>Sem 13 2018</v>
          </cell>
          <cell r="E4822">
            <v>43188.699305555558</v>
          </cell>
          <cell r="AF4822" t="str">
            <v>Clos</v>
          </cell>
        </row>
        <row r="4823">
          <cell r="C4823" t="str">
            <v>Mars 2018</v>
          </cell>
          <cell r="D4823" t="str">
            <v>Sem 13 2018</v>
          </cell>
          <cell r="E4823">
            <v>43188.702777777777</v>
          </cell>
          <cell r="AF4823" t="str">
            <v>Clos</v>
          </cell>
        </row>
        <row r="4824">
          <cell r="C4824" t="str">
            <v>Mars 2018</v>
          </cell>
          <cell r="D4824" t="str">
            <v>Sem 13 2018</v>
          </cell>
          <cell r="E4824">
            <v>43188.740972222222</v>
          </cell>
          <cell r="AF4824" t="str">
            <v>Clos</v>
          </cell>
        </row>
        <row r="4825">
          <cell r="C4825" t="str">
            <v>Mars 2018</v>
          </cell>
          <cell r="D4825" t="str">
            <v>Sem 13 2018</v>
          </cell>
          <cell r="E4825">
            <v>43188.744444444441</v>
          </cell>
          <cell r="AF4825" t="str">
            <v>Clos</v>
          </cell>
        </row>
        <row r="4826">
          <cell r="C4826" t="str">
            <v>Mars 2018</v>
          </cell>
          <cell r="D4826" t="str">
            <v>Sem 13 2018</v>
          </cell>
          <cell r="E4826">
            <v>43188.748611111114</v>
          </cell>
          <cell r="AF4826" t="str">
            <v>Clos</v>
          </cell>
        </row>
        <row r="4827">
          <cell r="C4827" t="str">
            <v>Mars 2018</v>
          </cell>
          <cell r="D4827" t="str">
            <v>Sem 13 2018</v>
          </cell>
          <cell r="E4827">
            <v>43188.770833333336</v>
          </cell>
          <cell r="AF4827" t="str">
            <v>Clos</v>
          </cell>
        </row>
        <row r="4828">
          <cell r="C4828" t="str">
            <v>Mars 2018</v>
          </cell>
          <cell r="D4828" t="str">
            <v>Sem 13 2018</v>
          </cell>
          <cell r="E4828">
            <v>43189.364583333336</v>
          </cell>
          <cell r="AF4828" t="str">
            <v>Clos</v>
          </cell>
        </row>
        <row r="4829">
          <cell r="C4829" t="str">
            <v>Mars 2018</v>
          </cell>
          <cell r="D4829" t="str">
            <v>Sem 13 2018</v>
          </cell>
          <cell r="E4829">
            <v>43189.382638888892</v>
          </cell>
          <cell r="AF4829" t="str">
            <v>Clos</v>
          </cell>
        </row>
        <row r="4830">
          <cell r="C4830" t="str">
            <v>Mars 2018</v>
          </cell>
          <cell r="D4830" t="str">
            <v>Sem 13 2018</v>
          </cell>
          <cell r="E4830">
            <v>43189.388888888891</v>
          </cell>
          <cell r="AF4830" t="str">
            <v>Clos</v>
          </cell>
        </row>
        <row r="4831">
          <cell r="C4831" t="str">
            <v>Mars 2018</v>
          </cell>
          <cell r="D4831" t="str">
            <v>Sem 13 2018</v>
          </cell>
          <cell r="E4831">
            <v>43189.390277777777</v>
          </cell>
          <cell r="AF4831" t="str">
            <v>Clos</v>
          </cell>
        </row>
        <row r="4832">
          <cell r="C4832" t="str">
            <v>Mars 2018</v>
          </cell>
          <cell r="D4832" t="str">
            <v>Sem 13 2018</v>
          </cell>
          <cell r="E4832">
            <v>43189.404861111114</v>
          </cell>
          <cell r="AF4832" t="str">
            <v>Clos</v>
          </cell>
        </row>
        <row r="4833">
          <cell r="C4833" t="str">
            <v>Mars 2018</v>
          </cell>
          <cell r="D4833" t="str">
            <v>Sem 13 2018</v>
          </cell>
          <cell r="E4833">
            <v>43189.414583333331</v>
          </cell>
          <cell r="AF4833" t="str">
            <v>Clos</v>
          </cell>
        </row>
        <row r="4834">
          <cell r="C4834" t="str">
            <v>Mars 2018</v>
          </cell>
          <cell r="D4834" t="str">
            <v>Sem 13 2018</v>
          </cell>
          <cell r="E4834">
            <v>43189.459722222222</v>
          </cell>
          <cell r="AF4834" t="str">
            <v>Clos</v>
          </cell>
        </row>
        <row r="4835">
          <cell r="C4835" t="str">
            <v>Mars 2018</v>
          </cell>
          <cell r="D4835" t="str">
            <v>Sem 13 2018</v>
          </cell>
          <cell r="E4835">
            <v>43189.462500000001</v>
          </cell>
          <cell r="AF4835" t="str">
            <v>Clos</v>
          </cell>
        </row>
        <row r="4836">
          <cell r="C4836" t="str">
            <v>Mars 2018</v>
          </cell>
          <cell r="D4836" t="str">
            <v>Sem 13 2018</v>
          </cell>
          <cell r="E4836">
            <v>43189.462500000001</v>
          </cell>
          <cell r="AF4836" t="str">
            <v>Clos</v>
          </cell>
        </row>
        <row r="4837">
          <cell r="C4837" t="str">
            <v>Mars 2018</v>
          </cell>
          <cell r="D4837" t="str">
            <v>Sem 13 2018</v>
          </cell>
          <cell r="E4837">
            <v>43189.46597222222</v>
          </cell>
          <cell r="AF4837" t="str">
            <v>Clos</v>
          </cell>
        </row>
        <row r="4838">
          <cell r="C4838" t="str">
            <v>Mars 2018</v>
          </cell>
          <cell r="D4838" t="str">
            <v>Sem 13 2018</v>
          </cell>
          <cell r="E4838">
            <v>43189.481249999997</v>
          </cell>
          <cell r="AF4838" t="str">
            <v>Clos</v>
          </cell>
        </row>
        <row r="4839">
          <cell r="C4839" t="str">
            <v>Mars 2018</v>
          </cell>
          <cell r="D4839" t="str">
            <v>Sem 13 2018</v>
          </cell>
          <cell r="E4839">
            <v>43189.490972222222</v>
          </cell>
          <cell r="AF4839" t="str">
            <v>Clos</v>
          </cell>
        </row>
        <row r="4840">
          <cell r="C4840" t="str">
            <v>Mars 2018</v>
          </cell>
          <cell r="D4840" t="str">
            <v>Sem 13 2018</v>
          </cell>
          <cell r="E4840">
            <v>43189.519444444442</v>
          </cell>
          <cell r="AF4840" t="str">
            <v>Clos</v>
          </cell>
        </row>
        <row r="4841">
          <cell r="C4841" t="str">
            <v>Mars 2018</v>
          </cell>
          <cell r="D4841" t="str">
            <v>Sem 13 2018</v>
          </cell>
          <cell r="E4841">
            <v>43189.522916666669</v>
          </cell>
          <cell r="AF4841" t="str">
            <v>Clos</v>
          </cell>
        </row>
        <row r="4842">
          <cell r="C4842" t="str">
            <v>Mars 2018</v>
          </cell>
          <cell r="D4842" t="str">
            <v>Sem 13 2018</v>
          </cell>
          <cell r="E4842">
            <v>43189.630555555559</v>
          </cell>
          <cell r="AF4842" t="str">
            <v>Clos</v>
          </cell>
        </row>
        <row r="4843">
          <cell r="C4843" t="str">
            <v>Mars 2018</v>
          </cell>
          <cell r="D4843" t="str">
            <v>Sem 13 2018</v>
          </cell>
          <cell r="E4843">
            <v>43189.637499999997</v>
          </cell>
          <cell r="AF4843" t="str">
            <v>Clos</v>
          </cell>
        </row>
        <row r="4844">
          <cell r="C4844" t="str">
            <v>Mars 2018</v>
          </cell>
          <cell r="D4844" t="str">
            <v>Sem 13 2018</v>
          </cell>
          <cell r="E4844">
            <v>43189.638194444444</v>
          </cell>
          <cell r="AF4844" t="str">
            <v>Clos</v>
          </cell>
        </row>
        <row r="4845">
          <cell r="C4845" t="str">
            <v>Mars 2018</v>
          </cell>
          <cell r="D4845" t="str">
            <v>Sem 13 2018</v>
          </cell>
          <cell r="E4845">
            <v>43189.642361111109</v>
          </cell>
          <cell r="AF4845" t="str">
            <v>Clos</v>
          </cell>
        </row>
        <row r="4846">
          <cell r="C4846" t="str">
            <v>Mars 2018</v>
          </cell>
          <cell r="D4846" t="str">
            <v>Sem 13 2018</v>
          </cell>
          <cell r="E4846">
            <v>43189.675000000003</v>
          </cell>
          <cell r="AF4846" t="str">
            <v>Clos</v>
          </cell>
        </row>
        <row r="4847">
          <cell r="C4847" t="str">
            <v>Mars 2018</v>
          </cell>
          <cell r="D4847" t="str">
            <v>Sem 13 2018</v>
          </cell>
          <cell r="E4847">
            <v>43189.68472222222</v>
          </cell>
          <cell r="AF4847" t="str">
            <v>Clos</v>
          </cell>
        </row>
        <row r="4848">
          <cell r="C4848" t="str">
            <v>Mars 2018</v>
          </cell>
          <cell r="D4848" t="str">
            <v>Sem 13 2018</v>
          </cell>
          <cell r="E4848">
            <v>43189.698611111111</v>
          </cell>
          <cell r="AF4848" t="str">
            <v>Clos</v>
          </cell>
        </row>
        <row r="4849">
          <cell r="C4849" t="str">
            <v>Mars 2018</v>
          </cell>
          <cell r="D4849" t="str">
            <v>Sem 13 2018</v>
          </cell>
          <cell r="E4849">
            <v>43189.722222222219</v>
          </cell>
          <cell r="AF4849" t="str">
            <v>Clos</v>
          </cell>
        </row>
        <row r="4850">
          <cell r="C4850" t="str">
            <v>Mars 2018</v>
          </cell>
          <cell r="D4850" t="str">
            <v>Sem 13 2018</v>
          </cell>
          <cell r="E4850">
            <v>43189.724305555559</v>
          </cell>
          <cell r="AF4850" t="str">
            <v>Clos</v>
          </cell>
        </row>
        <row r="4851">
          <cell r="C4851" t="str">
            <v>Mars 2018</v>
          </cell>
          <cell r="D4851" t="str">
            <v>Sem 13 2018</v>
          </cell>
          <cell r="E4851">
            <v>43189.732638888891</v>
          </cell>
          <cell r="AF4851" t="str">
            <v>Clos</v>
          </cell>
        </row>
        <row r="4852">
          <cell r="C4852" t="str">
            <v>Avril 2018</v>
          </cell>
          <cell r="D4852" t="str">
            <v>Sem 14 2018</v>
          </cell>
          <cell r="E4852">
            <v>43193.380555555559</v>
          </cell>
          <cell r="AF4852" t="str">
            <v>Clos</v>
          </cell>
        </row>
        <row r="4853">
          <cell r="C4853" t="str">
            <v>Avril 2018</v>
          </cell>
          <cell r="D4853" t="str">
            <v>Sem 14 2018</v>
          </cell>
          <cell r="E4853">
            <v>43193.436111111114</v>
          </cell>
          <cell r="AF4853" t="str">
            <v>Clos</v>
          </cell>
        </row>
        <row r="4854">
          <cell r="C4854" t="str">
            <v>Avril 2018</v>
          </cell>
          <cell r="D4854" t="str">
            <v>Sem 14 2018</v>
          </cell>
          <cell r="E4854">
            <v>43193.448611111111</v>
          </cell>
          <cell r="AF4854" t="str">
            <v>Clos</v>
          </cell>
        </row>
        <row r="4855">
          <cell r="C4855" t="str">
            <v>Avril 2018</v>
          </cell>
          <cell r="D4855" t="str">
            <v>Sem 14 2018</v>
          </cell>
          <cell r="E4855">
            <v>43193.453472222223</v>
          </cell>
          <cell r="AF4855" t="str">
            <v>Clos</v>
          </cell>
        </row>
        <row r="4856">
          <cell r="C4856" t="str">
            <v>Avril 2018</v>
          </cell>
          <cell r="D4856" t="str">
            <v>Sem 14 2018</v>
          </cell>
          <cell r="E4856">
            <v>43193.45416666667</v>
          </cell>
          <cell r="AF4856" t="str">
            <v>Clos</v>
          </cell>
        </row>
        <row r="4857">
          <cell r="C4857" t="str">
            <v>Avril 2018</v>
          </cell>
          <cell r="D4857" t="str">
            <v>Sem 14 2018</v>
          </cell>
          <cell r="E4857">
            <v>43193.454861111109</v>
          </cell>
          <cell r="AF4857" t="str">
            <v>Clos</v>
          </cell>
        </row>
        <row r="4858">
          <cell r="C4858" t="str">
            <v>Avril 2018</v>
          </cell>
          <cell r="D4858" t="str">
            <v>Sem 14 2018</v>
          </cell>
          <cell r="E4858">
            <v>43193.463888888888</v>
          </cell>
          <cell r="AF4858" t="str">
            <v>Clos</v>
          </cell>
        </row>
        <row r="4859">
          <cell r="C4859" t="str">
            <v>Avril 2018</v>
          </cell>
          <cell r="D4859" t="str">
            <v>Sem 14 2018</v>
          </cell>
          <cell r="E4859">
            <v>43193.477777777778</v>
          </cell>
          <cell r="AF4859" t="str">
            <v>Clos</v>
          </cell>
        </row>
        <row r="4860">
          <cell r="C4860" t="str">
            <v>Avril 2018</v>
          </cell>
          <cell r="D4860" t="str">
            <v>Sem 14 2018</v>
          </cell>
          <cell r="E4860">
            <v>43193.484722222223</v>
          </cell>
          <cell r="AF4860" t="str">
            <v>Clos</v>
          </cell>
        </row>
        <row r="4861">
          <cell r="C4861" t="str">
            <v>Avril 2018</v>
          </cell>
          <cell r="D4861" t="str">
            <v>Sem 14 2018</v>
          </cell>
          <cell r="E4861">
            <v>43193.495138888888</v>
          </cell>
          <cell r="AF4861" t="str">
            <v>Clos</v>
          </cell>
        </row>
        <row r="4862">
          <cell r="C4862" t="str">
            <v>Avril 2018</v>
          </cell>
          <cell r="D4862" t="str">
            <v>Sem 14 2018</v>
          </cell>
          <cell r="E4862">
            <v>43193.5</v>
          </cell>
          <cell r="AF4862" t="str">
            <v>Clos</v>
          </cell>
        </row>
        <row r="4863">
          <cell r="C4863" t="str">
            <v>Avril 2018</v>
          </cell>
          <cell r="D4863" t="str">
            <v>Sem 14 2018</v>
          </cell>
          <cell r="E4863">
            <v>43193.502083333333</v>
          </cell>
          <cell r="AF4863" t="str">
            <v>Clos</v>
          </cell>
        </row>
        <row r="4864">
          <cell r="C4864" t="str">
            <v>Avril 2018</v>
          </cell>
          <cell r="D4864" t="str">
            <v>Sem 14 2018</v>
          </cell>
          <cell r="E4864">
            <v>43193.509027777778</v>
          </cell>
          <cell r="AF4864" t="str">
            <v>Clos</v>
          </cell>
        </row>
        <row r="4865">
          <cell r="C4865" t="str">
            <v>Avril 2018</v>
          </cell>
          <cell r="D4865" t="str">
            <v>Sem 14 2018</v>
          </cell>
          <cell r="E4865">
            <v>43193.595138888886</v>
          </cell>
          <cell r="AF4865" t="str">
            <v>Clos</v>
          </cell>
        </row>
        <row r="4866">
          <cell r="C4866" t="str">
            <v>Avril 2018</v>
          </cell>
          <cell r="D4866" t="str">
            <v>Sem 14 2018</v>
          </cell>
          <cell r="E4866">
            <v>43193.634027777778</v>
          </cell>
          <cell r="AF4866" t="str">
            <v>Clos</v>
          </cell>
        </row>
        <row r="4867">
          <cell r="C4867" t="str">
            <v>Avril 2018</v>
          </cell>
          <cell r="D4867" t="str">
            <v>Sem 14 2018</v>
          </cell>
          <cell r="E4867">
            <v>43193.640277777777</v>
          </cell>
          <cell r="AF4867" t="str">
            <v>Clos</v>
          </cell>
        </row>
        <row r="4868">
          <cell r="C4868" t="str">
            <v>Avril 2018</v>
          </cell>
          <cell r="D4868" t="str">
            <v>Sem 14 2018</v>
          </cell>
          <cell r="E4868">
            <v>43193.645833333336</v>
          </cell>
          <cell r="AF4868" t="str">
            <v>Clos</v>
          </cell>
        </row>
        <row r="4869">
          <cell r="C4869" t="str">
            <v>Avril 2018</v>
          </cell>
          <cell r="D4869" t="str">
            <v>Sem 14 2018</v>
          </cell>
          <cell r="E4869">
            <v>43193.649305555555</v>
          </cell>
          <cell r="AF4869" t="str">
            <v>Clos</v>
          </cell>
        </row>
        <row r="4870">
          <cell r="C4870" t="str">
            <v>Avril 2018</v>
          </cell>
          <cell r="D4870" t="str">
            <v>Sem 14 2018</v>
          </cell>
          <cell r="E4870">
            <v>43193.652083333334</v>
          </cell>
          <cell r="AF4870" t="str">
            <v>Clos</v>
          </cell>
        </row>
        <row r="4871">
          <cell r="C4871" t="str">
            <v>Avril 2018</v>
          </cell>
          <cell r="D4871" t="str">
            <v>Sem 14 2018</v>
          </cell>
          <cell r="E4871">
            <v>43193.657638888886</v>
          </cell>
          <cell r="AF4871" t="str">
            <v>Clos</v>
          </cell>
        </row>
        <row r="4872">
          <cell r="C4872" t="str">
            <v>Avril 2018</v>
          </cell>
          <cell r="D4872" t="str">
            <v>Sem 14 2018</v>
          </cell>
          <cell r="E4872">
            <v>43193.661805555559</v>
          </cell>
          <cell r="AF4872" t="str">
            <v>Clos</v>
          </cell>
        </row>
        <row r="4873">
          <cell r="C4873" t="str">
            <v>Avril 2018</v>
          </cell>
          <cell r="D4873" t="str">
            <v>Sem 14 2018</v>
          </cell>
          <cell r="E4873">
            <v>43193.663888888892</v>
          </cell>
          <cell r="AF4873" t="str">
            <v>Clos</v>
          </cell>
        </row>
        <row r="4874">
          <cell r="C4874" t="str">
            <v>Avril 2018</v>
          </cell>
          <cell r="D4874" t="str">
            <v>Sem 14 2018</v>
          </cell>
          <cell r="E4874">
            <v>43193.671527777777</v>
          </cell>
          <cell r="AF4874" t="str">
            <v>Clos</v>
          </cell>
        </row>
        <row r="4875">
          <cell r="C4875" t="str">
            <v>Avril 2018</v>
          </cell>
          <cell r="D4875" t="str">
            <v>Sem 14 2018</v>
          </cell>
          <cell r="E4875">
            <v>43193.681944444441</v>
          </cell>
          <cell r="AF4875" t="str">
            <v>Clos</v>
          </cell>
        </row>
        <row r="4876">
          <cell r="C4876" t="str">
            <v>Avril 2018</v>
          </cell>
          <cell r="D4876" t="str">
            <v>Sem 14 2018</v>
          </cell>
          <cell r="E4876">
            <v>43193.703472222223</v>
          </cell>
          <cell r="AF4876" t="str">
            <v>Clos</v>
          </cell>
        </row>
        <row r="4877">
          <cell r="C4877" t="str">
            <v>Avril 2018</v>
          </cell>
          <cell r="D4877" t="str">
            <v>Sem 14 2018</v>
          </cell>
          <cell r="E4877">
            <v>43193.709722222222</v>
          </cell>
          <cell r="AF4877" t="str">
            <v>Clos</v>
          </cell>
        </row>
        <row r="4878">
          <cell r="C4878" t="str">
            <v>Avril 2018</v>
          </cell>
          <cell r="D4878" t="str">
            <v>Sem 14 2018</v>
          </cell>
          <cell r="E4878">
            <v>43193.932638888888</v>
          </cell>
          <cell r="AF4878" t="str">
            <v>Clos</v>
          </cell>
        </row>
        <row r="4879">
          <cell r="C4879" t="str">
            <v>Avril 2018</v>
          </cell>
          <cell r="D4879" t="str">
            <v>Sem 14 2018</v>
          </cell>
          <cell r="E4879">
            <v>43193.95</v>
          </cell>
          <cell r="AF4879" t="str">
            <v>Clos</v>
          </cell>
        </row>
        <row r="4880">
          <cell r="C4880" t="str">
            <v>Avril 2018</v>
          </cell>
          <cell r="D4880" t="str">
            <v>Sem 14 2018</v>
          </cell>
          <cell r="E4880">
            <v>43194.365277777775</v>
          </cell>
          <cell r="AF4880" t="str">
            <v>Clos</v>
          </cell>
        </row>
        <row r="4881">
          <cell r="C4881" t="str">
            <v>Avril 2018</v>
          </cell>
          <cell r="D4881" t="str">
            <v>Sem 14 2018</v>
          </cell>
          <cell r="E4881">
            <v>43194.392361111109</v>
          </cell>
          <cell r="AF4881" t="str">
            <v>Clos</v>
          </cell>
        </row>
        <row r="4882">
          <cell r="C4882" t="str">
            <v>Avril 2018</v>
          </cell>
          <cell r="D4882" t="str">
            <v>Sem 14 2018</v>
          </cell>
          <cell r="E4882">
            <v>43194.393055555556</v>
          </cell>
          <cell r="AF4882" t="str">
            <v>Clos</v>
          </cell>
        </row>
        <row r="4883">
          <cell r="C4883" t="str">
            <v>Avril 2018</v>
          </cell>
          <cell r="D4883" t="str">
            <v>Sem 14 2018</v>
          </cell>
          <cell r="E4883">
            <v>43194.397222222222</v>
          </cell>
          <cell r="AF4883" t="str">
            <v>Clos</v>
          </cell>
        </row>
        <row r="4884">
          <cell r="C4884" t="str">
            <v>Avril 2018</v>
          </cell>
          <cell r="D4884" t="str">
            <v>Sem 14 2018</v>
          </cell>
          <cell r="E4884">
            <v>43194.43472222222</v>
          </cell>
          <cell r="AF4884" t="str">
            <v>Clos</v>
          </cell>
        </row>
        <row r="4885">
          <cell r="C4885" t="str">
            <v>Avril 2018</v>
          </cell>
          <cell r="D4885" t="str">
            <v>Sem 14 2018</v>
          </cell>
          <cell r="E4885">
            <v>43194.474999999999</v>
          </cell>
          <cell r="AF4885" t="str">
            <v>Clos</v>
          </cell>
        </row>
        <row r="4886">
          <cell r="C4886" t="str">
            <v>Avril 2018</v>
          </cell>
          <cell r="D4886" t="str">
            <v>Sem 14 2018</v>
          </cell>
          <cell r="E4886">
            <v>43194.493055555555</v>
          </cell>
          <cell r="AF4886" t="str">
            <v>Clos</v>
          </cell>
        </row>
        <row r="4887">
          <cell r="C4887" t="str">
            <v>Avril 2018</v>
          </cell>
          <cell r="D4887" t="str">
            <v>Sem 14 2018</v>
          </cell>
          <cell r="E4887">
            <v>43194.502083333333</v>
          </cell>
          <cell r="AF4887" t="str">
            <v>Clos</v>
          </cell>
        </row>
        <row r="4888">
          <cell r="C4888" t="str">
            <v>Avril 2018</v>
          </cell>
          <cell r="D4888" t="str">
            <v>Sem 14 2018</v>
          </cell>
          <cell r="E4888">
            <v>43194.511111111111</v>
          </cell>
          <cell r="AF4888" t="str">
            <v>Clos</v>
          </cell>
        </row>
        <row r="4889">
          <cell r="C4889" t="str">
            <v>Avril 2018</v>
          </cell>
          <cell r="D4889" t="str">
            <v>Sem 14 2018</v>
          </cell>
          <cell r="E4889">
            <v>43194.521527777775</v>
          </cell>
          <cell r="AF4889" t="str">
            <v>Clos</v>
          </cell>
        </row>
        <row r="4890">
          <cell r="C4890" t="str">
            <v>Avril 2018</v>
          </cell>
          <cell r="D4890" t="str">
            <v>Sem 14 2018</v>
          </cell>
          <cell r="E4890">
            <v>43194.589583333334</v>
          </cell>
          <cell r="AF4890" t="str">
            <v>Clos</v>
          </cell>
        </row>
        <row r="4891">
          <cell r="C4891" t="str">
            <v>Avril 2018</v>
          </cell>
          <cell r="D4891" t="str">
            <v>Sem 14 2018</v>
          </cell>
          <cell r="E4891">
            <v>43194.60833333333</v>
          </cell>
          <cell r="AF4891" t="str">
            <v>Clos</v>
          </cell>
        </row>
        <row r="4892">
          <cell r="C4892" t="str">
            <v>Avril 2018</v>
          </cell>
          <cell r="D4892" t="str">
            <v>Sem 14 2018</v>
          </cell>
          <cell r="E4892">
            <v>43194.60833333333</v>
          </cell>
          <cell r="AF4892" t="str">
            <v>Clos</v>
          </cell>
        </row>
        <row r="4893">
          <cell r="C4893" t="str">
            <v>Avril 2018</v>
          </cell>
          <cell r="D4893" t="str">
            <v>Sem 14 2018</v>
          </cell>
          <cell r="E4893">
            <v>43194.609722222223</v>
          </cell>
          <cell r="AF4893" t="str">
            <v>Clos</v>
          </cell>
        </row>
        <row r="4894">
          <cell r="C4894" t="str">
            <v>Avril 2018</v>
          </cell>
          <cell r="D4894" t="str">
            <v>Sem 14 2018</v>
          </cell>
          <cell r="E4894">
            <v>43194.62222222222</v>
          </cell>
          <cell r="AF4894" t="str">
            <v>Clos</v>
          </cell>
        </row>
        <row r="4895">
          <cell r="C4895" t="str">
            <v>Avril 2018</v>
          </cell>
          <cell r="D4895" t="str">
            <v>Sem 14 2018</v>
          </cell>
          <cell r="E4895">
            <v>43194.632638888892</v>
          </cell>
          <cell r="AF4895" t="str">
            <v>Clos</v>
          </cell>
        </row>
        <row r="4896">
          <cell r="C4896" t="str">
            <v>Avril 2018</v>
          </cell>
          <cell r="D4896" t="str">
            <v>Sem 14 2018</v>
          </cell>
          <cell r="E4896">
            <v>43194.645833333336</v>
          </cell>
          <cell r="AF4896" t="str">
            <v>Clos</v>
          </cell>
        </row>
        <row r="4897">
          <cell r="C4897" t="str">
            <v>Avril 2018</v>
          </cell>
          <cell r="D4897" t="str">
            <v>Sem 14 2018</v>
          </cell>
          <cell r="E4897">
            <v>43194.679861111108</v>
          </cell>
          <cell r="AF4897" t="str">
            <v>Clos</v>
          </cell>
        </row>
        <row r="4898">
          <cell r="C4898" t="str">
            <v>Avril 2018</v>
          </cell>
          <cell r="D4898" t="str">
            <v>Sem 14 2018</v>
          </cell>
          <cell r="E4898">
            <v>43194.693055555559</v>
          </cell>
          <cell r="AF4898" t="str">
            <v>Clos</v>
          </cell>
        </row>
        <row r="4899">
          <cell r="C4899" t="str">
            <v>Avril 2018</v>
          </cell>
          <cell r="D4899" t="str">
            <v>Sem 14 2018</v>
          </cell>
          <cell r="E4899">
            <v>43194.719444444447</v>
          </cell>
          <cell r="AF4899" t="str">
            <v>Clos</v>
          </cell>
        </row>
        <row r="4900">
          <cell r="C4900" t="str">
            <v>Avril 2018</v>
          </cell>
          <cell r="D4900" t="str">
            <v>Sem 14 2018</v>
          </cell>
          <cell r="E4900">
            <v>43194.724305555559</v>
          </cell>
          <cell r="AF4900" t="str">
            <v>Clos</v>
          </cell>
        </row>
        <row r="4901">
          <cell r="C4901" t="str">
            <v>Avril 2018</v>
          </cell>
          <cell r="D4901" t="str">
            <v>Sem 14 2018</v>
          </cell>
          <cell r="E4901">
            <v>43194.726388888892</v>
          </cell>
          <cell r="AF4901" t="str">
            <v>Clos</v>
          </cell>
        </row>
        <row r="4902">
          <cell r="C4902" t="str">
            <v>Avril 2018</v>
          </cell>
          <cell r="D4902" t="str">
            <v>Sem 14 2018</v>
          </cell>
          <cell r="E4902">
            <v>43194.743055555555</v>
          </cell>
          <cell r="AF4902" t="str">
            <v>Clos</v>
          </cell>
        </row>
        <row r="4903">
          <cell r="C4903" t="str">
            <v>Avril 2018</v>
          </cell>
          <cell r="D4903" t="str">
            <v>Sem 14 2018</v>
          </cell>
          <cell r="E4903">
            <v>43194.782638888886</v>
          </cell>
          <cell r="AF4903" t="str">
            <v>Clos</v>
          </cell>
        </row>
        <row r="4904">
          <cell r="C4904" t="str">
            <v>Avril 2018</v>
          </cell>
          <cell r="D4904" t="str">
            <v>Sem 14 2018</v>
          </cell>
          <cell r="E4904">
            <v>43194.820138888892</v>
          </cell>
          <cell r="AF4904" t="str">
            <v>Clos</v>
          </cell>
        </row>
        <row r="4905">
          <cell r="C4905" t="str">
            <v>Avril 2018</v>
          </cell>
          <cell r="D4905" t="str">
            <v>Sem 14 2018</v>
          </cell>
          <cell r="E4905">
            <v>43194.861805555556</v>
          </cell>
          <cell r="AF4905" t="str">
            <v>Clos</v>
          </cell>
        </row>
        <row r="4906">
          <cell r="C4906" t="str">
            <v>Avril 2018</v>
          </cell>
          <cell r="D4906" t="str">
            <v>Sem 14 2018</v>
          </cell>
          <cell r="E4906">
            <v>43194.895833333336</v>
          </cell>
          <cell r="AF4906" t="str">
            <v>Clos</v>
          </cell>
        </row>
        <row r="4907">
          <cell r="C4907" t="str">
            <v>Avril 2018</v>
          </cell>
          <cell r="D4907" t="str">
            <v>Sem 14 2018</v>
          </cell>
          <cell r="E4907">
            <v>43194.92291666667</v>
          </cell>
          <cell r="AF4907" t="str">
            <v>Clos</v>
          </cell>
        </row>
        <row r="4908">
          <cell r="C4908" t="str">
            <v>Avril 2018</v>
          </cell>
          <cell r="D4908" t="str">
            <v>Sem 14 2018</v>
          </cell>
          <cell r="E4908">
            <v>43195.4</v>
          </cell>
          <cell r="AF4908" t="str">
            <v>Clos</v>
          </cell>
        </row>
        <row r="4909">
          <cell r="C4909" t="str">
            <v>Avril 2018</v>
          </cell>
          <cell r="D4909" t="str">
            <v>Sem 14 2018</v>
          </cell>
          <cell r="E4909">
            <v>43195.402083333334</v>
          </cell>
          <cell r="AF4909" t="str">
            <v>Clos</v>
          </cell>
        </row>
        <row r="4910">
          <cell r="C4910" t="str">
            <v>Avril 2018</v>
          </cell>
          <cell r="D4910" t="str">
            <v>Sem 14 2018</v>
          </cell>
          <cell r="E4910">
            <v>43195.412499999999</v>
          </cell>
          <cell r="AF4910" t="str">
            <v>Clos</v>
          </cell>
        </row>
        <row r="4911">
          <cell r="C4911" t="str">
            <v>Avril 2018</v>
          </cell>
          <cell r="D4911" t="str">
            <v>Sem 14 2018</v>
          </cell>
          <cell r="E4911">
            <v>43195.413888888892</v>
          </cell>
          <cell r="AF4911" t="str">
            <v>Clos</v>
          </cell>
        </row>
        <row r="4912">
          <cell r="C4912" t="str">
            <v>Avril 2018</v>
          </cell>
          <cell r="D4912" t="str">
            <v>Sem 14 2018</v>
          </cell>
          <cell r="E4912">
            <v>43195.42083333333</v>
          </cell>
          <cell r="AF4912" t="str">
            <v>Clos</v>
          </cell>
        </row>
        <row r="4913">
          <cell r="C4913" t="str">
            <v>Avril 2018</v>
          </cell>
          <cell r="D4913" t="str">
            <v>Sem 14 2018</v>
          </cell>
          <cell r="E4913">
            <v>43195.432638888888</v>
          </cell>
          <cell r="AF4913" t="str">
            <v>Clos</v>
          </cell>
        </row>
        <row r="4914">
          <cell r="C4914" t="str">
            <v>Avril 2018</v>
          </cell>
          <cell r="D4914" t="str">
            <v>Sem 14 2018</v>
          </cell>
          <cell r="E4914">
            <v>43195.45208333333</v>
          </cell>
          <cell r="AF4914" t="str">
            <v>Clos</v>
          </cell>
        </row>
        <row r="4915">
          <cell r="C4915" t="str">
            <v>Avril 2018</v>
          </cell>
          <cell r="D4915" t="str">
            <v>Sem 14 2018</v>
          </cell>
          <cell r="E4915">
            <v>43195.463194444441</v>
          </cell>
          <cell r="AF4915" t="str">
            <v>Clos</v>
          </cell>
        </row>
        <row r="4916">
          <cell r="C4916" t="str">
            <v>Avril 2018</v>
          </cell>
          <cell r="D4916" t="str">
            <v>Sem 14 2018</v>
          </cell>
          <cell r="E4916">
            <v>43195.489583333336</v>
          </cell>
          <cell r="AF4916" t="str">
            <v>Clos</v>
          </cell>
        </row>
        <row r="4917">
          <cell r="C4917" t="str">
            <v>Avril 2018</v>
          </cell>
          <cell r="D4917" t="str">
            <v>Sem 14 2018</v>
          </cell>
          <cell r="E4917">
            <v>43195.493055555555</v>
          </cell>
          <cell r="AF4917" t="str">
            <v>Clos</v>
          </cell>
        </row>
        <row r="4918">
          <cell r="C4918" t="str">
            <v>Avril 2018</v>
          </cell>
          <cell r="D4918" t="str">
            <v>Sem 14 2018</v>
          </cell>
          <cell r="E4918">
            <v>43195.501388888886</v>
          </cell>
          <cell r="AF4918" t="str">
            <v>Clos</v>
          </cell>
        </row>
        <row r="4919">
          <cell r="C4919" t="str">
            <v>Avril 2018</v>
          </cell>
          <cell r="D4919" t="str">
            <v>Sem 14 2018</v>
          </cell>
          <cell r="E4919">
            <v>43195.511111111111</v>
          </cell>
          <cell r="AF4919" t="str">
            <v>Clos</v>
          </cell>
        </row>
        <row r="4920">
          <cell r="C4920" t="str">
            <v>Avril 2018</v>
          </cell>
          <cell r="D4920" t="str">
            <v>Sem 14 2018</v>
          </cell>
          <cell r="E4920">
            <v>43195.51458333333</v>
          </cell>
          <cell r="AF4920" t="str">
            <v>Clos</v>
          </cell>
        </row>
        <row r="4921">
          <cell r="C4921" t="str">
            <v>Avril 2018</v>
          </cell>
          <cell r="D4921" t="str">
            <v>Sem 14 2018</v>
          </cell>
          <cell r="E4921">
            <v>43195.616666666669</v>
          </cell>
          <cell r="AF4921" t="str">
            <v>Clos</v>
          </cell>
        </row>
        <row r="4922">
          <cell r="C4922" t="str">
            <v>Avril 2018</v>
          </cell>
          <cell r="D4922" t="str">
            <v>Sem 14 2018</v>
          </cell>
          <cell r="E4922">
            <v>43195.618750000001</v>
          </cell>
          <cell r="AF4922" t="str">
            <v>Clos</v>
          </cell>
        </row>
        <row r="4923">
          <cell r="C4923" t="str">
            <v>Avril 2018</v>
          </cell>
          <cell r="D4923" t="str">
            <v>Sem 14 2018</v>
          </cell>
          <cell r="E4923">
            <v>43195.620833333334</v>
          </cell>
          <cell r="AF4923" t="str">
            <v>Clos</v>
          </cell>
        </row>
        <row r="4924">
          <cell r="C4924" t="str">
            <v>Avril 2018</v>
          </cell>
          <cell r="D4924" t="str">
            <v>Sem 14 2018</v>
          </cell>
          <cell r="E4924">
            <v>43195.671527777777</v>
          </cell>
          <cell r="AF4924" t="str">
            <v>Clos</v>
          </cell>
        </row>
        <row r="4925">
          <cell r="C4925" t="str">
            <v>Avril 2018</v>
          </cell>
          <cell r="D4925" t="str">
            <v>Sem 14 2018</v>
          </cell>
          <cell r="E4925">
            <v>43195.675000000003</v>
          </cell>
          <cell r="AF4925" t="str">
            <v>Clos</v>
          </cell>
        </row>
        <row r="4926">
          <cell r="C4926" t="str">
            <v>Avril 2018</v>
          </cell>
          <cell r="D4926" t="str">
            <v>Sem 14 2018</v>
          </cell>
          <cell r="E4926">
            <v>43195.677777777775</v>
          </cell>
          <cell r="AF4926" t="str">
            <v>Clos</v>
          </cell>
        </row>
        <row r="4927">
          <cell r="C4927" t="str">
            <v>Avril 2018</v>
          </cell>
          <cell r="D4927" t="str">
            <v>Sem 14 2018</v>
          </cell>
          <cell r="E4927">
            <v>43195.7</v>
          </cell>
          <cell r="AF4927" t="str">
            <v>Clos</v>
          </cell>
        </row>
        <row r="4928">
          <cell r="C4928" t="str">
            <v>Avril 2018</v>
          </cell>
          <cell r="D4928" t="str">
            <v>Sem 14 2018</v>
          </cell>
          <cell r="E4928">
            <v>43195.704861111109</v>
          </cell>
          <cell r="AF4928" t="str">
            <v>Clos</v>
          </cell>
        </row>
        <row r="4929">
          <cell r="C4929" t="str">
            <v>Avril 2018</v>
          </cell>
          <cell r="D4929" t="str">
            <v>Sem 14 2018</v>
          </cell>
          <cell r="E4929">
            <v>43195.734722222223</v>
          </cell>
          <cell r="AF4929" t="str">
            <v>Clos</v>
          </cell>
        </row>
        <row r="4930">
          <cell r="C4930" t="str">
            <v>Avril 2018</v>
          </cell>
          <cell r="D4930" t="str">
            <v>Sem 14 2018</v>
          </cell>
          <cell r="E4930">
            <v>43195.740277777775</v>
          </cell>
          <cell r="AF4930" t="str">
            <v>Clos</v>
          </cell>
        </row>
        <row r="4931">
          <cell r="C4931" t="str">
            <v>Avril 2018</v>
          </cell>
          <cell r="D4931" t="str">
            <v>Sem 14 2018</v>
          </cell>
          <cell r="E4931">
            <v>43195.75277777778</v>
          </cell>
          <cell r="AF4931" t="str">
            <v>Clos</v>
          </cell>
        </row>
        <row r="4932">
          <cell r="C4932" t="str">
            <v>Avril 2018</v>
          </cell>
          <cell r="D4932" t="str">
            <v>Sem 14 2018</v>
          </cell>
          <cell r="E4932">
            <v>43195.758333333331</v>
          </cell>
          <cell r="AF4932" t="str">
            <v>Clos</v>
          </cell>
        </row>
        <row r="4933">
          <cell r="C4933" t="str">
            <v>Avril 2018</v>
          </cell>
          <cell r="D4933" t="str">
            <v>Sem 14 2018</v>
          </cell>
          <cell r="E4933">
            <v>43195.759027777778</v>
          </cell>
          <cell r="AF4933" t="str">
            <v>Clos</v>
          </cell>
        </row>
        <row r="4934">
          <cell r="C4934" t="str">
            <v>Avril 2018</v>
          </cell>
          <cell r="D4934" t="str">
            <v>Sem 14 2018</v>
          </cell>
          <cell r="E4934">
            <v>43195.765277777777</v>
          </cell>
          <cell r="AF4934" t="str">
            <v>Clos</v>
          </cell>
        </row>
        <row r="4935">
          <cell r="C4935" t="str">
            <v>Avril 2018</v>
          </cell>
          <cell r="D4935" t="str">
            <v>Sem 14 2018</v>
          </cell>
          <cell r="E4935">
            <v>43195.768055555556</v>
          </cell>
          <cell r="AF4935" t="str">
            <v>Clos</v>
          </cell>
        </row>
        <row r="4936">
          <cell r="C4936" t="str">
            <v>Avril 2018</v>
          </cell>
          <cell r="D4936" t="str">
            <v>Sem 14 2018</v>
          </cell>
          <cell r="E4936">
            <v>43195.793055555558</v>
          </cell>
          <cell r="AF4936" t="str">
            <v>Clos</v>
          </cell>
        </row>
        <row r="4937">
          <cell r="C4937" t="str">
            <v>Avril 2018</v>
          </cell>
          <cell r="D4937" t="str">
            <v>Sem 14 2018</v>
          </cell>
          <cell r="E4937">
            <v>43195.824305555558</v>
          </cell>
          <cell r="AF4937" t="str">
            <v>Clos</v>
          </cell>
        </row>
        <row r="4938">
          <cell r="C4938" t="str">
            <v>Avril 2018</v>
          </cell>
          <cell r="D4938" t="str">
            <v>Sem 14 2018</v>
          </cell>
          <cell r="E4938">
            <v>43195.852777777778</v>
          </cell>
          <cell r="AF4938" t="str">
            <v>Clos</v>
          </cell>
        </row>
        <row r="4939">
          <cell r="C4939" t="str">
            <v>Avril 2018</v>
          </cell>
          <cell r="D4939" t="str">
            <v>Sem 14 2018</v>
          </cell>
          <cell r="E4939">
            <v>43196.380555555559</v>
          </cell>
          <cell r="AF4939" t="str">
            <v>Clos</v>
          </cell>
        </row>
        <row r="4940">
          <cell r="C4940" t="str">
            <v>Avril 2018</v>
          </cell>
          <cell r="D4940" t="str">
            <v>Sem 14 2018</v>
          </cell>
          <cell r="E4940">
            <v>43196.415277777778</v>
          </cell>
          <cell r="AF4940" t="str">
            <v>Clos</v>
          </cell>
        </row>
        <row r="4941">
          <cell r="C4941" t="str">
            <v>Avril 2018</v>
          </cell>
          <cell r="D4941" t="str">
            <v>Sem 14 2018</v>
          </cell>
          <cell r="E4941">
            <v>43196.431250000001</v>
          </cell>
          <cell r="AF4941" t="str">
            <v>Clos</v>
          </cell>
        </row>
        <row r="4942">
          <cell r="C4942" t="str">
            <v>Avril 2018</v>
          </cell>
          <cell r="D4942" t="str">
            <v>Sem 14 2018</v>
          </cell>
          <cell r="E4942">
            <v>43196.436111111114</v>
          </cell>
          <cell r="AF4942" t="str">
            <v>Clos</v>
          </cell>
        </row>
        <row r="4943">
          <cell r="C4943" t="str">
            <v>Avril 2018</v>
          </cell>
          <cell r="D4943" t="str">
            <v>Sem 14 2018</v>
          </cell>
          <cell r="E4943">
            <v>43196.459027777775</v>
          </cell>
          <cell r="AF4943" t="str">
            <v>Clos</v>
          </cell>
        </row>
        <row r="4944">
          <cell r="C4944" t="str">
            <v>Avril 2018</v>
          </cell>
          <cell r="D4944" t="str">
            <v>Sem 14 2018</v>
          </cell>
          <cell r="E4944">
            <v>43196.472916666666</v>
          </cell>
          <cell r="AF4944" t="str">
            <v>Clos</v>
          </cell>
        </row>
        <row r="4945">
          <cell r="C4945" t="str">
            <v>Avril 2018</v>
          </cell>
          <cell r="D4945" t="str">
            <v>Sem 14 2018</v>
          </cell>
          <cell r="E4945">
            <v>43196.480555555558</v>
          </cell>
          <cell r="AF4945" t="str">
            <v>Clos</v>
          </cell>
        </row>
        <row r="4946">
          <cell r="C4946" t="str">
            <v>Avril 2018</v>
          </cell>
          <cell r="D4946" t="str">
            <v>Sem 14 2018</v>
          </cell>
          <cell r="E4946">
            <v>43196.48541666667</v>
          </cell>
          <cell r="AF4946" t="str">
            <v>Clos</v>
          </cell>
        </row>
        <row r="4947">
          <cell r="C4947" t="str">
            <v>Avril 2018</v>
          </cell>
          <cell r="D4947" t="str">
            <v>Sem 14 2018</v>
          </cell>
          <cell r="E4947">
            <v>43196.490277777775</v>
          </cell>
          <cell r="AF4947" t="str">
            <v>Clos</v>
          </cell>
        </row>
        <row r="4948">
          <cell r="C4948" t="str">
            <v>Avril 2018</v>
          </cell>
          <cell r="D4948" t="str">
            <v>Sem 14 2018</v>
          </cell>
          <cell r="E4948">
            <v>43196.588194444441</v>
          </cell>
          <cell r="AF4948" t="str">
            <v>Clos</v>
          </cell>
        </row>
        <row r="4949">
          <cell r="C4949" t="str">
            <v>Avril 2018</v>
          </cell>
          <cell r="D4949" t="str">
            <v>Sem 14 2018</v>
          </cell>
          <cell r="E4949">
            <v>43196.609027777777</v>
          </cell>
          <cell r="AF4949" t="str">
            <v>Clos</v>
          </cell>
        </row>
        <row r="4950">
          <cell r="C4950" t="str">
            <v>Avril 2018</v>
          </cell>
          <cell r="D4950" t="str">
            <v>Sem 14 2018</v>
          </cell>
          <cell r="E4950">
            <v>43196.61041666667</v>
          </cell>
          <cell r="AF4950" t="str">
            <v>Clos</v>
          </cell>
        </row>
        <row r="4951">
          <cell r="C4951" t="str">
            <v>Avril 2018</v>
          </cell>
          <cell r="D4951" t="str">
            <v>Sem 14 2018</v>
          </cell>
          <cell r="E4951">
            <v>43196.613888888889</v>
          </cell>
          <cell r="AF4951" t="str">
            <v>Clos</v>
          </cell>
        </row>
        <row r="4952">
          <cell r="C4952" t="str">
            <v>Avril 2018</v>
          </cell>
          <cell r="D4952" t="str">
            <v>Sem 14 2018</v>
          </cell>
          <cell r="E4952">
            <v>43196.615277777775</v>
          </cell>
          <cell r="AF4952" t="str">
            <v>Clos</v>
          </cell>
        </row>
        <row r="4953">
          <cell r="C4953" t="str">
            <v>Avril 2018</v>
          </cell>
          <cell r="D4953" t="str">
            <v>Sem 14 2018</v>
          </cell>
          <cell r="E4953">
            <v>43196.618750000001</v>
          </cell>
          <cell r="AF4953" t="str">
            <v>Clos</v>
          </cell>
        </row>
        <row r="4954">
          <cell r="C4954" t="str">
            <v>Avril 2018</v>
          </cell>
          <cell r="D4954" t="str">
            <v>Sem 14 2018</v>
          </cell>
          <cell r="E4954">
            <v>43196.620138888888</v>
          </cell>
          <cell r="AF4954" t="str">
            <v>Clos</v>
          </cell>
        </row>
        <row r="4955">
          <cell r="C4955" t="str">
            <v>Avril 2018</v>
          </cell>
          <cell r="D4955" t="str">
            <v>Sem 14 2018</v>
          </cell>
          <cell r="E4955">
            <v>43196.621527777781</v>
          </cell>
          <cell r="AF4955" t="str">
            <v>Clos</v>
          </cell>
        </row>
        <row r="4956">
          <cell r="C4956" t="str">
            <v>Avril 2018</v>
          </cell>
          <cell r="D4956" t="str">
            <v>Sem 14 2018</v>
          </cell>
          <cell r="E4956">
            <v>43196.622916666667</v>
          </cell>
          <cell r="AF4956" t="str">
            <v>Clos</v>
          </cell>
        </row>
        <row r="4957">
          <cell r="C4957" t="str">
            <v>Avril 2018</v>
          </cell>
          <cell r="D4957" t="str">
            <v>Sem 14 2018</v>
          </cell>
          <cell r="E4957">
            <v>43196.624305555553</v>
          </cell>
          <cell r="AF4957" t="str">
            <v>Clos</v>
          </cell>
        </row>
        <row r="4958">
          <cell r="C4958" t="str">
            <v>Avril 2018</v>
          </cell>
          <cell r="D4958" t="str">
            <v>Sem 14 2018</v>
          </cell>
          <cell r="E4958">
            <v>43196.636111111111</v>
          </cell>
          <cell r="AF4958" t="str">
            <v>Clos</v>
          </cell>
        </row>
        <row r="4959">
          <cell r="C4959" t="str">
            <v>Avril 2018</v>
          </cell>
          <cell r="D4959" t="str">
            <v>Sem 14 2018</v>
          </cell>
          <cell r="E4959">
            <v>43196.636805555558</v>
          </cell>
          <cell r="AF4959" t="str">
            <v>Clos</v>
          </cell>
        </row>
        <row r="4960">
          <cell r="C4960" t="str">
            <v>Avril 2018</v>
          </cell>
          <cell r="D4960" t="str">
            <v>Sem 14 2018</v>
          </cell>
          <cell r="E4960">
            <v>43196.637499999997</v>
          </cell>
          <cell r="AF4960" t="str">
            <v>Clos</v>
          </cell>
        </row>
        <row r="4961">
          <cell r="C4961" t="str">
            <v>Avril 2018</v>
          </cell>
          <cell r="D4961" t="str">
            <v>Sem 14 2018</v>
          </cell>
          <cell r="E4961">
            <v>43196.647222222222</v>
          </cell>
          <cell r="AF4961" t="str">
            <v>Clos</v>
          </cell>
        </row>
        <row r="4962">
          <cell r="C4962" t="str">
            <v>Avril 2018</v>
          </cell>
          <cell r="D4962" t="str">
            <v>Sem 14 2018</v>
          </cell>
          <cell r="E4962">
            <v>43196.658333333333</v>
          </cell>
          <cell r="AF4962" t="str">
            <v>Clos</v>
          </cell>
        </row>
        <row r="4963">
          <cell r="C4963" t="str">
            <v>Avril 2018</v>
          </cell>
          <cell r="D4963" t="str">
            <v>Sem 14 2018</v>
          </cell>
          <cell r="E4963">
            <v>43196.663194444445</v>
          </cell>
          <cell r="AF4963" t="str">
            <v>Clos</v>
          </cell>
        </row>
        <row r="4964">
          <cell r="C4964" t="str">
            <v>Avril 2018</v>
          </cell>
          <cell r="D4964" t="str">
            <v>Sem 14 2018</v>
          </cell>
          <cell r="E4964">
            <v>43196.666666666664</v>
          </cell>
          <cell r="AF4964" t="str">
            <v>Clos</v>
          </cell>
        </row>
        <row r="4965">
          <cell r="C4965" t="str">
            <v>Avril 2018</v>
          </cell>
          <cell r="D4965" t="str">
            <v>Sem 14 2018</v>
          </cell>
          <cell r="E4965">
            <v>43196.709027777775</v>
          </cell>
          <cell r="AF4965" t="str">
            <v>Clos</v>
          </cell>
        </row>
        <row r="4966">
          <cell r="C4966" t="str">
            <v>Avril 2018</v>
          </cell>
          <cell r="D4966" t="str">
            <v>Sem 14 2018</v>
          </cell>
          <cell r="E4966">
            <v>43196.881944444445</v>
          </cell>
          <cell r="AF4966" t="str">
            <v>Clos</v>
          </cell>
        </row>
        <row r="4967">
          <cell r="C4967" t="str">
            <v>Avril 2018</v>
          </cell>
          <cell r="D4967" t="str">
            <v>Sem 14 2018</v>
          </cell>
          <cell r="E4967">
            <v>43196.884027777778</v>
          </cell>
          <cell r="AF4967" t="str">
            <v>Clos</v>
          </cell>
        </row>
        <row r="4968">
          <cell r="C4968" t="str">
            <v>Avril 2018</v>
          </cell>
          <cell r="D4968" t="str">
            <v>Sem 15 2018</v>
          </cell>
          <cell r="E4968">
            <v>43199.429861111108</v>
          </cell>
          <cell r="AF4968" t="str">
            <v>Clos</v>
          </cell>
        </row>
        <row r="4969">
          <cell r="C4969" t="str">
            <v>Avril 2018</v>
          </cell>
          <cell r="D4969" t="str">
            <v>Sem 15 2018</v>
          </cell>
          <cell r="E4969">
            <v>43199.435416666667</v>
          </cell>
          <cell r="AF4969" t="str">
            <v>Clos</v>
          </cell>
        </row>
        <row r="4970">
          <cell r="C4970" t="str">
            <v>Avril 2018</v>
          </cell>
          <cell r="D4970" t="str">
            <v>Sem 15 2018</v>
          </cell>
          <cell r="E4970">
            <v>43199.439583333333</v>
          </cell>
          <cell r="AF4970" t="str">
            <v>Clos</v>
          </cell>
        </row>
        <row r="4971">
          <cell r="C4971" t="str">
            <v>Avril 2018</v>
          </cell>
          <cell r="D4971" t="str">
            <v>Sem 15 2018</v>
          </cell>
          <cell r="E4971">
            <v>43199.45208333333</v>
          </cell>
          <cell r="AF4971" t="str">
            <v>Clos</v>
          </cell>
        </row>
        <row r="4972">
          <cell r="C4972" t="str">
            <v>Avril 2018</v>
          </cell>
          <cell r="D4972" t="str">
            <v>Sem 15 2018</v>
          </cell>
          <cell r="E4972">
            <v>43199.453472222223</v>
          </cell>
          <cell r="AF4972" t="str">
            <v>Clos</v>
          </cell>
        </row>
        <row r="4973">
          <cell r="C4973" t="str">
            <v>Avril 2018</v>
          </cell>
          <cell r="D4973" t="str">
            <v>Sem 15 2018</v>
          </cell>
          <cell r="E4973">
            <v>43199.459027777775</v>
          </cell>
          <cell r="AF4973" t="str">
            <v>Clos</v>
          </cell>
        </row>
        <row r="4974">
          <cell r="C4974" t="str">
            <v>Avril 2018</v>
          </cell>
          <cell r="D4974" t="str">
            <v>Sem 15 2018</v>
          </cell>
          <cell r="E4974">
            <v>43199.477777777778</v>
          </cell>
          <cell r="AF4974" t="str">
            <v>Clos</v>
          </cell>
        </row>
        <row r="4975">
          <cell r="C4975" t="str">
            <v>Avril 2018</v>
          </cell>
          <cell r="D4975" t="str">
            <v>Sem 15 2018</v>
          </cell>
          <cell r="E4975">
            <v>43199.49722222222</v>
          </cell>
          <cell r="AF4975" t="str">
            <v>Clos</v>
          </cell>
        </row>
        <row r="4976">
          <cell r="C4976" t="str">
            <v>Avril 2018</v>
          </cell>
          <cell r="D4976" t="str">
            <v>Sem 15 2018</v>
          </cell>
          <cell r="E4976">
            <v>43199.5</v>
          </cell>
          <cell r="AF4976" t="str">
            <v>Clos</v>
          </cell>
        </row>
        <row r="4977">
          <cell r="C4977" t="str">
            <v>Avril 2018</v>
          </cell>
          <cell r="D4977" t="str">
            <v>Sem 15 2018</v>
          </cell>
          <cell r="E4977">
            <v>43199.525694444441</v>
          </cell>
          <cell r="AF4977" t="str">
            <v>Clos</v>
          </cell>
        </row>
        <row r="4978">
          <cell r="C4978" t="str">
            <v>Avril 2018</v>
          </cell>
          <cell r="D4978" t="str">
            <v>Sem 15 2018</v>
          </cell>
          <cell r="E4978">
            <v>43199.594444444447</v>
          </cell>
          <cell r="AF4978" t="str">
            <v>Clos</v>
          </cell>
        </row>
        <row r="4979">
          <cell r="C4979" t="str">
            <v>Avril 2018</v>
          </cell>
          <cell r="D4979" t="str">
            <v>Sem 15 2018</v>
          </cell>
          <cell r="E4979">
            <v>43199.603472222225</v>
          </cell>
          <cell r="AF4979" t="str">
            <v>Clos</v>
          </cell>
        </row>
        <row r="4980">
          <cell r="C4980" t="str">
            <v>Avril 2018</v>
          </cell>
          <cell r="D4980" t="str">
            <v>Sem 15 2018</v>
          </cell>
          <cell r="E4980">
            <v>43199.620833333334</v>
          </cell>
          <cell r="AF4980" t="str">
            <v>Clos</v>
          </cell>
        </row>
        <row r="4981">
          <cell r="C4981" t="str">
            <v>Avril 2018</v>
          </cell>
          <cell r="D4981" t="str">
            <v>Sem 15 2018</v>
          </cell>
          <cell r="E4981">
            <v>43199.62222222222</v>
          </cell>
          <cell r="AF4981" t="str">
            <v>Clos</v>
          </cell>
        </row>
        <row r="4982">
          <cell r="C4982" t="str">
            <v>Avril 2018</v>
          </cell>
          <cell r="D4982" t="str">
            <v>Sem 15 2018</v>
          </cell>
          <cell r="E4982">
            <v>43199.622916666667</v>
          </cell>
          <cell r="AF4982" t="str">
            <v>Clos</v>
          </cell>
        </row>
        <row r="4983">
          <cell r="C4983" t="str">
            <v>Avril 2018</v>
          </cell>
          <cell r="D4983" t="str">
            <v>Sem 15 2018</v>
          </cell>
          <cell r="E4983">
            <v>43199.629166666666</v>
          </cell>
          <cell r="AF4983" t="str">
            <v>Clos</v>
          </cell>
        </row>
        <row r="4984">
          <cell r="C4984" t="str">
            <v>Avril 2018</v>
          </cell>
          <cell r="D4984" t="str">
            <v>Sem 15 2018</v>
          </cell>
          <cell r="E4984">
            <v>43199.629861111112</v>
          </cell>
          <cell r="AF4984" t="str">
            <v>Clos</v>
          </cell>
        </row>
        <row r="4985">
          <cell r="C4985" t="str">
            <v>Avril 2018</v>
          </cell>
          <cell r="D4985" t="str">
            <v>Sem 15 2018</v>
          </cell>
          <cell r="E4985">
            <v>43199.640277777777</v>
          </cell>
          <cell r="AF4985" t="str">
            <v>Clos</v>
          </cell>
        </row>
        <row r="4986">
          <cell r="C4986" t="str">
            <v>Avril 2018</v>
          </cell>
          <cell r="D4986" t="str">
            <v>Sem 15 2018</v>
          </cell>
          <cell r="E4986">
            <v>43199.645138888889</v>
          </cell>
          <cell r="AF4986" t="str">
            <v>Clos</v>
          </cell>
        </row>
        <row r="4987">
          <cell r="C4987" t="str">
            <v>Avril 2018</v>
          </cell>
          <cell r="D4987" t="str">
            <v>Sem 15 2018</v>
          </cell>
          <cell r="E4987">
            <v>43199.67291666667</v>
          </cell>
          <cell r="AF4987" t="str">
            <v>Clos</v>
          </cell>
        </row>
        <row r="4988">
          <cell r="C4988" t="str">
            <v>Avril 2018</v>
          </cell>
          <cell r="D4988" t="str">
            <v>Sem 15 2018</v>
          </cell>
          <cell r="E4988">
            <v>43199.677083333336</v>
          </cell>
          <cell r="AF4988" t="str">
            <v>Clos</v>
          </cell>
        </row>
        <row r="4989">
          <cell r="C4989" t="str">
            <v>Avril 2018</v>
          </cell>
          <cell r="D4989" t="str">
            <v>Sem 15 2018</v>
          </cell>
          <cell r="E4989">
            <v>43199.681944444441</v>
          </cell>
          <cell r="AF4989" t="str">
            <v>Clos</v>
          </cell>
        </row>
        <row r="4990">
          <cell r="C4990" t="str">
            <v>Avril 2018</v>
          </cell>
          <cell r="D4990" t="str">
            <v>Sem 15 2018</v>
          </cell>
          <cell r="E4990">
            <v>43199.684027777781</v>
          </cell>
          <cell r="AF4990" t="str">
            <v>Clos</v>
          </cell>
        </row>
        <row r="4991">
          <cell r="C4991" t="str">
            <v>Avril 2018</v>
          </cell>
          <cell r="D4991" t="str">
            <v>Sem 15 2018</v>
          </cell>
          <cell r="E4991">
            <v>43199.691666666666</v>
          </cell>
          <cell r="AF4991" t="str">
            <v>Clos</v>
          </cell>
        </row>
        <row r="4992">
          <cell r="C4992" t="str">
            <v>Avril 2018</v>
          </cell>
          <cell r="D4992" t="str">
            <v>Sem 15 2018</v>
          </cell>
          <cell r="E4992">
            <v>43199.710416666669</v>
          </cell>
          <cell r="AF4992" t="str">
            <v>Clos</v>
          </cell>
        </row>
        <row r="4993">
          <cell r="C4993" t="str">
            <v>Avril 2018</v>
          </cell>
          <cell r="D4993" t="str">
            <v>Sem 15 2018</v>
          </cell>
          <cell r="E4993">
            <v>43199.715277777781</v>
          </cell>
          <cell r="AF4993" t="str">
            <v>Clos</v>
          </cell>
        </row>
        <row r="4994">
          <cell r="C4994" t="str">
            <v>Avril 2018</v>
          </cell>
          <cell r="D4994" t="str">
            <v>Sem 15 2018</v>
          </cell>
          <cell r="E4994">
            <v>43199.718055555553</v>
          </cell>
          <cell r="AF4994" t="str">
            <v>Clos</v>
          </cell>
        </row>
        <row r="4995">
          <cell r="C4995" t="str">
            <v>Avril 2018</v>
          </cell>
          <cell r="D4995" t="str">
            <v>Sem 15 2018</v>
          </cell>
          <cell r="E4995">
            <v>43199.722916666666</v>
          </cell>
          <cell r="AF4995" t="str">
            <v>Clos</v>
          </cell>
        </row>
        <row r="4996">
          <cell r="C4996" t="str">
            <v>Avril 2018</v>
          </cell>
          <cell r="D4996" t="str">
            <v>Sem 15 2018</v>
          </cell>
          <cell r="E4996">
            <v>43199.736111111109</v>
          </cell>
          <cell r="AF4996" t="str">
            <v>Clos</v>
          </cell>
        </row>
        <row r="4997">
          <cell r="C4997" t="str">
            <v>Avril 2018</v>
          </cell>
          <cell r="D4997" t="str">
            <v>Sem 15 2018</v>
          </cell>
          <cell r="E4997">
            <v>43199.745833333334</v>
          </cell>
          <cell r="AF4997" t="str">
            <v>Clos</v>
          </cell>
        </row>
        <row r="4998">
          <cell r="C4998" t="str">
            <v>Avril 2018</v>
          </cell>
          <cell r="D4998" t="str">
            <v>Sem 15 2018</v>
          </cell>
          <cell r="E4998">
            <v>43199.745833333334</v>
          </cell>
          <cell r="AF4998" t="str">
            <v>Clos</v>
          </cell>
        </row>
        <row r="4999">
          <cell r="C4999" t="str">
            <v>Avril 2018</v>
          </cell>
          <cell r="D4999" t="str">
            <v>Sem 15 2018</v>
          </cell>
          <cell r="E4999">
            <v>43199.745833333334</v>
          </cell>
          <cell r="AF4999" t="str">
            <v>Clos</v>
          </cell>
        </row>
        <row r="5000">
          <cell r="C5000" t="str">
            <v>Avril 2018</v>
          </cell>
          <cell r="D5000" t="str">
            <v>Sem 15 2018</v>
          </cell>
          <cell r="E5000">
            <v>43199.82708333333</v>
          </cell>
          <cell r="AF5000" t="str">
            <v>Clos</v>
          </cell>
        </row>
        <row r="5001">
          <cell r="C5001" t="str">
            <v>Avril 2018</v>
          </cell>
          <cell r="D5001" t="str">
            <v>Sem 15 2018</v>
          </cell>
          <cell r="E5001">
            <v>43200.374305555553</v>
          </cell>
          <cell r="AF5001" t="str">
            <v>Clos</v>
          </cell>
        </row>
        <row r="5002">
          <cell r="C5002" t="str">
            <v>Avril 2018</v>
          </cell>
          <cell r="D5002" t="str">
            <v>Sem 15 2018</v>
          </cell>
          <cell r="E5002">
            <v>43200.38958333333</v>
          </cell>
          <cell r="AF5002" t="str">
            <v>Clos</v>
          </cell>
        </row>
        <row r="5003">
          <cell r="C5003" t="str">
            <v>Avril 2018</v>
          </cell>
          <cell r="D5003" t="str">
            <v>Sem 15 2018</v>
          </cell>
          <cell r="E5003">
            <v>43200.410416666666</v>
          </cell>
          <cell r="AF5003" t="str">
            <v>Clos</v>
          </cell>
        </row>
        <row r="5004">
          <cell r="C5004" t="str">
            <v>Avril 2018</v>
          </cell>
          <cell r="D5004" t="str">
            <v>Sem 15 2018</v>
          </cell>
          <cell r="E5004">
            <v>43200.411805555559</v>
          </cell>
          <cell r="AF5004" t="str">
            <v>Clos</v>
          </cell>
        </row>
        <row r="5005">
          <cell r="C5005" t="str">
            <v>Avril 2018</v>
          </cell>
          <cell r="D5005" t="str">
            <v>Sem 15 2018</v>
          </cell>
          <cell r="E5005">
            <v>43200.411805555559</v>
          </cell>
          <cell r="AF5005" t="str">
            <v>Clos</v>
          </cell>
        </row>
        <row r="5006">
          <cell r="C5006" t="str">
            <v>Avril 2018</v>
          </cell>
          <cell r="D5006" t="str">
            <v>Sem 15 2018</v>
          </cell>
          <cell r="E5006">
            <v>43200.463888888888</v>
          </cell>
          <cell r="AF5006" t="str">
            <v>Clos</v>
          </cell>
        </row>
        <row r="5007">
          <cell r="C5007" t="str">
            <v>Avril 2018</v>
          </cell>
          <cell r="D5007" t="str">
            <v>Sem 15 2018</v>
          </cell>
          <cell r="E5007">
            <v>43200.489583333336</v>
          </cell>
          <cell r="AF5007" t="str">
            <v>Clos</v>
          </cell>
        </row>
        <row r="5008">
          <cell r="C5008" t="str">
            <v>Avril 2018</v>
          </cell>
          <cell r="D5008" t="str">
            <v>Sem 15 2018</v>
          </cell>
          <cell r="E5008">
            <v>43200.542361111111</v>
          </cell>
          <cell r="AF5008" t="str">
            <v>Clos</v>
          </cell>
        </row>
        <row r="5009">
          <cell r="C5009" t="str">
            <v>Avril 2018</v>
          </cell>
          <cell r="D5009" t="str">
            <v>Sem 15 2018</v>
          </cell>
          <cell r="E5009">
            <v>43200.602083333331</v>
          </cell>
          <cell r="AF5009" t="str">
            <v>Clos</v>
          </cell>
        </row>
        <row r="5010">
          <cell r="C5010" t="str">
            <v>Avril 2018</v>
          </cell>
          <cell r="D5010" t="str">
            <v>Sem 15 2018</v>
          </cell>
          <cell r="E5010">
            <v>43200.640277777777</v>
          </cell>
          <cell r="AF5010" t="str">
            <v>Clos</v>
          </cell>
        </row>
        <row r="5011">
          <cell r="C5011" t="str">
            <v>Avril 2018</v>
          </cell>
          <cell r="D5011" t="str">
            <v>Sem 15 2018</v>
          </cell>
          <cell r="E5011">
            <v>43200.652083333334</v>
          </cell>
          <cell r="AF5011" t="str">
            <v>Clos</v>
          </cell>
        </row>
        <row r="5012">
          <cell r="C5012" t="str">
            <v>Avril 2018</v>
          </cell>
          <cell r="D5012" t="str">
            <v>Sem 15 2018</v>
          </cell>
          <cell r="E5012">
            <v>43200.661111111112</v>
          </cell>
          <cell r="AF5012" t="str">
            <v>Clos</v>
          </cell>
        </row>
        <row r="5013">
          <cell r="C5013" t="str">
            <v>Avril 2018</v>
          </cell>
          <cell r="D5013" t="str">
            <v>Sem 15 2018</v>
          </cell>
          <cell r="E5013">
            <v>43200.675000000003</v>
          </cell>
          <cell r="AF5013" t="str">
            <v>Clos</v>
          </cell>
        </row>
        <row r="5014">
          <cell r="C5014" t="str">
            <v>Avril 2018</v>
          </cell>
          <cell r="D5014" t="str">
            <v>Sem 15 2018</v>
          </cell>
          <cell r="E5014">
            <v>43200.695138888892</v>
          </cell>
          <cell r="AF5014" t="str">
            <v>Clos</v>
          </cell>
        </row>
        <row r="5015">
          <cell r="C5015" t="str">
            <v>Avril 2018</v>
          </cell>
          <cell r="D5015" t="str">
            <v>Sem 15 2018</v>
          </cell>
          <cell r="E5015">
            <v>43200.701388888891</v>
          </cell>
          <cell r="AF5015" t="str">
            <v>Clos</v>
          </cell>
        </row>
        <row r="5016">
          <cell r="C5016" t="str">
            <v>Avril 2018</v>
          </cell>
          <cell r="D5016" t="str">
            <v>Sem 15 2018</v>
          </cell>
          <cell r="E5016">
            <v>43200.703472222223</v>
          </cell>
          <cell r="AF5016" t="str">
            <v>Clos</v>
          </cell>
        </row>
        <row r="5017">
          <cell r="C5017" t="str">
            <v>Avril 2018</v>
          </cell>
          <cell r="D5017" t="str">
            <v>Sem 15 2018</v>
          </cell>
          <cell r="E5017">
            <v>43200.710416666669</v>
          </cell>
          <cell r="AF5017" t="str">
            <v>Clos</v>
          </cell>
        </row>
        <row r="5018">
          <cell r="C5018" t="str">
            <v>Avril 2018</v>
          </cell>
          <cell r="D5018" t="str">
            <v>Sem 15 2018</v>
          </cell>
          <cell r="E5018">
            <v>43200.725694444445</v>
          </cell>
          <cell r="AF5018" t="str">
            <v>Clos</v>
          </cell>
        </row>
        <row r="5019">
          <cell r="C5019" t="str">
            <v>Avril 2018</v>
          </cell>
          <cell r="D5019" t="str">
            <v>Sem 15 2018</v>
          </cell>
          <cell r="E5019">
            <v>43200.727777777778</v>
          </cell>
          <cell r="AF5019" t="str">
            <v>Clos</v>
          </cell>
        </row>
        <row r="5020">
          <cell r="C5020" t="str">
            <v>Avril 2018</v>
          </cell>
          <cell r="D5020" t="str">
            <v>Sem 15 2018</v>
          </cell>
          <cell r="E5020">
            <v>43200.729861111111</v>
          </cell>
          <cell r="AF5020" t="str">
            <v>Clos</v>
          </cell>
        </row>
        <row r="5021">
          <cell r="C5021" t="str">
            <v>Avril 2018</v>
          </cell>
          <cell r="D5021" t="str">
            <v>Sem 15 2018</v>
          </cell>
          <cell r="E5021">
            <v>43200.744444444441</v>
          </cell>
          <cell r="AF5021" t="str">
            <v>Clos</v>
          </cell>
        </row>
        <row r="5022">
          <cell r="C5022" t="str">
            <v>Avril 2018</v>
          </cell>
          <cell r="D5022" t="str">
            <v>Sem 15 2018</v>
          </cell>
          <cell r="E5022">
            <v>43200.75</v>
          </cell>
          <cell r="AF5022" t="str">
            <v>Clos</v>
          </cell>
        </row>
        <row r="5023">
          <cell r="C5023" t="str">
            <v>Avril 2018</v>
          </cell>
          <cell r="D5023" t="str">
            <v>Sem 15 2018</v>
          </cell>
          <cell r="E5023">
            <v>43200.753472222219</v>
          </cell>
          <cell r="AF5023" t="str">
            <v>Clos</v>
          </cell>
        </row>
        <row r="5024">
          <cell r="C5024" t="str">
            <v>Avril 2018</v>
          </cell>
          <cell r="D5024" t="str">
            <v>Sem 15 2018</v>
          </cell>
          <cell r="E5024">
            <v>43200.755555555559</v>
          </cell>
          <cell r="AF5024" t="str">
            <v>Clos</v>
          </cell>
        </row>
        <row r="5025">
          <cell r="C5025" t="str">
            <v>Avril 2018</v>
          </cell>
          <cell r="D5025" t="str">
            <v>Sem 15 2018</v>
          </cell>
          <cell r="E5025">
            <v>43200.756249999999</v>
          </cell>
          <cell r="AF5025" t="str">
            <v>Clos</v>
          </cell>
        </row>
        <row r="5026">
          <cell r="C5026" t="str">
            <v>Avril 2018</v>
          </cell>
          <cell r="D5026" t="str">
            <v>Sem 15 2018</v>
          </cell>
          <cell r="E5026">
            <v>43200.758333333331</v>
          </cell>
          <cell r="AF5026" t="str">
            <v>Clos</v>
          </cell>
        </row>
        <row r="5027">
          <cell r="C5027" t="str">
            <v>Avril 2018</v>
          </cell>
          <cell r="D5027" t="str">
            <v>Sem 15 2018</v>
          </cell>
          <cell r="E5027">
            <v>43200.765972222223</v>
          </cell>
          <cell r="AF5027" t="str">
            <v>Clos</v>
          </cell>
        </row>
        <row r="5028">
          <cell r="C5028" t="str">
            <v>Avril 2018</v>
          </cell>
          <cell r="D5028" t="str">
            <v>Sem 15 2018</v>
          </cell>
          <cell r="E5028">
            <v>43200.825694444444</v>
          </cell>
          <cell r="AF5028" t="str">
            <v>Clos</v>
          </cell>
        </row>
        <row r="5029">
          <cell r="C5029" t="str">
            <v>Avril 2018</v>
          </cell>
          <cell r="D5029" t="str">
            <v>Sem 15 2018</v>
          </cell>
          <cell r="E5029">
            <v>43200.828472222223</v>
          </cell>
          <cell r="AF5029" t="str">
            <v>Clos</v>
          </cell>
        </row>
        <row r="5030">
          <cell r="C5030" t="str">
            <v>Avril 2018</v>
          </cell>
          <cell r="D5030" t="str">
            <v>Sem 15 2018</v>
          </cell>
          <cell r="E5030">
            <v>43200.861111111109</v>
          </cell>
          <cell r="AF5030" t="str">
            <v>Clos</v>
          </cell>
        </row>
        <row r="5031">
          <cell r="C5031" t="str">
            <v>Avril 2018</v>
          </cell>
          <cell r="D5031" t="str">
            <v>Sem 15 2018</v>
          </cell>
          <cell r="E5031">
            <v>43200.875694444447</v>
          </cell>
          <cell r="AF5031" t="str">
            <v>Clos</v>
          </cell>
        </row>
        <row r="5032">
          <cell r="C5032" t="str">
            <v>Avril 2018</v>
          </cell>
          <cell r="D5032" t="str">
            <v>Sem 15 2018</v>
          </cell>
          <cell r="E5032">
            <v>43200.931944444441</v>
          </cell>
          <cell r="AF5032" t="str">
            <v>Clos</v>
          </cell>
        </row>
        <row r="5033">
          <cell r="C5033" t="str">
            <v>Avril 2018</v>
          </cell>
          <cell r="D5033" t="str">
            <v>Sem 15 2018</v>
          </cell>
          <cell r="E5033">
            <v>43201.395833333336</v>
          </cell>
          <cell r="AF5033" t="str">
            <v>Clos</v>
          </cell>
        </row>
        <row r="5034">
          <cell r="C5034" t="str">
            <v>Avril 2018</v>
          </cell>
          <cell r="D5034" t="str">
            <v>Sem 15 2018</v>
          </cell>
          <cell r="E5034">
            <v>43201.413194444445</v>
          </cell>
          <cell r="AF5034" t="str">
            <v>Clos</v>
          </cell>
        </row>
        <row r="5035">
          <cell r="C5035" t="str">
            <v>Avril 2018</v>
          </cell>
          <cell r="D5035" t="str">
            <v>Sem 15 2018</v>
          </cell>
          <cell r="E5035">
            <v>43201.422222222223</v>
          </cell>
          <cell r="AF5035" t="str">
            <v>Clos</v>
          </cell>
        </row>
        <row r="5036">
          <cell r="C5036" t="str">
            <v>Avril 2018</v>
          </cell>
          <cell r="D5036" t="str">
            <v>Sem 15 2018</v>
          </cell>
          <cell r="E5036">
            <v>43201.431944444441</v>
          </cell>
          <cell r="AF5036" t="str">
            <v>Clos</v>
          </cell>
        </row>
        <row r="5037">
          <cell r="C5037" t="str">
            <v>Avril 2018</v>
          </cell>
          <cell r="D5037" t="str">
            <v>Sem 15 2018</v>
          </cell>
          <cell r="E5037">
            <v>43201.431944444441</v>
          </cell>
          <cell r="AF5037" t="str">
            <v>Clos</v>
          </cell>
        </row>
        <row r="5038">
          <cell r="C5038" t="str">
            <v>Avril 2018</v>
          </cell>
          <cell r="D5038" t="str">
            <v>Sem 15 2018</v>
          </cell>
          <cell r="E5038">
            <v>43201.436805555553</v>
          </cell>
          <cell r="AF5038" t="str">
            <v>Clos</v>
          </cell>
        </row>
        <row r="5039">
          <cell r="C5039" t="str">
            <v>Avril 2018</v>
          </cell>
          <cell r="D5039" t="str">
            <v>Sem 15 2018</v>
          </cell>
          <cell r="E5039">
            <v>43201.449305555558</v>
          </cell>
          <cell r="AF5039" t="str">
            <v>Clos</v>
          </cell>
        </row>
        <row r="5040">
          <cell r="C5040" t="str">
            <v>Avril 2018</v>
          </cell>
          <cell r="D5040" t="str">
            <v>Sem 15 2018</v>
          </cell>
          <cell r="E5040">
            <v>43201.457638888889</v>
          </cell>
          <cell r="AF5040" t="str">
            <v>Clos</v>
          </cell>
        </row>
        <row r="5041">
          <cell r="C5041" t="str">
            <v>Avril 2018</v>
          </cell>
          <cell r="D5041" t="str">
            <v>Sem 15 2018</v>
          </cell>
          <cell r="E5041">
            <v>43201.458333333336</v>
          </cell>
          <cell r="AF5041" t="str">
            <v>Clos</v>
          </cell>
        </row>
        <row r="5042">
          <cell r="C5042" t="str">
            <v>Avril 2018</v>
          </cell>
          <cell r="D5042" t="str">
            <v>Sem 15 2018</v>
          </cell>
          <cell r="E5042">
            <v>43201.462500000001</v>
          </cell>
          <cell r="AF5042" t="str">
            <v>Clos</v>
          </cell>
        </row>
        <row r="5043">
          <cell r="C5043" t="str">
            <v>Avril 2018</v>
          </cell>
          <cell r="D5043" t="str">
            <v>Sem 15 2018</v>
          </cell>
          <cell r="E5043">
            <v>43201.477083333331</v>
          </cell>
          <cell r="AF5043" t="str">
            <v>Clos</v>
          </cell>
        </row>
        <row r="5044">
          <cell r="C5044" t="str">
            <v>Avril 2018</v>
          </cell>
          <cell r="D5044" t="str">
            <v>Sem 15 2018</v>
          </cell>
          <cell r="E5044">
            <v>43201.481944444444</v>
          </cell>
          <cell r="AF5044" t="str">
            <v>Clos</v>
          </cell>
        </row>
        <row r="5045">
          <cell r="C5045" t="str">
            <v>Avril 2018</v>
          </cell>
          <cell r="D5045" t="str">
            <v>Sem 15 2018</v>
          </cell>
          <cell r="E5045">
            <v>43201.490972222222</v>
          </cell>
          <cell r="AF5045" t="str">
            <v>Clos</v>
          </cell>
        </row>
        <row r="5046">
          <cell r="C5046" t="str">
            <v>Avril 2018</v>
          </cell>
          <cell r="D5046" t="str">
            <v>Sem 15 2018</v>
          </cell>
          <cell r="E5046">
            <v>43201.503472222219</v>
          </cell>
          <cell r="AF5046" t="str">
            <v>Clos</v>
          </cell>
        </row>
        <row r="5047">
          <cell r="C5047" t="str">
            <v>Avril 2018</v>
          </cell>
          <cell r="D5047" t="str">
            <v>Sem 15 2018</v>
          </cell>
          <cell r="E5047">
            <v>43201.518750000003</v>
          </cell>
          <cell r="AF5047" t="str">
            <v>Clos</v>
          </cell>
        </row>
        <row r="5048">
          <cell r="C5048" t="str">
            <v>Avril 2018</v>
          </cell>
          <cell r="D5048" t="str">
            <v>Sem 15 2018</v>
          </cell>
          <cell r="E5048">
            <v>43201.561805555553</v>
          </cell>
          <cell r="AF5048" t="str">
            <v>Clos</v>
          </cell>
        </row>
        <row r="5049">
          <cell r="C5049" t="str">
            <v>Avril 2018</v>
          </cell>
          <cell r="D5049" t="str">
            <v>Sem 15 2018</v>
          </cell>
          <cell r="E5049">
            <v>43201.601388888892</v>
          </cell>
          <cell r="AF5049" t="str">
            <v>Clos</v>
          </cell>
        </row>
        <row r="5050">
          <cell r="C5050" t="str">
            <v>Avril 2018</v>
          </cell>
          <cell r="D5050" t="str">
            <v>Sem 15 2018</v>
          </cell>
          <cell r="E5050">
            <v>43201.602083333331</v>
          </cell>
          <cell r="AF5050" t="str">
            <v>Clos</v>
          </cell>
        </row>
        <row r="5051">
          <cell r="C5051" t="str">
            <v>Avril 2018</v>
          </cell>
          <cell r="D5051" t="str">
            <v>Sem 15 2018</v>
          </cell>
          <cell r="E5051">
            <v>43201.603472222225</v>
          </cell>
          <cell r="AF5051" t="str">
            <v>Clos</v>
          </cell>
        </row>
        <row r="5052">
          <cell r="C5052" t="str">
            <v>Avril 2018</v>
          </cell>
          <cell r="D5052" t="str">
            <v>Sem 15 2018</v>
          </cell>
          <cell r="E5052">
            <v>43201.613194444442</v>
          </cell>
          <cell r="AF5052" t="str">
            <v>Clos</v>
          </cell>
        </row>
        <row r="5053">
          <cell r="C5053" t="str">
            <v>Avril 2018</v>
          </cell>
          <cell r="D5053" t="str">
            <v>Sem 15 2018</v>
          </cell>
          <cell r="E5053">
            <v>43201.630555555559</v>
          </cell>
          <cell r="AF5053" t="str">
            <v>Clos</v>
          </cell>
        </row>
        <row r="5054">
          <cell r="C5054" t="str">
            <v>Avril 2018</v>
          </cell>
          <cell r="D5054" t="str">
            <v>Sem 15 2018</v>
          </cell>
          <cell r="E5054">
            <v>43201.637499999997</v>
          </cell>
          <cell r="AF5054" t="str">
            <v>Clos</v>
          </cell>
        </row>
        <row r="5055">
          <cell r="C5055" t="str">
            <v>Avril 2018</v>
          </cell>
          <cell r="D5055" t="str">
            <v>Sem 15 2018</v>
          </cell>
          <cell r="E5055">
            <v>43201.670138888891</v>
          </cell>
          <cell r="AF5055" t="str">
            <v>Clos</v>
          </cell>
        </row>
        <row r="5056">
          <cell r="C5056" t="str">
            <v>Avril 2018</v>
          </cell>
          <cell r="D5056" t="str">
            <v>Sem 15 2018</v>
          </cell>
          <cell r="E5056">
            <v>43201.675000000003</v>
          </cell>
          <cell r="AF5056" t="str">
            <v>Clos</v>
          </cell>
        </row>
        <row r="5057">
          <cell r="C5057" t="str">
            <v>Avril 2018</v>
          </cell>
          <cell r="D5057" t="str">
            <v>Sem 15 2018</v>
          </cell>
          <cell r="E5057">
            <v>43201.675694444442</v>
          </cell>
          <cell r="AF5057" t="str">
            <v>Clos</v>
          </cell>
        </row>
        <row r="5058">
          <cell r="C5058" t="str">
            <v>Avril 2018</v>
          </cell>
          <cell r="D5058" t="str">
            <v>Sem 15 2018</v>
          </cell>
          <cell r="E5058">
            <v>43201.70416666667</v>
          </cell>
          <cell r="AF5058" t="str">
            <v>Clos</v>
          </cell>
        </row>
        <row r="5059">
          <cell r="C5059" t="str">
            <v>Avril 2018</v>
          </cell>
          <cell r="D5059" t="str">
            <v>Sem 15 2018</v>
          </cell>
          <cell r="E5059">
            <v>43201.705555555556</v>
          </cell>
          <cell r="AF5059" t="str">
            <v>Clos</v>
          </cell>
        </row>
        <row r="5060">
          <cell r="C5060" t="str">
            <v>Avril 2018</v>
          </cell>
          <cell r="D5060" t="str">
            <v>Sem 15 2018</v>
          </cell>
          <cell r="E5060">
            <v>43201.711111111108</v>
          </cell>
          <cell r="AF5060" t="str">
            <v>Clos</v>
          </cell>
        </row>
        <row r="5061">
          <cell r="C5061" t="str">
            <v>Avril 2018</v>
          </cell>
          <cell r="D5061" t="str">
            <v>Sem 15 2018</v>
          </cell>
          <cell r="E5061">
            <v>43201.714583333334</v>
          </cell>
          <cell r="AF5061" t="str">
            <v>Clos</v>
          </cell>
        </row>
        <row r="5062">
          <cell r="C5062" t="str">
            <v>Avril 2018</v>
          </cell>
          <cell r="D5062" t="str">
            <v>Sem 15 2018</v>
          </cell>
          <cell r="E5062">
            <v>43201.727777777778</v>
          </cell>
          <cell r="AF5062" t="str">
            <v>Clos</v>
          </cell>
        </row>
        <row r="5063">
          <cell r="C5063" t="str">
            <v>Avril 2018</v>
          </cell>
          <cell r="D5063" t="str">
            <v>Sem 15 2018</v>
          </cell>
          <cell r="E5063">
            <v>43201.737500000003</v>
          </cell>
          <cell r="AF5063" t="str">
            <v>Clos</v>
          </cell>
        </row>
        <row r="5064">
          <cell r="C5064" t="str">
            <v>Avril 2018</v>
          </cell>
          <cell r="D5064" t="str">
            <v>Sem 15 2018</v>
          </cell>
          <cell r="E5064">
            <v>43201.740972222222</v>
          </cell>
          <cell r="AF5064" t="str">
            <v>Clos</v>
          </cell>
        </row>
        <row r="5065">
          <cell r="C5065" t="str">
            <v>Avril 2018</v>
          </cell>
          <cell r="D5065" t="str">
            <v>Sem 15 2018</v>
          </cell>
          <cell r="E5065">
            <v>43201.79583333333</v>
          </cell>
          <cell r="AF5065" t="str">
            <v>Clos</v>
          </cell>
        </row>
        <row r="5066">
          <cell r="C5066" t="str">
            <v>Avril 2018</v>
          </cell>
          <cell r="D5066" t="str">
            <v>Sem 15 2018</v>
          </cell>
          <cell r="E5066">
            <v>43201.823611111111</v>
          </cell>
          <cell r="AF5066" t="str">
            <v>Clos</v>
          </cell>
        </row>
        <row r="5067">
          <cell r="C5067" t="str">
            <v>Avril 2018</v>
          </cell>
          <cell r="D5067" t="str">
            <v>Sem 15 2018</v>
          </cell>
          <cell r="E5067">
            <v>43201.869444444441</v>
          </cell>
          <cell r="AF5067" t="str">
            <v>Clos</v>
          </cell>
        </row>
        <row r="5068">
          <cell r="C5068" t="str">
            <v>Avril 2018</v>
          </cell>
          <cell r="D5068" t="str">
            <v>Sem 15 2018</v>
          </cell>
          <cell r="E5068">
            <v>43201.870833333334</v>
          </cell>
          <cell r="AF5068" t="str">
            <v>Clos</v>
          </cell>
        </row>
        <row r="5069">
          <cell r="C5069" t="str">
            <v>Avril 2018</v>
          </cell>
          <cell r="D5069" t="str">
            <v>Sem 15 2018</v>
          </cell>
          <cell r="E5069">
            <v>43201.897222222222</v>
          </cell>
          <cell r="AF5069" t="str">
            <v>Clos</v>
          </cell>
        </row>
        <row r="5070">
          <cell r="C5070" t="str">
            <v>Avril 2018</v>
          </cell>
          <cell r="D5070" t="str">
            <v>Sem 15 2018</v>
          </cell>
          <cell r="E5070">
            <v>43201.910416666666</v>
          </cell>
          <cell r="AF5070" t="str">
            <v>Clos</v>
          </cell>
        </row>
        <row r="5071">
          <cell r="C5071" t="str">
            <v>Avril 2018</v>
          </cell>
          <cell r="D5071" t="str">
            <v>Sem 15 2018</v>
          </cell>
          <cell r="E5071">
            <v>43201.929166666669</v>
          </cell>
          <cell r="AF5071" t="str">
            <v>Clos</v>
          </cell>
        </row>
        <row r="5072">
          <cell r="C5072" t="str">
            <v>Avril 2018</v>
          </cell>
          <cell r="D5072" t="str">
            <v>Sem 15 2018</v>
          </cell>
          <cell r="E5072">
            <v>43201.939583333333</v>
          </cell>
          <cell r="AF5072" t="str">
            <v>Clos</v>
          </cell>
        </row>
        <row r="5073">
          <cell r="C5073" t="str">
            <v>Avril 2018</v>
          </cell>
          <cell r="D5073" t="str">
            <v>Sem 15 2018</v>
          </cell>
          <cell r="E5073">
            <v>43201.942361111112</v>
          </cell>
          <cell r="AF5073" t="str">
            <v>Clos</v>
          </cell>
        </row>
        <row r="5074">
          <cell r="C5074" t="str">
            <v>Avril 2018</v>
          </cell>
          <cell r="D5074" t="str">
            <v>Sem 15 2018</v>
          </cell>
          <cell r="E5074">
            <v>43201.988194444442</v>
          </cell>
          <cell r="AF5074" t="str">
            <v>Clos</v>
          </cell>
        </row>
        <row r="5075">
          <cell r="C5075" t="str">
            <v>Avril 2018</v>
          </cell>
          <cell r="D5075" t="str">
            <v>Sem 15 2018</v>
          </cell>
          <cell r="E5075">
            <v>43202.372916666667</v>
          </cell>
          <cell r="AF5075" t="str">
            <v>Clos</v>
          </cell>
        </row>
        <row r="5076">
          <cell r="C5076" t="str">
            <v>Avril 2018</v>
          </cell>
          <cell r="D5076" t="str">
            <v>Sem 15 2018</v>
          </cell>
          <cell r="E5076">
            <v>43202.372916666667</v>
          </cell>
          <cell r="AF5076" t="str">
            <v>Clos</v>
          </cell>
        </row>
        <row r="5077">
          <cell r="C5077" t="str">
            <v>Avril 2018</v>
          </cell>
          <cell r="D5077" t="str">
            <v>Sem 15 2018</v>
          </cell>
          <cell r="E5077">
            <v>43202.425000000003</v>
          </cell>
          <cell r="AF5077" t="str">
            <v>Clos</v>
          </cell>
        </row>
        <row r="5078">
          <cell r="C5078" t="str">
            <v>Avril 2018</v>
          </cell>
          <cell r="D5078" t="str">
            <v>Sem 15 2018</v>
          </cell>
          <cell r="E5078">
            <v>43202.426388888889</v>
          </cell>
          <cell r="AF5078" t="str">
            <v>Clos</v>
          </cell>
        </row>
        <row r="5079">
          <cell r="C5079" t="str">
            <v>Avril 2018</v>
          </cell>
          <cell r="D5079" t="str">
            <v>Sem 15 2018</v>
          </cell>
          <cell r="E5079">
            <v>43202.436111111114</v>
          </cell>
          <cell r="AF5079" t="str">
            <v>Clos</v>
          </cell>
        </row>
        <row r="5080">
          <cell r="C5080" t="str">
            <v>Avril 2018</v>
          </cell>
          <cell r="D5080" t="str">
            <v>Sem 15 2018</v>
          </cell>
          <cell r="E5080">
            <v>43202.4375</v>
          </cell>
          <cell r="AF5080" t="str">
            <v>Clos</v>
          </cell>
        </row>
        <row r="5081">
          <cell r="C5081" t="str">
            <v>Avril 2018</v>
          </cell>
          <cell r="D5081" t="str">
            <v>Sem 15 2018</v>
          </cell>
          <cell r="E5081">
            <v>43202.487500000003</v>
          </cell>
          <cell r="AF5081" t="str">
            <v>Clos</v>
          </cell>
        </row>
        <row r="5082">
          <cell r="C5082" t="str">
            <v>Avril 2018</v>
          </cell>
          <cell r="D5082" t="str">
            <v>Sem 15 2018</v>
          </cell>
          <cell r="E5082">
            <v>43202.491666666669</v>
          </cell>
          <cell r="AF5082" t="str">
            <v>Clos</v>
          </cell>
        </row>
        <row r="5083">
          <cell r="C5083" t="str">
            <v>Avril 2018</v>
          </cell>
          <cell r="D5083" t="str">
            <v>Sem 15 2018</v>
          </cell>
          <cell r="E5083">
            <v>43202.492361111108</v>
          </cell>
          <cell r="AF5083" t="str">
            <v>Clos</v>
          </cell>
        </row>
        <row r="5084">
          <cell r="C5084" t="str">
            <v>Avril 2018</v>
          </cell>
          <cell r="D5084" t="str">
            <v>Sem 15 2018</v>
          </cell>
          <cell r="E5084">
            <v>43202.577777777777</v>
          </cell>
          <cell r="AF5084" t="str">
            <v>Clos</v>
          </cell>
        </row>
        <row r="5085">
          <cell r="C5085" t="str">
            <v>Avril 2018</v>
          </cell>
          <cell r="D5085" t="str">
            <v>Sem 15 2018</v>
          </cell>
          <cell r="E5085">
            <v>43202.586111111108</v>
          </cell>
          <cell r="AF5085" t="str">
            <v>Clos</v>
          </cell>
        </row>
        <row r="5086">
          <cell r="C5086" t="str">
            <v>Avril 2018</v>
          </cell>
          <cell r="D5086" t="str">
            <v>Sem 15 2018</v>
          </cell>
          <cell r="E5086">
            <v>43202.63958333333</v>
          </cell>
          <cell r="AF5086" t="str">
            <v>Clos</v>
          </cell>
        </row>
        <row r="5087">
          <cell r="C5087" t="str">
            <v>Avril 2018</v>
          </cell>
          <cell r="D5087" t="str">
            <v>Sem 15 2018</v>
          </cell>
          <cell r="E5087">
            <v>43202.65902777778</v>
          </cell>
          <cell r="AF5087" t="str">
            <v>Clos</v>
          </cell>
        </row>
        <row r="5088">
          <cell r="C5088" t="str">
            <v>Avril 2018</v>
          </cell>
          <cell r="D5088" t="str">
            <v>Sem 15 2018</v>
          </cell>
          <cell r="E5088">
            <v>43202.668749999997</v>
          </cell>
          <cell r="AF5088" t="str">
            <v>Clos</v>
          </cell>
        </row>
        <row r="5089">
          <cell r="C5089" t="str">
            <v>Avril 2018</v>
          </cell>
          <cell r="D5089" t="str">
            <v>Sem 15 2018</v>
          </cell>
          <cell r="E5089">
            <v>43202.680555555555</v>
          </cell>
          <cell r="AF5089" t="str">
            <v>Clos</v>
          </cell>
        </row>
        <row r="5090">
          <cell r="C5090" t="str">
            <v>Avril 2018</v>
          </cell>
          <cell r="D5090" t="str">
            <v>Sem 15 2018</v>
          </cell>
          <cell r="E5090">
            <v>43202.68472222222</v>
          </cell>
          <cell r="AF5090" t="str">
            <v>Clos</v>
          </cell>
        </row>
        <row r="5091">
          <cell r="C5091" t="str">
            <v>Avril 2018</v>
          </cell>
          <cell r="D5091" t="str">
            <v>Sem 15 2018</v>
          </cell>
          <cell r="E5091">
            <v>43202.814583333333</v>
          </cell>
          <cell r="AF5091" t="str">
            <v>Clos</v>
          </cell>
        </row>
        <row r="5092">
          <cell r="C5092" t="str">
            <v>Avril 2018</v>
          </cell>
          <cell r="D5092" t="str">
            <v>Sem 15 2018</v>
          </cell>
          <cell r="E5092">
            <v>43202.833333333336</v>
          </cell>
          <cell r="AF5092" t="str">
            <v>Clos</v>
          </cell>
        </row>
        <row r="5093">
          <cell r="C5093" t="str">
            <v>Avril 2018</v>
          </cell>
          <cell r="D5093" t="str">
            <v>Sem 15 2018</v>
          </cell>
          <cell r="E5093">
            <v>43202.85</v>
          </cell>
          <cell r="AF5093" t="str">
            <v>Clos</v>
          </cell>
        </row>
        <row r="5094">
          <cell r="C5094" t="str">
            <v>Avril 2018</v>
          </cell>
          <cell r="D5094" t="str">
            <v>Sem 15 2018</v>
          </cell>
          <cell r="E5094">
            <v>43202.86041666667</v>
          </cell>
          <cell r="AF5094" t="str">
            <v>Clos</v>
          </cell>
        </row>
        <row r="5095">
          <cell r="C5095" t="str">
            <v>Avril 2018</v>
          </cell>
          <cell r="D5095" t="str">
            <v>Sem 15 2018</v>
          </cell>
          <cell r="E5095">
            <v>43202.895833333336</v>
          </cell>
          <cell r="AF5095" t="str">
            <v>Clos</v>
          </cell>
        </row>
        <row r="5096">
          <cell r="C5096" t="str">
            <v>Avril 2018</v>
          </cell>
          <cell r="D5096" t="str">
            <v>Sem 15 2018</v>
          </cell>
          <cell r="E5096">
            <v>43203.395833333336</v>
          </cell>
          <cell r="AF5096" t="str">
            <v>Clos</v>
          </cell>
        </row>
        <row r="5097">
          <cell r="C5097" t="str">
            <v>Avril 2018</v>
          </cell>
          <cell r="D5097" t="str">
            <v>Sem 15 2018</v>
          </cell>
          <cell r="E5097">
            <v>43203.429861111108</v>
          </cell>
          <cell r="AF5097" t="str">
            <v>Clos</v>
          </cell>
        </row>
        <row r="5098">
          <cell r="C5098" t="str">
            <v>Avril 2018</v>
          </cell>
          <cell r="D5098" t="str">
            <v>Sem 15 2018</v>
          </cell>
          <cell r="E5098">
            <v>43203.463888888888</v>
          </cell>
          <cell r="AF5098" t="str">
            <v>Clos</v>
          </cell>
        </row>
        <row r="5099">
          <cell r="C5099" t="str">
            <v>Avril 2018</v>
          </cell>
          <cell r="D5099" t="str">
            <v>Sem 15 2018</v>
          </cell>
          <cell r="E5099">
            <v>43203.473611111112</v>
          </cell>
          <cell r="AF5099" t="str">
            <v>Clos</v>
          </cell>
        </row>
        <row r="5100">
          <cell r="C5100" t="str">
            <v>Avril 2018</v>
          </cell>
          <cell r="D5100" t="str">
            <v>Sem 15 2018</v>
          </cell>
          <cell r="E5100">
            <v>43203.501388888886</v>
          </cell>
          <cell r="AF5100" t="str">
            <v>Clos</v>
          </cell>
        </row>
        <row r="5101">
          <cell r="C5101" t="str">
            <v>Avril 2018</v>
          </cell>
          <cell r="D5101" t="str">
            <v>Sem 15 2018</v>
          </cell>
          <cell r="E5101">
            <v>43203.609027777777</v>
          </cell>
          <cell r="AF5101" t="str">
            <v>Clos</v>
          </cell>
        </row>
        <row r="5102">
          <cell r="C5102" t="str">
            <v>Avril 2018</v>
          </cell>
          <cell r="D5102" t="str">
            <v>Sem 15 2018</v>
          </cell>
          <cell r="E5102">
            <v>43203.631249999999</v>
          </cell>
          <cell r="AF5102" t="str">
            <v>Clos</v>
          </cell>
        </row>
        <row r="5103">
          <cell r="C5103" t="str">
            <v>Avril 2018</v>
          </cell>
          <cell r="D5103" t="str">
            <v>Sem 15 2018</v>
          </cell>
          <cell r="E5103">
            <v>43203.633333333331</v>
          </cell>
          <cell r="AF5103" t="str">
            <v>Clos</v>
          </cell>
        </row>
        <row r="5104">
          <cell r="C5104" t="str">
            <v>Avril 2018</v>
          </cell>
          <cell r="D5104" t="str">
            <v>Sem 15 2018</v>
          </cell>
          <cell r="E5104">
            <v>43203.636805555558</v>
          </cell>
          <cell r="AF5104" t="str">
            <v>Clos</v>
          </cell>
        </row>
        <row r="5105">
          <cell r="C5105" t="str">
            <v>Avril 2018</v>
          </cell>
          <cell r="D5105" t="str">
            <v>Sem 15 2018</v>
          </cell>
          <cell r="E5105">
            <v>43203.648611111108</v>
          </cell>
          <cell r="AF5105" t="str">
            <v>Clos</v>
          </cell>
        </row>
        <row r="5106">
          <cell r="C5106" t="str">
            <v>Avril 2018</v>
          </cell>
          <cell r="D5106" t="str">
            <v>Sem 15 2018</v>
          </cell>
          <cell r="E5106">
            <v>43203.667361111111</v>
          </cell>
          <cell r="AF5106" t="str">
            <v>Clos</v>
          </cell>
        </row>
        <row r="5107">
          <cell r="C5107" t="str">
            <v>Avril 2018</v>
          </cell>
          <cell r="D5107" t="str">
            <v>Sem 15 2018</v>
          </cell>
          <cell r="E5107">
            <v>43203.673611111109</v>
          </cell>
          <cell r="AF5107" t="str">
            <v>Clos</v>
          </cell>
        </row>
        <row r="5108">
          <cell r="C5108" t="str">
            <v>Avril 2018</v>
          </cell>
          <cell r="D5108" t="str">
            <v>Sem 15 2018</v>
          </cell>
          <cell r="E5108">
            <v>43203.674305555556</v>
          </cell>
          <cell r="AF5108" t="str">
            <v>Clos</v>
          </cell>
        </row>
        <row r="5109">
          <cell r="C5109" t="str">
            <v>Avril 2018</v>
          </cell>
          <cell r="D5109" t="str">
            <v>Sem 15 2018</v>
          </cell>
          <cell r="E5109">
            <v>43203.677083333336</v>
          </cell>
          <cell r="AF5109" t="str">
            <v>Clos</v>
          </cell>
        </row>
        <row r="5110">
          <cell r="C5110" t="str">
            <v>Avril 2018</v>
          </cell>
          <cell r="D5110" t="str">
            <v>Sem 15 2018</v>
          </cell>
          <cell r="E5110">
            <v>43203.703472222223</v>
          </cell>
          <cell r="AF5110" t="str">
            <v>Clos</v>
          </cell>
        </row>
        <row r="5111">
          <cell r="C5111" t="str">
            <v>Avril 2018</v>
          </cell>
          <cell r="D5111" t="str">
            <v>Sem 15 2018</v>
          </cell>
          <cell r="E5111">
            <v>43203.710416666669</v>
          </cell>
          <cell r="AF5111" t="str">
            <v>Clos</v>
          </cell>
        </row>
        <row r="5112">
          <cell r="C5112" t="str">
            <v>Avril 2018</v>
          </cell>
          <cell r="D5112" t="str">
            <v>Sem 15 2018</v>
          </cell>
          <cell r="E5112">
            <v>43203.711805555555</v>
          </cell>
          <cell r="AF5112" t="str">
            <v>Clos</v>
          </cell>
        </row>
        <row r="5113">
          <cell r="C5113" t="str">
            <v>Avril 2018</v>
          </cell>
          <cell r="D5113" t="str">
            <v>Sem 15 2018</v>
          </cell>
          <cell r="E5113">
            <v>43203.712500000001</v>
          </cell>
          <cell r="AF5113" t="str">
            <v>Clos</v>
          </cell>
        </row>
        <row r="5114">
          <cell r="C5114" t="str">
            <v>Avril 2018</v>
          </cell>
          <cell r="D5114" t="str">
            <v>Sem 15 2018</v>
          </cell>
          <cell r="E5114">
            <v>43203.719444444447</v>
          </cell>
          <cell r="AF5114" t="str">
            <v>Clos</v>
          </cell>
        </row>
        <row r="5115">
          <cell r="C5115" t="str">
            <v>Avril 2018</v>
          </cell>
          <cell r="D5115" t="str">
            <v>Sem 15 2018</v>
          </cell>
          <cell r="E5115">
            <v>43203.747916666667</v>
          </cell>
          <cell r="AF5115" t="str">
            <v>Clos</v>
          </cell>
        </row>
        <row r="5116">
          <cell r="C5116" t="str">
            <v>Avril 2018</v>
          </cell>
          <cell r="D5116" t="str">
            <v>Sem 15 2018</v>
          </cell>
          <cell r="E5116">
            <v>43203.775694444441</v>
          </cell>
          <cell r="AF5116" t="str">
            <v>Clos</v>
          </cell>
        </row>
        <row r="5117">
          <cell r="C5117" t="str">
            <v>Avril 2018</v>
          </cell>
          <cell r="D5117" t="str">
            <v>Sem 16 2018</v>
          </cell>
          <cell r="E5117">
            <v>43206.399305555555</v>
          </cell>
          <cell r="AF5117" t="str">
            <v>Clos</v>
          </cell>
        </row>
        <row r="5118">
          <cell r="C5118" t="str">
            <v>Avril 2018</v>
          </cell>
          <cell r="D5118" t="str">
            <v>Sem 16 2018</v>
          </cell>
          <cell r="E5118">
            <v>43206.45208333333</v>
          </cell>
          <cell r="AF5118" t="str">
            <v>Clos</v>
          </cell>
        </row>
        <row r="5119">
          <cell r="C5119" t="str">
            <v>Avril 2018</v>
          </cell>
          <cell r="D5119" t="str">
            <v>Sem 16 2018</v>
          </cell>
          <cell r="E5119">
            <v>43206.48541666667</v>
          </cell>
          <cell r="AF5119" t="str">
            <v>Clos</v>
          </cell>
        </row>
        <row r="5120">
          <cell r="C5120" t="str">
            <v>Avril 2018</v>
          </cell>
          <cell r="D5120" t="str">
            <v>Sem 16 2018</v>
          </cell>
          <cell r="E5120">
            <v>43206.495138888888</v>
          </cell>
          <cell r="AF5120" t="str">
            <v>Clos</v>
          </cell>
        </row>
        <row r="5121">
          <cell r="C5121" t="str">
            <v>Avril 2018</v>
          </cell>
          <cell r="D5121" t="str">
            <v>Sem 16 2018</v>
          </cell>
          <cell r="E5121">
            <v>43206.49722222222</v>
          </cell>
          <cell r="AF5121" t="str">
            <v>Clos</v>
          </cell>
        </row>
        <row r="5122">
          <cell r="C5122" t="str">
            <v>Avril 2018</v>
          </cell>
          <cell r="D5122" t="str">
            <v>Sem 16 2018</v>
          </cell>
          <cell r="E5122">
            <v>43206.5</v>
          </cell>
          <cell r="AF5122" t="str">
            <v>Clos</v>
          </cell>
        </row>
        <row r="5123">
          <cell r="C5123" t="str">
            <v>Avril 2018</v>
          </cell>
          <cell r="D5123" t="str">
            <v>Sem 16 2018</v>
          </cell>
          <cell r="E5123">
            <v>43206.507638888892</v>
          </cell>
          <cell r="AF5123" t="str">
            <v>Clos</v>
          </cell>
        </row>
        <row r="5124">
          <cell r="C5124" t="str">
            <v>Avril 2018</v>
          </cell>
          <cell r="D5124" t="str">
            <v>Sem 16 2018</v>
          </cell>
          <cell r="E5124">
            <v>43206.520833333336</v>
          </cell>
          <cell r="AF5124" t="str">
            <v>Clos</v>
          </cell>
        </row>
        <row r="5125">
          <cell r="C5125" t="str">
            <v>Avril 2018</v>
          </cell>
          <cell r="D5125" t="str">
            <v>Sem 16 2018</v>
          </cell>
          <cell r="E5125">
            <v>43206.527083333334</v>
          </cell>
          <cell r="AF5125" t="str">
            <v>Clos</v>
          </cell>
        </row>
        <row r="5126">
          <cell r="C5126" t="str">
            <v>Avril 2018</v>
          </cell>
          <cell r="D5126" t="str">
            <v>Sem 16 2018</v>
          </cell>
          <cell r="E5126">
            <v>43206.539583333331</v>
          </cell>
          <cell r="AF5126" t="str">
            <v>Clos</v>
          </cell>
        </row>
        <row r="5127">
          <cell r="C5127" t="str">
            <v>Avril 2018</v>
          </cell>
          <cell r="D5127" t="str">
            <v>Sem 16 2018</v>
          </cell>
          <cell r="E5127">
            <v>43206.585416666669</v>
          </cell>
          <cell r="AF5127" t="str">
            <v>Clos</v>
          </cell>
        </row>
        <row r="5128">
          <cell r="C5128" t="str">
            <v>Avril 2018</v>
          </cell>
          <cell r="D5128" t="str">
            <v>Sem 16 2018</v>
          </cell>
          <cell r="E5128">
            <v>43206.630555555559</v>
          </cell>
          <cell r="AF5128" t="str">
            <v>Clos</v>
          </cell>
        </row>
        <row r="5129">
          <cell r="C5129" t="str">
            <v>Avril 2018</v>
          </cell>
          <cell r="D5129" t="str">
            <v>Sem 16 2018</v>
          </cell>
          <cell r="E5129">
            <v>43206.654861111114</v>
          </cell>
          <cell r="AF5129" t="str">
            <v>Clos</v>
          </cell>
        </row>
        <row r="5130">
          <cell r="C5130" t="str">
            <v>Avril 2018</v>
          </cell>
          <cell r="D5130" t="str">
            <v>Sem 16 2018</v>
          </cell>
          <cell r="E5130">
            <v>43206.660416666666</v>
          </cell>
          <cell r="AF5130" t="str">
            <v>Clos</v>
          </cell>
        </row>
        <row r="5131">
          <cell r="C5131" t="str">
            <v>Avril 2018</v>
          </cell>
          <cell r="D5131" t="str">
            <v>Sem 16 2018</v>
          </cell>
          <cell r="E5131">
            <v>43206.666666666664</v>
          </cell>
          <cell r="AF5131" t="str">
            <v>Clos</v>
          </cell>
        </row>
        <row r="5132">
          <cell r="C5132" t="str">
            <v>Avril 2018</v>
          </cell>
          <cell r="D5132" t="str">
            <v>Sem 16 2018</v>
          </cell>
          <cell r="E5132">
            <v>43206.677083333336</v>
          </cell>
          <cell r="AF5132" t="str">
            <v>Clos</v>
          </cell>
        </row>
        <row r="5133">
          <cell r="C5133" t="str">
            <v>Avril 2018</v>
          </cell>
          <cell r="D5133" t="str">
            <v>Sem 16 2018</v>
          </cell>
          <cell r="E5133">
            <v>43206.71597222222</v>
          </cell>
          <cell r="AF5133" t="str">
            <v>Clos</v>
          </cell>
        </row>
        <row r="5134">
          <cell r="C5134" t="str">
            <v>Avril 2018</v>
          </cell>
          <cell r="D5134" t="str">
            <v>Sem 16 2018</v>
          </cell>
          <cell r="E5134">
            <v>43206.724305555559</v>
          </cell>
          <cell r="AF5134" t="str">
            <v>Clos</v>
          </cell>
        </row>
        <row r="5135">
          <cell r="C5135" t="str">
            <v>Avril 2018</v>
          </cell>
          <cell r="D5135" t="str">
            <v>Sem 16 2018</v>
          </cell>
          <cell r="E5135">
            <v>43206.727083333331</v>
          </cell>
          <cell r="AF5135" t="str">
            <v>Clos</v>
          </cell>
        </row>
        <row r="5136">
          <cell r="C5136" t="str">
            <v>Avril 2018</v>
          </cell>
          <cell r="D5136" t="str">
            <v>Sem 16 2018</v>
          </cell>
          <cell r="E5136">
            <v>43207.388888888891</v>
          </cell>
          <cell r="AF5136" t="str">
            <v>Clos</v>
          </cell>
        </row>
        <row r="5137">
          <cell r="C5137" t="str">
            <v>Avril 2018</v>
          </cell>
          <cell r="D5137" t="str">
            <v>Sem 16 2018</v>
          </cell>
          <cell r="E5137">
            <v>43207.413888888892</v>
          </cell>
          <cell r="AF5137" t="str">
            <v>Clos</v>
          </cell>
        </row>
        <row r="5138">
          <cell r="C5138" t="str">
            <v>Avril 2018</v>
          </cell>
          <cell r="D5138" t="str">
            <v>Sem 16 2018</v>
          </cell>
          <cell r="E5138">
            <v>43207.459027777775</v>
          </cell>
          <cell r="AF5138" t="str">
            <v>Clos</v>
          </cell>
        </row>
        <row r="5139">
          <cell r="C5139" t="str">
            <v>Avril 2018</v>
          </cell>
          <cell r="D5139" t="str">
            <v>Sem 16 2018</v>
          </cell>
          <cell r="E5139">
            <v>43207.460416666669</v>
          </cell>
          <cell r="AF5139" t="str">
            <v>Clos</v>
          </cell>
        </row>
        <row r="5140">
          <cell r="C5140" t="str">
            <v>Avril 2018</v>
          </cell>
          <cell r="D5140" t="str">
            <v>Sem 16 2018</v>
          </cell>
          <cell r="E5140">
            <v>43207.47152777778</v>
          </cell>
          <cell r="AF5140" t="str">
            <v>Clos</v>
          </cell>
        </row>
        <row r="5141">
          <cell r="C5141" t="str">
            <v>Avril 2018</v>
          </cell>
          <cell r="D5141" t="str">
            <v>Sem 16 2018</v>
          </cell>
          <cell r="E5141">
            <v>43207.474305555559</v>
          </cell>
          <cell r="AF5141" t="str">
            <v>Clos</v>
          </cell>
        </row>
        <row r="5142">
          <cell r="C5142" t="str">
            <v>Avril 2018</v>
          </cell>
          <cell r="D5142" t="str">
            <v>Sem 16 2018</v>
          </cell>
          <cell r="E5142">
            <v>43207.477083333331</v>
          </cell>
          <cell r="AF5142" t="str">
            <v>Clos</v>
          </cell>
        </row>
        <row r="5143">
          <cell r="C5143" t="str">
            <v>Avril 2018</v>
          </cell>
          <cell r="D5143" t="str">
            <v>Sem 16 2018</v>
          </cell>
          <cell r="E5143">
            <v>43207.488888888889</v>
          </cell>
          <cell r="AF5143" t="str">
            <v>Clos</v>
          </cell>
        </row>
        <row r="5144">
          <cell r="C5144" t="str">
            <v>Avril 2018</v>
          </cell>
          <cell r="D5144" t="str">
            <v>Sem 16 2018</v>
          </cell>
          <cell r="E5144">
            <v>43207.500694444447</v>
          </cell>
          <cell r="AF5144" t="str">
            <v>Clos</v>
          </cell>
        </row>
        <row r="5145">
          <cell r="C5145" t="str">
            <v>Avril 2018</v>
          </cell>
          <cell r="D5145" t="str">
            <v>Sem 16 2018</v>
          </cell>
          <cell r="E5145">
            <v>43207.579861111109</v>
          </cell>
          <cell r="AF5145" t="str">
            <v>Clos</v>
          </cell>
        </row>
        <row r="5146">
          <cell r="C5146" t="str">
            <v>Avril 2018</v>
          </cell>
          <cell r="D5146" t="str">
            <v>Sem 16 2018</v>
          </cell>
          <cell r="E5146">
            <v>43207.581250000003</v>
          </cell>
          <cell r="AF5146" t="str">
            <v>Clos</v>
          </cell>
        </row>
        <row r="5147">
          <cell r="C5147" t="str">
            <v>Avril 2018</v>
          </cell>
          <cell r="D5147" t="str">
            <v>Sem 16 2018</v>
          </cell>
          <cell r="E5147">
            <v>43207.590277777781</v>
          </cell>
          <cell r="AF5147" t="str">
            <v>Clos</v>
          </cell>
        </row>
        <row r="5148">
          <cell r="C5148" t="str">
            <v>Avril 2018</v>
          </cell>
          <cell r="D5148" t="str">
            <v>Sem 16 2018</v>
          </cell>
          <cell r="E5148">
            <v>43207.59375</v>
          </cell>
          <cell r="AF5148" t="str">
            <v>Clos</v>
          </cell>
        </row>
        <row r="5149">
          <cell r="C5149" t="str">
            <v>Avril 2018</v>
          </cell>
          <cell r="D5149" t="str">
            <v>Sem 16 2018</v>
          </cell>
          <cell r="E5149">
            <v>43207.6</v>
          </cell>
          <cell r="AF5149" t="str">
            <v>Clos</v>
          </cell>
        </row>
        <row r="5150">
          <cell r="C5150" t="str">
            <v>Avril 2018</v>
          </cell>
          <cell r="D5150" t="str">
            <v>Sem 16 2018</v>
          </cell>
          <cell r="E5150">
            <v>43207.611805555556</v>
          </cell>
          <cell r="AF5150" t="str">
            <v>Clos</v>
          </cell>
        </row>
        <row r="5151">
          <cell r="C5151" t="str">
            <v>Avril 2018</v>
          </cell>
          <cell r="D5151" t="str">
            <v>Sem 16 2018</v>
          </cell>
          <cell r="E5151">
            <v>43207.636111111111</v>
          </cell>
          <cell r="AF5151" t="str">
            <v>Clos</v>
          </cell>
        </row>
        <row r="5152">
          <cell r="C5152" t="str">
            <v>Avril 2018</v>
          </cell>
          <cell r="D5152" t="str">
            <v>Sem 16 2018</v>
          </cell>
          <cell r="E5152">
            <v>43207.647222222222</v>
          </cell>
          <cell r="AF5152" t="str">
            <v>Clos</v>
          </cell>
        </row>
        <row r="5153">
          <cell r="C5153" t="str">
            <v>Avril 2018</v>
          </cell>
          <cell r="D5153" t="str">
            <v>Sem 16 2018</v>
          </cell>
          <cell r="E5153">
            <v>43207.65902777778</v>
          </cell>
          <cell r="AF5153" t="str">
            <v>Clos</v>
          </cell>
        </row>
        <row r="5154">
          <cell r="C5154" t="str">
            <v>Avril 2018</v>
          </cell>
          <cell r="D5154" t="str">
            <v>Sem 16 2018</v>
          </cell>
          <cell r="E5154">
            <v>43207.660416666666</v>
          </cell>
          <cell r="AF5154" t="str">
            <v>Clos</v>
          </cell>
        </row>
        <row r="5155">
          <cell r="C5155" t="str">
            <v>Avril 2018</v>
          </cell>
          <cell r="D5155" t="str">
            <v>Sem 16 2018</v>
          </cell>
          <cell r="E5155">
            <v>43207.669444444444</v>
          </cell>
          <cell r="AF5155" t="str">
            <v>Clos</v>
          </cell>
        </row>
        <row r="5156">
          <cell r="C5156" t="str">
            <v>Avril 2018</v>
          </cell>
          <cell r="D5156" t="str">
            <v>Sem 16 2018</v>
          </cell>
          <cell r="E5156">
            <v>43207.679861111108</v>
          </cell>
          <cell r="AF5156" t="str">
            <v>Clos</v>
          </cell>
        </row>
        <row r="5157">
          <cell r="C5157" t="str">
            <v>Avril 2018</v>
          </cell>
          <cell r="D5157" t="str">
            <v>Sem 16 2018</v>
          </cell>
          <cell r="E5157">
            <v>43207.686805555553</v>
          </cell>
          <cell r="AF5157" t="str">
            <v>Clos</v>
          </cell>
        </row>
        <row r="5158">
          <cell r="C5158" t="str">
            <v>Avril 2018</v>
          </cell>
          <cell r="D5158" t="str">
            <v>Sem 16 2018</v>
          </cell>
          <cell r="E5158">
            <v>43207.712500000001</v>
          </cell>
          <cell r="AF5158" t="str">
            <v>Clos</v>
          </cell>
        </row>
        <row r="5159">
          <cell r="C5159" t="str">
            <v>Avril 2018</v>
          </cell>
          <cell r="D5159" t="str">
            <v>Sem 16 2018</v>
          </cell>
          <cell r="E5159">
            <v>43207.712500000001</v>
          </cell>
          <cell r="AF5159" t="str">
            <v>Clos</v>
          </cell>
        </row>
        <row r="5160">
          <cell r="C5160" t="str">
            <v>Avril 2018</v>
          </cell>
          <cell r="D5160" t="str">
            <v>Sem 16 2018</v>
          </cell>
          <cell r="E5160">
            <v>43207.71875</v>
          </cell>
          <cell r="AF5160" t="str">
            <v>Clos</v>
          </cell>
        </row>
        <row r="5161">
          <cell r="C5161" t="str">
            <v>Avril 2018</v>
          </cell>
          <cell r="D5161" t="str">
            <v>Sem 16 2018</v>
          </cell>
          <cell r="E5161">
            <v>43207.73333333333</v>
          </cell>
          <cell r="AF5161" t="str">
            <v>Clos</v>
          </cell>
        </row>
        <row r="5162">
          <cell r="C5162" t="str">
            <v>Avril 2018</v>
          </cell>
          <cell r="D5162" t="str">
            <v>Sem 16 2018</v>
          </cell>
          <cell r="E5162">
            <v>43207.792361111111</v>
          </cell>
          <cell r="AF5162" t="str">
            <v>Clos</v>
          </cell>
        </row>
        <row r="5163">
          <cell r="C5163" t="str">
            <v>Avril 2018</v>
          </cell>
          <cell r="D5163" t="str">
            <v>Sem 16 2018</v>
          </cell>
          <cell r="E5163">
            <v>43207.804166666669</v>
          </cell>
          <cell r="AF5163" t="str">
            <v>Clos</v>
          </cell>
        </row>
        <row r="5164">
          <cell r="C5164" t="str">
            <v>Avril 2018</v>
          </cell>
          <cell r="D5164" t="str">
            <v>Sem 16 2018</v>
          </cell>
          <cell r="E5164">
            <v>43207.824305555558</v>
          </cell>
          <cell r="AF5164" t="str">
            <v>Clos</v>
          </cell>
        </row>
        <row r="5165">
          <cell r="C5165" t="str">
            <v>Avril 2018</v>
          </cell>
          <cell r="D5165" t="str">
            <v>Sem 16 2018</v>
          </cell>
          <cell r="E5165">
            <v>43207.930555555555</v>
          </cell>
          <cell r="AF5165" t="str">
            <v>Clos</v>
          </cell>
        </row>
        <row r="5166">
          <cell r="C5166" t="str">
            <v>Avril 2018</v>
          </cell>
          <cell r="D5166" t="str">
            <v>Sem 16 2018</v>
          </cell>
          <cell r="E5166">
            <v>43208.372916666667</v>
          </cell>
          <cell r="AF5166" t="str">
            <v>Clos</v>
          </cell>
        </row>
        <row r="5167">
          <cell r="C5167" t="str">
            <v>Avril 2018</v>
          </cell>
          <cell r="D5167" t="str">
            <v>Sem 16 2018</v>
          </cell>
          <cell r="E5167">
            <v>43208.411805555559</v>
          </cell>
          <cell r="AF5167" t="str">
            <v>Clos</v>
          </cell>
        </row>
        <row r="5168">
          <cell r="C5168" t="str">
            <v>Avril 2018</v>
          </cell>
          <cell r="D5168" t="str">
            <v>Sem 16 2018</v>
          </cell>
          <cell r="E5168">
            <v>43208.423611111109</v>
          </cell>
          <cell r="AF5168" t="str">
            <v>Clos</v>
          </cell>
        </row>
        <row r="5169">
          <cell r="C5169" t="str">
            <v>Avril 2018</v>
          </cell>
          <cell r="D5169" t="str">
            <v>Sem 16 2018</v>
          </cell>
          <cell r="E5169">
            <v>43208.439583333333</v>
          </cell>
          <cell r="AF5169" t="str">
            <v>Clos</v>
          </cell>
        </row>
        <row r="5170">
          <cell r="C5170" t="str">
            <v>Avril 2018</v>
          </cell>
          <cell r="D5170" t="str">
            <v>Sem 16 2018</v>
          </cell>
          <cell r="E5170">
            <v>43208.447916666664</v>
          </cell>
          <cell r="AF5170" t="str">
            <v>Clos</v>
          </cell>
        </row>
        <row r="5171">
          <cell r="C5171" t="str">
            <v>Avril 2018</v>
          </cell>
          <cell r="D5171" t="str">
            <v>Sem 16 2018</v>
          </cell>
          <cell r="E5171">
            <v>43208.45208333333</v>
          </cell>
          <cell r="AF5171" t="str">
            <v>Clos</v>
          </cell>
        </row>
        <row r="5172">
          <cell r="C5172" t="str">
            <v>Avril 2018</v>
          </cell>
          <cell r="D5172" t="str">
            <v>Sem 16 2018</v>
          </cell>
          <cell r="E5172">
            <v>43208.455555555556</v>
          </cell>
          <cell r="AF5172" t="str">
            <v>Clos</v>
          </cell>
        </row>
        <row r="5173">
          <cell r="C5173" t="str">
            <v>Avril 2018</v>
          </cell>
          <cell r="D5173" t="str">
            <v>Sem 16 2018</v>
          </cell>
          <cell r="E5173">
            <v>43208.462500000001</v>
          </cell>
          <cell r="AF5173" t="str">
            <v>Clos</v>
          </cell>
        </row>
        <row r="5174">
          <cell r="C5174" t="str">
            <v>Avril 2018</v>
          </cell>
          <cell r="D5174" t="str">
            <v>Sem 16 2018</v>
          </cell>
          <cell r="E5174">
            <v>43208.477083333331</v>
          </cell>
          <cell r="AF5174" t="str">
            <v>Clos</v>
          </cell>
        </row>
        <row r="5175">
          <cell r="C5175" t="str">
            <v>Avril 2018</v>
          </cell>
          <cell r="D5175" t="str">
            <v>Sem 16 2018</v>
          </cell>
          <cell r="E5175">
            <v>43208.606249999997</v>
          </cell>
          <cell r="AF5175" t="str">
            <v>Clos</v>
          </cell>
        </row>
        <row r="5176">
          <cell r="C5176" t="str">
            <v>Avril 2018</v>
          </cell>
          <cell r="D5176" t="str">
            <v>Sem 16 2018</v>
          </cell>
          <cell r="E5176">
            <v>43208.611111111109</v>
          </cell>
          <cell r="AF5176" t="str">
            <v>Clos</v>
          </cell>
        </row>
        <row r="5177">
          <cell r="C5177" t="str">
            <v>Avril 2018</v>
          </cell>
          <cell r="D5177" t="str">
            <v>Sem 16 2018</v>
          </cell>
          <cell r="E5177">
            <v>43208.615972222222</v>
          </cell>
          <cell r="AF5177" t="str">
            <v>Clos</v>
          </cell>
        </row>
        <row r="5178">
          <cell r="C5178" t="str">
            <v>Avril 2018</v>
          </cell>
          <cell r="D5178" t="str">
            <v>Sem 16 2018</v>
          </cell>
          <cell r="E5178">
            <v>43208.621527777781</v>
          </cell>
          <cell r="AF5178" t="str">
            <v>Clos</v>
          </cell>
        </row>
        <row r="5179">
          <cell r="C5179" t="str">
            <v>Avril 2018</v>
          </cell>
          <cell r="D5179" t="str">
            <v>Sem 16 2018</v>
          </cell>
          <cell r="E5179">
            <v>43208.640972222223</v>
          </cell>
          <cell r="AF5179" t="str">
            <v>Clos</v>
          </cell>
        </row>
        <row r="5180">
          <cell r="C5180" t="str">
            <v>Avril 2018</v>
          </cell>
          <cell r="D5180" t="str">
            <v>Sem 16 2018</v>
          </cell>
          <cell r="E5180">
            <v>43208.642361111109</v>
          </cell>
          <cell r="AF5180" t="str">
            <v>Clos</v>
          </cell>
        </row>
        <row r="5181">
          <cell r="C5181" t="str">
            <v>Avril 2018</v>
          </cell>
          <cell r="D5181" t="str">
            <v>Sem 16 2018</v>
          </cell>
          <cell r="E5181">
            <v>43208.645833333336</v>
          </cell>
          <cell r="AF5181" t="str">
            <v>Clos</v>
          </cell>
        </row>
        <row r="5182">
          <cell r="C5182" t="str">
            <v>Avril 2018</v>
          </cell>
          <cell r="D5182" t="str">
            <v>Sem 16 2018</v>
          </cell>
          <cell r="E5182">
            <v>43208.645833333336</v>
          </cell>
          <cell r="AF5182" t="str">
            <v>Clos</v>
          </cell>
        </row>
        <row r="5183">
          <cell r="C5183" t="str">
            <v>Avril 2018</v>
          </cell>
          <cell r="D5183" t="str">
            <v>Sem 16 2018</v>
          </cell>
          <cell r="E5183">
            <v>43208.65</v>
          </cell>
          <cell r="AF5183" t="str">
            <v>Clos</v>
          </cell>
        </row>
        <row r="5184">
          <cell r="C5184" t="str">
            <v>Avril 2018</v>
          </cell>
          <cell r="D5184" t="str">
            <v>Sem 16 2018</v>
          </cell>
          <cell r="E5184">
            <v>43208.658333333333</v>
          </cell>
          <cell r="AF5184" t="str">
            <v>Clos</v>
          </cell>
        </row>
        <row r="5185">
          <cell r="C5185" t="str">
            <v>Avril 2018</v>
          </cell>
          <cell r="D5185" t="str">
            <v>Sem 16 2018</v>
          </cell>
          <cell r="E5185">
            <v>43208.686805555553</v>
          </cell>
          <cell r="AF5185" t="str">
            <v>Clos</v>
          </cell>
        </row>
        <row r="5186">
          <cell r="C5186" t="str">
            <v>Avril 2018</v>
          </cell>
          <cell r="D5186" t="str">
            <v>Sem 16 2018</v>
          </cell>
          <cell r="E5186">
            <v>43208.711805555555</v>
          </cell>
          <cell r="AF5186" t="str">
            <v>Clos</v>
          </cell>
        </row>
        <row r="5187">
          <cell r="C5187" t="str">
            <v>Avril 2018</v>
          </cell>
          <cell r="D5187" t="str">
            <v>Sem 16 2018</v>
          </cell>
          <cell r="E5187">
            <v>43208.71875</v>
          </cell>
          <cell r="AF5187" t="str">
            <v>Clos</v>
          </cell>
        </row>
        <row r="5188">
          <cell r="C5188" t="str">
            <v>Avril 2018</v>
          </cell>
          <cell r="D5188" t="str">
            <v>Sem 16 2018</v>
          </cell>
          <cell r="E5188">
            <v>43208.72152777778</v>
          </cell>
          <cell r="AF5188" t="str">
            <v>Clos</v>
          </cell>
        </row>
        <row r="5189">
          <cell r="C5189" t="str">
            <v>Avril 2018</v>
          </cell>
          <cell r="D5189" t="str">
            <v>Sem 16 2018</v>
          </cell>
          <cell r="E5189">
            <v>43208.724305555559</v>
          </cell>
          <cell r="AF5189" t="str">
            <v>Clos</v>
          </cell>
        </row>
        <row r="5190">
          <cell r="C5190" t="str">
            <v>Avril 2018</v>
          </cell>
          <cell r="D5190" t="str">
            <v>Sem 16 2018</v>
          </cell>
          <cell r="E5190">
            <v>43208.726388888892</v>
          </cell>
          <cell r="AF5190" t="str">
            <v>Clos</v>
          </cell>
        </row>
        <row r="5191">
          <cell r="C5191" t="str">
            <v>Avril 2018</v>
          </cell>
          <cell r="D5191" t="str">
            <v>Sem 16 2018</v>
          </cell>
          <cell r="E5191">
            <v>43208.768055555556</v>
          </cell>
          <cell r="AF5191" t="str">
            <v>Clos</v>
          </cell>
        </row>
        <row r="5192">
          <cell r="C5192" t="str">
            <v>Avril 2018</v>
          </cell>
          <cell r="D5192" t="str">
            <v>Sem 16 2018</v>
          </cell>
          <cell r="E5192">
            <v>43208.775000000001</v>
          </cell>
          <cell r="AF5192" t="str">
            <v>Clos</v>
          </cell>
        </row>
        <row r="5193">
          <cell r="C5193" t="str">
            <v>Avril 2018</v>
          </cell>
          <cell r="D5193" t="str">
            <v>Sem 16 2018</v>
          </cell>
          <cell r="E5193">
            <v>43208.840277777781</v>
          </cell>
          <cell r="AF5193" t="str">
            <v>Clos</v>
          </cell>
        </row>
        <row r="5194">
          <cell r="C5194" t="str">
            <v>Avril 2018</v>
          </cell>
          <cell r="D5194" t="str">
            <v>Sem 16 2018</v>
          </cell>
          <cell r="E5194">
            <v>43208.85</v>
          </cell>
          <cell r="AF5194" t="str">
            <v>Clos</v>
          </cell>
        </row>
        <row r="5195">
          <cell r="C5195" t="str">
            <v>Avril 2018</v>
          </cell>
          <cell r="D5195" t="str">
            <v>Sem 16 2018</v>
          </cell>
          <cell r="E5195">
            <v>43208.852083333331</v>
          </cell>
          <cell r="AF5195" t="str">
            <v>Clos</v>
          </cell>
        </row>
        <row r="5196">
          <cell r="C5196" t="str">
            <v>Avril 2018</v>
          </cell>
          <cell r="D5196" t="str">
            <v>Sem 16 2018</v>
          </cell>
          <cell r="E5196">
            <v>43208.870138888888</v>
          </cell>
          <cell r="AF5196" t="str">
            <v>Clos</v>
          </cell>
        </row>
        <row r="5197">
          <cell r="C5197" t="str">
            <v>Avril 2018</v>
          </cell>
          <cell r="D5197" t="str">
            <v>Sem 16 2018</v>
          </cell>
          <cell r="E5197">
            <v>43208.913888888892</v>
          </cell>
          <cell r="AF5197" t="str">
            <v>Clos</v>
          </cell>
        </row>
        <row r="5198">
          <cell r="C5198" t="str">
            <v>Avril 2018</v>
          </cell>
          <cell r="D5198" t="str">
            <v>Sem 16 2018</v>
          </cell>
          <cell r="E5198">
            <v>43209.003472222219</v>
          </cell>
          <cell r="AF5198" t="str">
            <v>Clos</v>
          </cell>
        </row>
        <row r="5199">
          <cell r="C5199" t="str">
            <v>Avril 2018</v>
          </cell>
          <cell r="D5199" t="str">
            <v>Sem 16 2018</v>
          </cell>
          <cell r="E5199">
            <v>43209.008333333331</v>
          </cell>
          <cell r="AF5199" t="str">
            <v>Clos</v>
          </cell>
        </row>
        <row r="5200">
          <cell r="C5200" t="str">
            <v>Avril 2018</v>
          </cell>
          <cell r="D5200" t="str">
            <v>Sem 16 2018</v>
          </cell>
          <cell r="E5200">
            <v>43209.428472222222</v>
          </cell>
          <cell r="AF5200" t="str">
            <v>Clos</v>
          </cell>
        </row>
        <row r="5201">
          <cell r="C5201" t="str">
            <v>Avril 2018</v>
          </cell>
          <cell r="D5201" t="str">
            <v>Sem 16 2018</v>
          </cell>
          <cell r="E5201">
            <v>43209.433333333334</v>
          </cell>
          <cell r="AF5201" t="str">
            <v>Clos</v>
          </cell>
        </row>
        <row r="5202">
          <cell r="C5202" t="str">
            <v>Avril 2018</v>
          </cell>
          <cell r="D5202" t="str">
            <v>Sem 16 2018</v>
          </cell>
          <cell r="E5202">
            <v>43209.438194444447</v>
          </cell>
          <cell r="AF5202" t="str">
            <v>Clos</v>
          </cell>
        </row>
        <row r="5203">
          <cell r="C5203" t="str">
            <v>Avril 2018</v>
          </cell>
          <cell r="D5203" t="str">
            <v>Sem 16 2018</v>
          </cell>
          <cell r="E5203">
            <v>43209.465277777781</v>
          </cell>
          <cell r="AF5203" t="str">
            <v>Clos</v>
          </cell>
        </row>
        <row r="5204">
          <cell r="C5204" t="str">
            <v>Avril 2018</v>
          </cell>
          <cell r="D5204" t="str">
            <v>Sem 16 2018</v>
          </cell>
          <cell r="E5204">
            <v>43209.475694444445</v>
          </cell>
          <cell r="AF5204" t="str">
            <v>Clos</v>
          </cell>
        </row>
        <row r="5205">
          <cell r="C5205" t="str">
            <v>Avril 2018</v>
          </cell>
          <cell r="D5205" t="str">
            <v>Sem 16 2018</v>
          </cell>
          <cell r="E5205">
            <v>43209.48333333333</v>
          </cell>
          <cell r="AF5205" t="str">
            <v>Clos</v>
          </cell>
        </row>
        <row r="5206">
          <cell r="C5206" t="str">
            <v>Avril 2018</v>
          </cell>
          <cell r="D5206" t="str">
            <v>Sem 16 2018</v>
          </cell>
          <cell r="E5206">
            <v>43209.525694444441</v>
          </cell>
          <cell r="AF5206" t="str">
            <v>Clos</v>
          </cell>
        </row>
        <row r="5207">
          <cell r="C5207" t="str">
            <v>Avril 2018</v>
          </cell>
          <cell r="D5207" t="str">
            <v>Sem 16 2018</v>
          </cell>
          <cell r="E5207">
            <v>43209.532638888886</v>
          </cell>
          <cell r="AF5207" t="str">
            <v>Clos</v>
          </cell>
        </row>
        <row r="5208">
          <cell r="C5208" t="str">
            <v>Avril 2018</v>
          </cell>
          <cell r="D5208" t="str">
            <v>Sem 16 2018</v>
          </cell>
          <cell r="E5208">
            <v>43209.536111111112</v>
          </cell>
          <cell r="AF5208" t="str">
            <v>Clos</v>
          </cell>
        </row>
        <row r="5209">
          <cell r="C5209" t="str">
            <v>Avril 2018</v>
          </cell>
          <cell r="D5209" t="str">
            <v>Sem 16 2018</v>
          </cell>
          <cell r="E5209">
            <v>43209.59652777778</v>
          </cell>
          <cell r="AF5209" t="str">
            <v>Clos</v>
          </cell>
        </row>
        <row r="5210">
          <cell r="C5210" t="str">
            <v>Avril 2018</v>
          </cell>
          <cell r="D5210" t="str">
            <v>Sem 16 2018</v>
          </cell>
          <cell r="E5210">
            <v>43209.614583333336</v>
          </cell>
          <cell r="AF5210" t="str">
            <v>Clos</v>
          </cell>
        </row>
        <row r="5211">
          <cell r="C5211" t="str">
            <v>Avril 2018</v>
          </cell>
          <cell r="D5211" t="str">
            <v>Sem 16 2018</v>
          </cell>
          <cell r="E5211">
            <v>43209.634027777778</v>
          </cell>
          <cell r="AF5211" t="str">
            <v>Clos</v>
          </cell>
        </row>
        <row r="5212">
          <cell r="C5212" t="str">
            <v>Avril 2018</v>
          </cell>
          <cell r="D5212" t="str">
            <v>Sem 16 2018</v>
          </cell>
          <cell r="E5212">
            <v>43209.646527777775</v>
          </cell>
          <cell r="AF5212" t="str">
            <v>Clos</v>
          </cell>
        </row>
        <row r="5213">
          <cell r="C5213" t="str">
            <v>Avril 2018</v>
          </cell>
          <cell r="D5213" t="str">
            <v>Sem 16 2018</v>
          </cell>
          <cell r="E5213">
            <v>43209.661111111112</v>
          </cell>
          <cell r="AF5213" t="str">
            <v>Clos</v>
          </cell>
        </row>
        <row r="5214">
          <cell r="C5214" t="str">
            <v>Avril 2018</v>
          </cell>
          <cell r="D5214" t="str">
            <v>Sem 16 2018</v>
          </cell>
          <cell r="E5214">
            <v>43209.699305555558</v>
          </cell>
          <cell r="AF5214" t="str">
            <v>Clos</v>
          </cell>
        </row>
        <row r="5215">
          <cell r="C5215" t="str">
            <v>Avril 2018</v>
          </cell>
          <cell r="D5215" t="str">
            <v>Sem 16 2018</v>
          </cell>
          <cell r="E5215">
            <v>43209.70208333333</v>
          </cell>
          <cell r="AF5215" t="str">
            <v>Clos</v>
          </cell>
        </row>
        <row r="5216">
          <cell r="C5216" t="str">
            <v>Avril 2018</v>
          </cell>
          <cell r="D5216" t="str">
            <v>Sem 16 2018</v>
          </cell>
          <cell r="E5216">
            <v>43209.71597222222</v>
          </cell>
          <cell r="AF5216" t="str">
            <v>Clos</v>
          </cell>
        </row>
        <row r="5217">
          <cell r="C5217" t="str">
            <v>Avril 2018</v>
          </cell>
          <cell r="D5217" t="str">
            <v>Sem 16 2018</v>
          </cell>
          <cell r="E5217">
            <v>43209.73333333333</v>
          </cell>
          <cell r="AF5217" t="str">
            <v>Clos</v>
          </cell>
        </row>
        <row r="5218">
          <cell r="C5218" t="str">
            <v>Avril 2018</v>
          </cell>
          <cell r="D5218" t="str">
            <v>Sem 16 2018</v>
          </cell>
          <cell r="E5218">
            <v>43209.73333333333</v>
          </cell>
          <cell r="AF5218" t="str">
            <v>Clos</v>
          </cell>
        </row>
        <row r="5219">
          <cell r="C5219" t="str">
            <v>Avril 2018</v>
          </cell>
          <cell r="D5219" t="str">
            <v>Sem 16 2018</v>
          </cell>
          <cell r="E5219">
            <v>43209.736111111109</v>
          </cell>
          <cell r="AF5219" t="str">
            <v>Clos</v>
          </cell>
        </row>
        <row r="5220">
          <cell r="C5220" t="str">
            <v>Avril 2018</v>
          </cell>
          <cell r="D5220" t="str">
            <v>Sem 16 2018</v>
          </cell>
          <cell r="E5220">
            <v>43209.737500000003</v>
          </cell>
          <cell r="AF5220" t="str">
            <v>Clos</v>
          </cell>
        </row>
        <row r="5221">
          <cell r="C5221" t="str">
            <v>Avril 2018</v>
          </cell>
          <cell r="D5221" t="str">
            <v>Sem 16 2018</v>
          </cell>
          <cell r="E5221">
            <v>43209.739583333336</v>
          </cell>
          <cell r="AF5221" t="str">
            <v>Clos</v>
          </cell>
        </row>
        <row r="5222">
          <cell r="C5222" t="str">
            <v>Avril 2018</v>
          </cell>
          <cell r="D5222" t="str">
            <v>Sem 16 2018</v>
          </cell>
          <cell r="E5222">
            <v>43209.836111111108</v>
          </cell>
          <cell r="AF5222" t="str">
            <v>Clos</v>
          </cell>
        </row>
        <row r="5223">
          <cell r="C5223" t="str">
            <v>Avril 2018</v>
          </cell>
          <cell r="D5223" t="str">
            <v>Sem 16 2018</v>
          </cell>
          <cell r="E5223">
            <v>43209.869444444441</v>
          </cell>
          <cell r="AF5223" t="str">
            <v>Clos</v>
          </cell>
        </row>
        <row r="5224">
          <cell r="C5224" t="str">
            <v>Avril 2018</v>
          </cell>
          <cell r="D5224" t="str">
            <v>Sem 16 2018</v>
          </cell>
          <cell r="E5224">
            <v>43209.900694444441</v>
          </cell>
          <cell r="AF5224" t="str">
            <v>Clos</v>
          </cell>
        </row>
        <row r="5225">
          <cell r="C5225" t="str">
            <v>Avril 2018</v>
          </cell>
          <cell r="D5225" t="str">
            <v>Sem 16 2018</v>
          </cell>
          <cell r="E5225">
            <v>43209.947916666664</v>
          </cell>
          <cell r="AF5225" t="str">
            <v>Clos</v>
          </cell>
        </row>
        <row r="5226">
          <cell r="C5226" t="str">
            <v>Avril 2018</v>
          </cell>
          <cell r="D5226" t="str">
            <v>Sem 16 2018</v>
          </cell>
          <cell r="E5226">
            <v>43210.320138888892</v>
          </cell>
          <cell r="AF5226" t="str">
            <v>Clos</v>
          </cell>
        </row>
        <row r="5227">
          <cell r="C5227" t="str">
            <v>Avril 2018</v>
          </cell>
          <cell r="D5227" t="str">
            <v>Sem 16 2018</v>
          </cell>
          <cell r="E5227">
            <v>43210.395138888889</v>
          </cell>
          <cell r="AF5227" t="str">
            <v>Clos</v>
          </cell>
        </row>
        <row r="5228">
          <cell r="C5228" t="str">
            <v>Avril 2018</v>
          </cell>
          <cell r="D5228" t="str">
            <v>Sem 16 2018</v>
          </cell>
          <cell r="E5228">
            <v>43210.414583333331</v>
          </cell>
          <cell r="AF5228" t="str">
            <v>Clos</v>
          </cell>
        </row>
        <row r="5229">
          <cell r="C5229" t="str">
            <v>Avril 2018</v>
          </cell>
          <cell r="D5229" t="str">
            <v>Sem 16 2018</v>
          </cell>
          <cell r="E5229">
            <v>43210.415277777778</v>
          </cell>
          <cell r="AF5229" t="str">
            <v>Clos</v>
          </cell>
        </row>
        <row r="5230">
          <cell r="C5230" t="str">
            <v>Avril 2018</v>
          </cell>
          <cell r="D5230" t="str">
            <v>Sem 16 2018</v>
          </cell>
          <cell r="E5230">
            <v>43210.438888888886</v>
          </cell>
          <cell r="AF5230" t="str">
            <v>Clos</v>
          </cell>
        </row>
        <row r="5231">
          <cell r="C5231" t="str">
            <v>Avril 2018</v>
          </cell>
          <cell r="D5231" t="str">
            <v>Sem 16 2018</v>
          </cell>
          <cell r="E5231">
            <v>43210.449305555558</v>
          </cell>
          <cell r="AF5231" t="str">
            <v>Clos</v>
          </cell>
        </row>
        <row r="5232">
          <cell r="C5232" t="str">
            <v>Avril 2018</v>
          </cell>
          <cell r="D5232" t="str">
            <v>Sem 16 2018</v>
          </cell>
          <cell r="E5232">
            <v>43210.46875</v>
          </cell>
          <cell r="AF5232" t="str">
            <v>Clos</v>
          </cell>
        </row>
        <row r="5233">
          <cell r="C5233" t="str">
            <v>Avril 2018</v>
          </cell>
          <cell r="D5233" t="str">
            <v>Sem 16 2018</v>
          </cell>
          <cell r="E5233">
            <v>43210.474305555559</v>
          </cell>
          <cell r="AF5233" t="str">
            <v>Clos</v>
          </cell>
        </row>
        <row r="5234">
          <cell r="C5234" t="str">
            <v>Avril 2018</v>
          </cell>
          <cell r="D5234" t="str">
            <v>Sem 16 2018</v>
          </cell>
          <cell r="E5234">
            <v>43210.480555555558</v>
          </cell>
          <cell r="AF5234" t="str">
            <v>Clos</v>
          </cell>
        </row>
        <row r="5235">
          <cell r="C5235" t="str">
            <v>Avril 2018</v>
          </cell>
          <cell r="D5235" t="str">
            <v>Sem 16 2018</v>
          </cell>
          <cell r="E5235">
            <v>43210.484027777777</v>
          </cell>
          <cell r="AF5235" t="str">
            <v>Clos</v>
          </cell>
        </row>
        <row r="5236">
          <cell r="C5236" t="str">
            <v>Avril 2018</v>
          </cell>
          <cell r="D5236" t="str">
            <v>Sem 16 2018</v>
          </cell>
          <cell r="E5236">
            <v>43210.48541666667</v>
          </cell>
          <cell r="AF5236" t="str">
            <v>Clos</v>
          </cell>
        </row>
        <row r="5237">
          <cell r="C5237" t="str">
            <v>Avril 2018</v>
          </cell>
          <cell r="D5237" t="str">
            <v>Sem 16 2018</v>
          </cell>
          <cell r="E5237">
            <v>43210.509722222225</v>
          </cell>
          <cell r="AF5237" t="str">
            <v>Clos</v>
          </cell>
        </row>
        <row r="5238">
          <cell r="C5238" t="str">
            <v>Avril 2018</v>
          </cell>
          <cell r="D5238" t="str">
            <v>Sem 16 2018</v>
          </cell>
          <cell r="E5238">
            <v>43210.512499999997</v>
          </cell>
          <cell r="AF5238" t="str">
            <v>Clos</v>
          </cell>
        </row>
        <row r="5239">
          <cell r="C5239" t="str">
            <v>Avril 2018</v>
          </cell>
          <cell r="D5239" t="str">
            <v>Sem 16 2018</v>
          </cell>
          <cell r="E5239">
            <v>43210.6</v>
          </cell>
          <cell r="AF5239" t="str">
            <v>Clos</v>
          </cell>
        </row>
        <row r="5240">
          <cell r="C5240" t="str">
            <v>Avril 2018</v>
          </cell>
          <cell r="D5240" t="str">
            <v>Sem 16 2018</v>
          </cell>
          <cell r="E5240">
            <v>43210.609027777777</v>
          </cell>
          <cell r="AF5240" t="str">
            <v>Clos</v>
          </cell>
        </row>
        <row r="5241">
          <cell r="C5241" t="str">
            <v>Avril 2018</v>
          </cell>
          <cell r="D5241" t="str">
            <v>Sem 16 2018</v>
          </cell>
          <cell r="E5241">
            <v>43210.621527777781</v>
          </cell>
          <cell r="AF5241" t="str">
            <v>Clos</v>
          </cell>
        </row>
        <row r="5242">
          <cell r="C5242" t="str">
            <v>Avril 2018</v>
          </cell>
          <cell r="D5242" t="str">
            <v>Sem 16 2018</v>
          </cell>
          <cell r="E5242">
            <v>43210.631944444445</v>
          </cell>
          <cell r="AF5242" t="str">
            <v>Clos</v>
          </cell>
        </row>
        <row r="5243">
          <cell r="C5243" t="str">
            <v>Avril 2018</v>
          </cell>
          <cell r="D5243" t="str">
            <v>Sem 16 2018</v>
          </cell>
          <cell r="E5243">
            <v>43210.632638888892</v>
          </cell>
          <cell r="AF5243" t="str">
            <v>Clos</v>
          </cell>
        </row>
        <row r="5244">
          <cell r="C5244" t="str">
            <v>Avril 2018</v>
          </cell>
          <cell r="D5244" t="str">
            <v>Sem 16 2018</v>
          </cell>
          <cell r="E5244">
            <v>43210.634027777778</v>
          </cell>
          <cell r="AF5244" t="str">
            <v>Clos</v>
          </cell>
        </row>
        <row r="5245">
          <cell r="C5245" t="str">
            <v>Avril 2018</v>
          </cell>
          <cell r="D5245" t="str">
            <v>Sem 16 2018</v>
          </cell>
          <cell r="E5245">
            <v>43210.636111111111</v>
          </cell>
          <cell r="AF5245" t="str">
            <v>Clos</v>
          </cell>
        </row>
        <row r="5246">
          <cell r="C5246" t="str">
            <v>Avril 2018</v>
          </cell>
          <cell r="D5246" t="str">
            <v>Sem 16 2018</v>
          </cell>
          <cell r="E5246">
            <v>43210.664583333331</v>
          </cell>
          <cell r="AF5246" t="str">
            <v>Clos</v>
          </cell>
        </row>
        <row r="5247">
          <cell r="C5247" t="str">
            <v>Avril 2018</v>
          </cell>
          <cell r="D5247" t="str">
            <v>Sem 16 2018</v>
          </cell>
          <cell r="E5247">
            <v>43210.667361111111</v>
          </cell>
          <cell r="AF5247" t="str">
            <v>Clos</v>
          </cell>
        </row>
        <row r="5248">
          <cell r="C5248" t="str">
            <v>Avril 2018</v>
          </cell>
          <cell r="D5248" t="str">
            <v>Sem 16 2018</v>
          </cell>
          <cell r="E5248">
            <v>43210.671527777777</v>
          </cell>
          <cell r="AF5248" t="str">
            <v>Clos</v>
          </cell>
        </row>
        <row r="5249">
          <cell r="C5249" t="str">
            <v>Avril 2018</v>
          </cell>
          <cell r="D5249" t="str">
            <v>Sem 16 2018</v>
          </cell>
          <cell r="E5249">
            <v>43210.688888888886</v>
          </cell>
          <cell r="AF5249" t="str">
            <v>Clos</v>
          </cell>
        </row>
        <row r="5250">
          <cell r="C5250" t="str">
            <v>Avril 2018</v>
          </cell>
          <cell r="D5250" t="str">
            <v>Sem 16 2018</v>
          </cell>
          <cell r="E5250">
            <v>43210.744444444441</v>
          </cell>
          <cell r="AF5250" t="str">
            <v>Clos</v>
          </cell>
        </row>
        <row r="5251">
          <cell r="C5251" t="str">
            <v>Avril 2018</v>
          </cell>
          <cell r="D5251" t="str">
            <v>Sem 16 2018</v>
          </cell>
          <cell r="E5251">
            <v>43210.850694444445</v>
          </cell>
          <cell r="AF5251" t="str">
            <v>Clos</v>
          </cell>
        </row>
        <row r="5252">
          <cell r="C5252" t="str">
            <v>Avril 2018</v>
          </cell>
          <cell r="D5252" t="str">
            <v>Sem 16 2018</v>
          </cell>
          <cell r="E5252">
            <v>43210.885416666664</v>
          </cell>
          <cell r="AF5252" t="str">
            <v>Clos</v>
          </cell>
        </row>
        <row r="5253">
          <cell r="C5253" t="str">
            <v>Avril 2018</v>
          </cell>
          <cell r="D5253" t="str">
            <v>Sem 17 2018</v>
          </cell>
          <cell r="E5253">
            <v>43213.37777777778</v>
          </cell>
          <cell r="AF5253" t="str">
            <v>Clos</v>
          </cell>
        </row>
        <row r="5254">
          <cell r="C5254" t="str">
            <v>Avril 2018</v>
          </cell>
          <cell r="D5254" t="str">
            <v>Sem 17 2018</v>
          </cell>
          <cell r="E5254">
            <v>43213.392361111109</v>
          </cell>
          <cell r="AF5254" t="str">
            <v>Clos</v>
          </cell>
        </row>
        <row r="5255">
          <cell r="C5255" t="str">
            <v>Avril 2018</v>
          </cell>
          <cell r="D5255" t="str">
            <v>Sem 17 2018</v>
          </cell>
          <cell r="E5255">
            <v>43213.398611111108</v>
          </cell>
          <cell r="AF5255" t="str">
            <v>Clos</v>
          </cell>
        </row>
        <row r="5256">
          <cell r="C5256" t="str">
            <v>Avril 2018</v>
          </cell>
          <cell r="D5256" t="str">
            <v>Sem 17 2018</v>
          </cell>
          <cell r="E5256">
            <v>43213.408333333333</v>
          </cell>
          <cell r="AF5256" t="str">
            <v>Clos</v>
          </cell>
        </row>
        <row r="5257">
          <cell r="C5257" t="str">
            <v>Avril 2018</v>
          </cell>
          <cell r="D5257" t="str">
            <v>Sem 17 2018</v>
          </cell>
          <cell r="E5257">
            <v>43213.418749999997</v>
          </cell>
          <cell r="AF5257" t="str">
            <v>Clos</v>
          </cell>
        </row>
        <row r="5258">
          <cell r="C5258" t="str">
            <v>Avril 2018</v>
          </cell>
          <cell r="D5258" t="str">
            <v>Sem 17 2018</v>
          </cell>
          <cell r="E5258">
            <v>43213.42291666667</v>
          </cell>
          <cell r="AF5258" t="str">
            <v>Clos</v>
          </cell>
        </row>
        <row r="5259">
          <cell r="C5259" t="str">
            <v>Avril 2018</v>
          </cell>
          <cell r="D5259" t="str">
            <v>Sem 17 2018</v>
          </cell>
          <cell r="E5259">
            <v>43213.431944444441</v>
          </cell>
          <cell r="AF5259" t="str">
            <v>Clos</v>
          </cell>
        </row>
        <row r="5260">
          <cell r="C5260" t="str">
            <v>Avril 2018</v>
          </cell>
          <cell r="D5260" t="str">
            <v>Sem 17 2018</v>
          </cell>
          <cell r="E5260">
            <v>43213.445138888892</v>
          </cell>
          <cell r="AF5260" t="str">
            <v>Clos</v>
          </cell>
        </row>
        <row r="5261">
          <cell r="C5261" t="str">
            <v>Avril 2018</v>
          </cell>
          <cell r="D5261" t="str">
            <v>Sem 17 2018</v>
          </cell>
          <cell r="E5261">
            <v>43213.463888888888</v>
          </cell>
          <cell r="AF5261" t="str">
            <v>Clos</v>
          </cell>
        </row>
        <row r="5262">
          <cell r="C5262" t="str">
            <v>Avril 2018</v>
          </cell>
          <cell r="D5262" t="str">
            <v>Sem 17 2018</v>
          </cell>
          <cell r="E5262">
            <v>43213.488194444442</v>
          </cell>
          <cell r="AF5262" t="str">
            <v>Clos</v>
          </cell>
        </row>
        <row r="5263">
          <cell r="C5263" t="str">
            <v>Avril 2018</v>
          </cell>
          <cell r="D5263" t="str">
            <v>Sem 17 2018</v>
          </cell>
          <cell r="E5263">
            <v>43213.500694444447</v>
          </cell>
          <cell r="AF5263" t="str">
            <v>Clos</v>
          </cell>
        </row>
        <row r="5264">
          <cell r="C5264" t="str">
            <v>Avril 2018</v>
          </cell>
          <cell r="D5264" t="str">
            <v>Sem 17 2018</v>
          </cell>
          <cell r="E5264">
            <v>43213.511111111111</v>
          </cell>
          <cell r="AF5264" t="str">
            <v>Clos</v>
          </cell>
        </row>
        <row r="5265">
          <cell r="C5265" t="str">
            <v>Avril 2018</v>
          </cell>
          <cell r="D5265" t="str">
            <v>Sem 17 2018</v>
          </cell>
          <cell r="E5265">
            <v>43213.522222222222</v>
          </cell>
          <cell r="AF5265" t="str">
            <v>Clos</v>
          </cell>
        </row>
        <row r="5266">
          <cell r="C5266" t="str">
            <v>Avril 2018</v>
          </cell>
          <cell r="D5266" t="str">
            <v>Sem 17 2018</v>
          </cell>
          <cell r="E5266">
            <v>43213.525000000001</v>
          </cell>
          <cell r="AF5266" t="str">
            <v>Clos</v>
          </cell>
        </row>
        <row r="5267">
          <cell r="C5267" t="str">
            <v>Avril 2018</v>
          </cell>
          <cell r="D5267" t="str">
            <v>Sem 17 2018</v>
          </cell>
          <cell r="E5267">
            <v>43213.542361111111</v>
          </cell>
          <cell r="AF5267" t="str">
            <v>Clos</v>
          </cell>
        </row>
        <row r="5268">
          <cell r="C5268" t="str">
            <v>Avril 2018</v>
          </cell>
          <cell r="D5268" t="str">
            <v>Sem 17 2018</v>
          </cell>
          <cell r="E5268">
            <v>43213.584722222222</v>
          </cell>
          <cell r="AF5268" t="str">
            <v>Clos</v>
          </cell>
        </row>
        <row r="5269">
          <cell r="C5269" t="str">
            <v>Avril 2018</v>
          </cell>
          <cell r="D5269" t="str">
            <v>Sem 17 2018</v>
          </cell>
          <cell r="E5269">
            <v>43213.587500000001</v>
          </cell>
          <cell r="AF5269" t="str">
            <v>Clos</v>
          </cell>
        </row>
        <row r="5270">
          <cell r="C5270" t="str">
            <v>Avril 2018</v>
          </cell>
          <cell r="D5270" t="str">
            <v>Sem 17 2018</v>
          </cell>
          <cell r="E5270">
            <v>43213.605555555558</v>
          </cell>
          <cell r="AF5270" t="str">
            <v>Clos</v>
          </cell>
        </row>
        <row r="5271">
          <cell r="C5271" t="str">
            <v>Avril 2018</v>
          </cell>
          <cell r="D5271" t="str">
            <v>Sem 17 2018</v>
          </cell>
          <cell r="E5271">
            <v>43213.611111111109</v>
          </cell>
          <cell r="AF5271" t="str">
            <v>Clos</v>
          </cell>
        </row>
        <row r="5272">
          <cell r="C5272" t="str">
            <v>Avril 2018</v>
          </cell>
          <cell r="D5272" t="str">
            <v>Sem 17 2018</v>
          </cell>
          <cell r="E5272">
            <v>43213.62777777778</v>
          </cell>
          <cell r="AF5272" t="str">
            <v>Clos</v>
          </cell>
        </row>
        <row r="5273">
          <cell r="C5273" t="str">
            <v>Avril 2018</v>
          </cell>
          <cell r="D5273" t="str">
            <v>Sem 17 2018</v>
          </cell>
          <cell r="E5273">
            <v>43213.631944444445</v>
          </cell>
          <cell r="AF5273" t="str">
            <v>Clos</v>
          </cell>
        </row>
        <row r="5274">
          <cell r="C5274" t="str">
            <v>Avril 2018</v>
          </cell>
          <cell r="D5274" t="str">
            <v>Sem 17 2018</v>
          </cell>
          <cell r="E5274">
            <v>43213.652083333334</v>
          </cell>
          <cell r="AF5274" t="str">
            <v>Clos</v>
          </cell>
        </row>
        <row r="5275">
          <cell r="C5275" t="str">
            <v>Avril 2018</v>
          </cell>
          <cell r="D5275" t="str">
            <v>Sem 17 2018</v>
          </cell>
          <cell r="E5275">
            <v>43213.65347222222</v>
          </cell>
          <cell r="AF5275" t="str">
            <v>Clos</v>
          </cell>
        </row>
        <row r="5276">
          <cell r="C5276" t="str">
            <v>Avril 2018</v>
          </cell>
          <cell r="D5276" t="str">
            <v>Sem 17 2018</v>
          </cell>
          <cell r="E5276">
            <v>43213.674305555556</v>
          </cell>
          <cell r="AF5276" t="str">
            <v>Clos</v>
          </cell>
        </row>
        <row r="5277">
          <cell r="C5277" t="str">
            <v>Avril 2018</v>
          </cell>
          <cell r="D5277" t="str">
            <v>Sem 17 2018</v>
          </cell>
          <cell r="E5277">
            <v>43213.683333333334</v>
          </cell>
          <cell r="AF5277" t="str">
            <v>Clos</v>
          </cell>
        </row>
        <row r="5278">
          <cell r="C5278" t="str">
            <v>Avril 2018</v>
          </cell>
          <cell r="D5278" t="str">
            <v>Sem 17 2018</v>
          </cell>
          <cell r="E5278">
            <v>43213.695138888892</v>
          </cell>
          <cell r="AF5278" t="str">
            <v>Clos</v>
          </cell>
        </row>
        <row r="5279">
          <cell r="C5279" t="str">
            <v>Avril 2018</v>
          </cell>
          <cell r="D5279" t="str">
            <v>Sem 17 2018</v>
          </cell>
          <cell r="E5279">
            <v>43213.703472222223</v>
          </cell>
          <cell r="AF5279" t="str">
            <v>Clos</v>
          </cell>
        </row>
        <row r="5280">
          <cell r="C5280" t="str">
            <v>Avril 2018</v>
          </cell>
          <cell r="D5280" t="str">
            <v>Sem 17 2018</v>
          </cell>
          <cell r="E5280">
            <v>43213.707638888889</v>
          </cell>
          <cell r="AF5280" t="str">
            <v>Clos</v>
          </cell>
        </row>
        <row r="5281">
          <cell r="C5281" t="str">
            <v>Avril 2018</v>
          </cell>
          <cell r="D5281" t="str">
            <v>Sem 17 2018</v>
          </cell>
          <cell r="E5281">
            <v>43213.709027777775</v>
          </cell>
          <cell r="AF5281" t="str">
            <v>Clos</v>
          </cell>
        </row>
        <row r="5282">
          <cell r="C5282" t="str">
            <v>Avril 2018</v>
          </cell>
          <cell r="D5282" t="str">
            <v>Sem 17 2018</v>
          </cell>
          <cell r="E5282">
            <v>43213.710416666669</v>
          </cell>
          <cell r="AF5282" t="str">
            <v>Clos</v>
          </cell>
        </row>
        <row r="5283">
          <cell r="C5283" t="str">
            <v>Avril 2018</v>
          </cell>
          <cell r="D5283" t="str">
            <v>Sem 17 2018</v>
          </cell>
          <cell r="E5283">
            <v>43213.716666666667</v>
          </cell>
          <cell r="AF5283" t="str">
            <v>Clos</v>
          </cell>
        </row>
        <row r="5284">
          <cell r="C5284" t="str">
            <v>Avril 2018</v>
          </cell>
          <cell r="D5284" t="str">
            <v>Sem 17 2018</v>
          </cell>
          <cell r="E5284">
            <v>43213.720833333333</v>
          </cell>
          <cell r="AF5284" t="str">
            <v>Clos</v>
          </cell>
        </row>
        <row r="5285">
          <cell r="C5285" t="str">
            <v>Avril 2018</v>
          </cell>
          <cell r="D5285" t="str">
            <v>Sem 17 2018</v>
          </cell>
          <cell r="E5285">
            <v>43213.720833333333</v>
          </cell>
          <cell r="AF5285" t="str">
            <v>Clos</v>
          </cell>
        </row>
        <row r="5286">
          <cell r="C5286" t="str">
            <v>Avril 2018</v>
          </cell>
          <cell r="D5286" t="str">
            <v>Sem 17 2018</v>
          </cell>
          <cell r="E5286">
            <v>43213.722916666666</v>
          </cell>
          <cell r="AF5286" t="str">
            <v>Clos</v>
          </cell>
        </row>
        <row r="5287">
          <cell r="C5287" t="str">
            <v>Avril 2018</v>
          </cell>
          <cell r="D5287" t="str">
            <v>Sem 17 2018</v>
          </cell>
          <cell r="E5287">
            <v>43213.745833333334</v>
          </cell>
          <cell r="AF5287" t="str">
            <v>Clos</v>
          </cell>
        </row>
        <row r="5288">
          <cell r="C5288" t="str">
            <v>Avril 2018</v>
          </cell>
          <cell r="D5288" t="str">
            <v>Sem 17 2018</v>
          </cell>
          <cell r="E5288">
            <v>43213.752083333333</v>
          </cell>
          <cell r="AF5288" t="str">
            <v>Clos</v>
          </cell>
        </row>
        <row r="5289">
          <cell r="C5289" t="str">
            <v>Avril 2018</v>
          </cell>
          <cell r="D5289" t="str">
            <v>Sem 17 2018</v>
          </cell>
          <cell r="E5289">
            <v>43213.769444444442</v>
          </cell>
          <cell r="AF5289" t="str">
            <v>Clos</v>
          </cell>
        </row>
        <row r="5290">
          <cell r="C5290" t="str">
            <v>Avril 2018</v>
          </cell>
          <cell r="D5290" t="str">
            <v>Sem 17 2018</v>
          </cell>
          <cell r="E5290">
            <v>43213.775000000001</v>
          </cell>
          <cell r="AF5290" t="str">
            <v>Clos</v>
          </cell>
        </row>
        <row r="5291">
          <cell r="C5291" t="str">
            <v>Avril 2018</v>
          </cell>
          <cell r="D5291" t="str">
            <v>Sem 17 2018</v>
          </cell>
          <cell r="E5291">
            <v>43213.777777777781</v>
          </cell>
          <cell r="AF5291" t="str">
            <v>Clos</v>
          </cell>
        </row>
        <row r="5292">
          <cell r="C5292" t="str">
            <v>Avril 2018</v>
          </cell>
          <cell r="D5292" t="str">
            <v>Sem 17 2018</v>
          </cell>
          <cell r="E5292">
            <v>43213.782638888886</v>
          </cell>
          <cell r="AF5292" t="str">
            <v>Clos</v>
          </cell>
        </row>
        <row r="5293">
          <cell r="C5293" t="str">
            <v>Avril 2018</v>
          </cell>
          <cell r="D5293" t="str">
            <v>Sem 17 2018</v>
          </cell>
          <cell r="E5293">
            <v>43213.795138888891</v>
          </cell>
          <cell r="AF5293" t="str">
            <v>Clos</v>
          </cell>
        </row>
        <row r="5294">
          <cell r="C5294" t="str">
            <v>Avril 2018</v>
          </cell>
          <cell r="D5294" t="str">
            <v>Sem 17 2018</v>
          </cell>
          <cell r="E5294">
            <v>43213.813888888886</v>
          </cell>
          <cell r="AF5294" t="str">
            <v>Clos</v>
          </cell>
        </row>
        <row r="5295">
          <cell r="C5295" t="str">
            <v>Avril 2018</v>
          </cell>
          <cell r="D5295" t="str">
            <v>Sem 17 2018</v>
          </cell>
          <cell r="E5295">
            <v>43214.365972222222</v>
          </cell>
          <cell r="AF5295" t="str">
            <v>Clos</v>
          </cell>
        </row>
        <row r="5296">
          <cell r="C5296" t="str">
            <v>Avril 2018</v>
          </cell>
          <cell r="D5296" t="str">
            <v>Sem 17 2018</v>
          </cell>
          <cell r="E5296">
            <v>43214.377083333333</v>
          </cell>
          <cell r="AF5296" t="str">
            <v>Clos</v>
          </cell>
        </row>
        <row r="5297">
          <cell r="C5297" t="str">
            <v>Avril 2018</v>
          </cell>
          <cell r="D5297" t="str">
            <v>Sem 17 2018</v>
          </cell>
          <cell r="E5297">
            <v>43214.381944444445</v>
          </cell>
          <cell r="AF5297" t="str">
            <v>Clos</v>
          </cell>
        </row>
        <row r="5298">
          <cell r="C5298" t="str">
            <v>Avril 2018</v>
          </cell>
          <cell r="D5298" t="str">
            <v>Sem 17 2018</v>
          </cell>
          <cell r="E5298">
            <v>43214.383333333331</v>
          </cell>
          <cell r="AF5298" t="str">
            <v>Clos</v>
          </cell>
        </row>
        <row r="5299">
          <cell r="C5299" t="str">
            <v>Avril 2018</v>
          </cell>
          <cell r="D5299" t="str">
            <v>Sem 17 2018</v>
          </cell>
          <cell r="E5299">
            <v>43214.383333333331</v>
          </cell>
          <cell r="AF5299" t="str">
            <v>Clos</v>
          </cell>
        </row>
        <row r="5300">
          <cell r="C5300" t="str">
            <v>Avril 2018</v>
          </cell>
          <cell r="D5300" t="str">
            <v>Sem 17 2018</v>
          </cell>
          <cell r="E5300">
            <v>43214.383333333331</v>
          </cell>
          <cell r="AF5300" t="str">
            <v>Clos</v>
          </cell>
        </row>
        <row r="5301">
          <cell r="C5301" t="str">
            <v>Avril 2018</v>
          </cell>
          <cell r="D5301" t="str">
            <v>Sem 17 2018</v>
          </cell>
          <cell r="E5301">
            <v>43214.38958333333</v>
          </cell>
          <cell r="AF5301" t="str">
            <v>Clos</v>
          </cell>
        </row>
        <row r="5302">
          <cell r="C5302" t="str">
            <v>Avril 2018</v>
          </cell>
          <cell r="D5302" t="str">
            <v>Sem 17 2018</v>
          </cell>
          <cell r="E5302">
            <v>43214.414583333331</v>
          </cell>
          <cell r="AF5302" t="str">
            <v>Clos</v>
          </cell>
        </row>
        <row r="5303">
          <cell r="C5303" t="str">
            <v>Avril 2018</v>
          </cell>
          <cell r="D5303" t="str">
            <v>Sem 17 2018</v>
          </cell>
          <cell r="E5303">
            <v>43214.440972222219</v>
          </cell>
          <cell r="AF5303" t="str">
            <v>Clos</v>
          </cell>
        </row>
        <row r="5304">
          <cell r="C5304" t="str">
            <v>Avril 2018</v>
          </cell>
          <cell r="D5304" t="str">
            <v>Sem 17 2018</v>
          </cell>
          <cell r="E5304">
            <v>43214.444444444445</v>
          </cell>
          <cell r="AF5304" t="str">
            <v>Clos</v>
          </cell>
        </row>
        <row r="5305">
          <cell r="C5305" t="str">
            <v>Avril 2018</v>
          </cell>
          <cell r="D5305" t="str">
            <v>Sem 17 2018</v>
          </cell>
          <cell r="E5305">
            <v>43214.453472222223</v>
          </cell>
          <cell r="AF5305" t="str">
            <v>Clos</v>
          </cell>
        </row>
        <row r="5306">
          <cell r="C5306" t="str">
            <v>Avril 2018</v>
          </cell>
          <cell r="D5306" t="str">
            <v>Sem 17 2018</v>
          </cell>
          <cell r="E5306">
            <v>43214.456944444442</v>
          </cell>
          <cell r="AF5306" t="str">
            <v>Clos</v>
          </cell>
        </row>
        <row r="5307">
          <cell r="C5307" t="str">
            <v>Avril 2018</v>
          </cell>
          <cell r="D5307" t="str">
            <v>Sem 17 2018</v>
          </cell>
          <cell r="E5307">
            <v>43214.461111111108</v>
          </cell>
          <cell r="AF5307" t="str">
            <v>Clos</v>
          </cell>
        </row>
        <row r="5308">
          <cell r="C5308" t="str">
            <v>Avril 2018</v>
          </cell>
          <cell r="D5308" t="str">
            <v>Sem 17 2018</v>
          </cell>
          <cell r="E5308">
            <v>43214.462500000001</v>
          </cell>
          <cell r="AF5308" t="str">
            <v>Clos</v>
          </cell>
        </row>
        <row r="5309">
          <cell r="C5309" t="str">
            <v>Avril 2018</v>
          </cell>
          <cell r="D5309" t="str">
            <v>Sem 17 2018</v>
          </cell>
          <cell r="E5309">
            <v>43214.463194444441</v>
          </cell>
          <cell r="AF5309" t="str">
            <v>Clos</v>
          </cell>
        </row>
        <row r="5310">
          <cell r="C5310" t="str">
            <v>Avril 2018</v>
          </cell>
          <cell r="D5310" t="str">
            <v>Sem 17 2018</v>
          </cell>
          <cell r="E5310">
            <v>43214.464583333334</v>
          </cell>
          <cell r="AF5310" t="str">
            <v>Clos</v>
          </cell>
        </row>
        <row r="5311">
          <cell r="C5311" t="str">
            <v>Avril 2018</v>
          </cell>
          <cell r="D5311" t="str">
            <v>Sem 17 2018</v>
          </cell>
          <cell r="E5311">
            <v>43214.466666666667</v>
          </cell>
          <cell r="AF5311" t="str">
            <v>Clos</v>
          </cell>
        </row>
        <row r="5312">
          <cell r="C5312" t="str">
            <v>Avril 2018</v>
          </cell>
          <cell r="D5312" t="str">
            <v>Sem 17 2018</v>
          </cell>
          <cell r="E5312">
            <v>43214.474305555559</v>
          </cell>
          <cell r="AF5312" t="str">
            <v>Clos</v>
          </cell>
        </row>
        <row r="5313">
          <cell r="C5313" t="str">
            <v>Avril 2018</v>
          </cell>
          <cell r="D5313" t="str">
            <v>Sem 17 2018</v>
          </cell>
          <cell r="E5313">
            <v>43214.474999999999</v>
          </cell>
          <cell r="AF5313" t="str">
            <v>Clos</v>
          </cell>
        </row>
        <row r="5314">
          <cell r="C5314" t="str">
            <v>Avril 2018</v>
          </cell>
          <cell r="D5314" t="str">
            <v>Sem 17 2018</v>
          </cell>
          <cell r="E5314">
            <v>43214.475694444445</v>
          </cell>
          <cell r="AF5314" t="str">
            <v>Clos</v>
          </cell>
        </row>
        <row r="5315">
          <cell r="C5315" t="str">
            <v>Avril 2018</v>
          </cell>
          <cell r="D5315" t="str">
            <v>Sem 17 2018</v>
          </cell>
          <cell r="E5315">
            <v>43214.477777777778</v>
          </cell>
          <cell r="AF5315" t="str">
            <v>Clos</v>
          </cell>
        </row>
        <row r="5316">
          <cell r="C5316" t="str">
            <v>Avril 2018</v>
          </cell>
          <cell r="D5316" t="str">
            <v>Sem 17 2018</v>
          </cell>
          <cell r="E5316">
            <v>43214.480555555558</v>
          </cell>
          <cell r="AF5316" t="str">
            <v>Clos</v>
          </cell>
        </row>
        <row r="5317">
          <cell r="C5317" t="str">
            <v>Avril 2018</v>
          </cell>
          <cell r="D5317" t="str">
            <v>Sem 17 2018</v>
          </cell>
          <cell r="E5317">
            <v>43214.480555555558</v>
          </cell>
          <cell r="AF5317" t="str">
            <v>Clos</v>
          </cell>
        </row>
        <row r="5318">
          <cell r="C5318" t="str">
            <v>Avril 2018</v>
          </cell>
          <cell r="D5318" t="str">
            <v>Sem 17 2018</v>
          </cell>
          <cell r="E5318">
            <v>43214.5</v>
          </cell>
          <cell r="AF5318" t="str">
            <v>Clos</v>
          </cell>
        </row>
        <row r="5319">
          <cell r="C5319" t="str">
            <v>Avril 2018</v>
          </cell>
          <cell r="D5319" t="str">
            <v>Sem 17 2018</v>
          </cell>
          <cell r="E5319">
            <v>43214.5</v>
          </cell>
          <cell r="AF5319" t="str">
            <v>Clos</v>
          </cell>
        </row>
        <row r="5320">
          <cell r="C5320" t="str">
            <v>Avril 2018</v>
          </cell>
          <cell r="D5320" t="str">
            <v>Sem 17 2018</v>
          </cell>
          <cell r="E5320">
            <v>43214.512499999997</v>
          </cell>
          <cell r="AF5320" t="str">
            <v>Clos</v>
          </cell>
        </row>
        <row r="5321">
          <cell r="C5321" t="str">
            <v>Avril 2018</v>
          </cell>
          <cell r="D5321" t="str">
            <v>Sem 17 2018</v>
          </cell>
          <cell r="E5321">
            <v>43214.515972222223</v>
          </cell>
          <cell r="AF5321" t="str">
            <v>Clos</v>
          </cell>
        </row>
        <row r="5322">
          <cell r="C5322" t="str">
            <v>Avril 2018</v>
          </cell>
          <cell r="D5322" t="str">
            <v>Sem 17 2018</v>
          </cell>
          <cell r="E5322">
            <v>43214.585416666669</v>
          </cell>
          <cell r="AF5322" t="str">
            <v>Clos</v>
          </cell>
        </row>
        <row r="5323">
          <cell r="C5323" t="str">
            <v>Avril 2018</v>
          </cell>
          <cell r="D5323" t="str">
            <v>Sem 17 2018</v>
          </cell>
          <cell r="E5323">
            <v>43214.59097222222</v>
          </cell>
          <cell r="AF5323" t="str">
            <v>Clos</v>
          </cell>
        </row>
        <row r="5324">
          <cell r="C5324" t="str">
            <v>Avril 2018</v>
          </cell>
          <cell r="D5324" t="str">
            <v>Sem 17 2018</v>
          </cell>
          <cell r="E5324">
            <v>43214.605555555558</v>
          </cell>
          <cell r="AF5324" t="str">
            <v>Clos</v>
          </cell>
        </row>
        <row r="5325">
          <cell r="C5325" t="str">
            <v>Avril 2018</v>
          </cell>
          <cell r="D5325" t="str">
            <v>Sem 17 2018</v>
          </cell>
          <cell r="E5325">
            <v>43214.629861111112</v>
          </cell>
          <cell r="AF5325" t="str">
            <v>Clos</v>
          </cell>
        </row>
        <row r="5326">
          <cell r="C5326" t="str">
            <v>Avril 2018</v>
          </cell>
          <cell r="D5326" t="str">
            <v>Sem 17 2018</v>
          </cell>
          <cell r="E5326">
            <v>43214.65902777778</v>
          </cell>
          <cell r="AF5326" t="str">
            <v>Clos</v>
          </cell>
        </row>
        <row r="5327">
          <cell r="C5327" t="str">
            <v>Avril 2018</v>
          </cell>
          <cell r="D5327" t="str">
            <v>Sem 17 2018</v>
          </cell>
          <cell r="E5327">
            <v>43214.662499999999</v>
          </cell>
          <cell r="AF5327" t="str">
            <v>Clos</v>
          </cell>
        </row>
        <row r="5328">
          <cell r="C5328" t="str">
            <v>Avril 2018</v>
          </cell>
          <cell r="D5328" t="str">
            <v>Sem 17 2018</v>
          </cell>
          <cell r="E5328">
            <v>43214.723611111112</v>
          </cell>
          <cell r="AF5328" t="str">
            <v>Clos</v>
          </cell>
        </row>
        <row r="5329">
          <cell r="C5329" t="str">
            <v>Avril 2018</v>
          </cell>
          <cell r="D5329" t="str">
            <v>Sem 17 2018</v>
          </cell>
          <cell r="E5329">
            <v>43214.747916666667</v>
          </cell>
          <cell r="AF5329" t="str">
            <v>Clos</v>
          </cell>
        </row>
        <row r="5330">
          <cell r="C5330" t="str">
            <v>Avril 2018</v>
          </cell>
          <cell r="D5330" t="str">
            <v>Sem 17 2018</v>
          </cell>
          <cell r="E5330">
            <v>43214.776388888888</v>
          </cell>
          <cell r="AF5330" t="str">
            <v>Clos</v>
          </cell>
        </row>
        <row r="5331">
          <cell r="C5331" t="str">
            <v>Avril 2018</v>
          </cell>
          <cell r="D5331" t="str">
            <v>Sem 17 2018</v>
          </cell>
          <cell r="E5331">
            <v>43214.797222222223</v>
          </cell>
          <cell r="AF5331" t="str">
            <v>Clos</v>
          </cell>
        </row>
        <row r="5332">
          <cell r="C5332" t="str">
            <v>Avril 2018</v>
          </cell>
          <cell r="D5332" t="str">
            <v>Sem 17 2018</v>
          </cell>
          <cell r="E5332">
            <v>43214.939583333333</v>
          </cell>
          <cell r="AF5332" t="str">
            <v>Clos</v>
          </cell>
        </row>
        <row r="5333">
          <cell r="C5333" t="str">
            <v>Avril 2018</v>
          </cell>
          <cell r="D5333" t="str">
            <v>Sem 17 2018</v>
          </cell>
          <cell r="E5333">
            <v>43215.367361111108</v>
          </cell>
          <cell r="AF5333" t="str">
            <v>Clos</v>
          </cell>
        </row>
        <row r="5334">
          <cell r="C5334" t="str">
            <v>Avril 2018</v>
          </cell>
          <cell r="D5334" t="str">
            <v>Sem 17 2018</v>
          </cell>
          <cell r="E5334">
            <v>43215.445138888892</v>
          </cell>
          <cell r="AF5334" t="str">
            <v>Clos</v>
          </cell>
        </row>
        <row r="5335">
          <cell r="C5335" t="str">
            <v>Avril 2018</v>
          </cell>
          <cell r="D5335" t="str">
            <v>Sem 17 2018</v>
          </cell>
          <cell r="E5335">
            <v>43215.450694444444</v>
          </cell>
          <cell r="AF5335" t="str">
            <v>Clos</v>
          </cell>
        </row>
        <row r="5336">
          <cell r="C5336" t="str">
            <v>Avril 2018</v>
          </cell>
          <cell r="D5336" t="str">
            <v>Sem 17 2018</v>
          </cell>
          <cell r="E5336">
            <v>43215.450694444444</v>
          </cell>
          <cell r="AF5336" t="str">
            <v>Clos</v>
          </cell>
        </row>
        <row r="5337">
          <cell r="C5337" t="str">
            <v>Avril 2018</v>
          </cell>
          <cell r="D5337" t="str">
            <v>Sem 17 2018</v>
          </cell>
          <cell r="E5337">
            <v>43215.459722222222</v>
          </cell>
          <cell r="AF5337" t="str">
            <v>Clos</v>
          </cell>
        </row>
        <row r="5338">
          <cell r="C5338" t="str">
            <v>Avril 2018</v>
          </cell>
          <cell r="D5338" t="str">
            <v>Sem 17 2018</v>
          </cell>
          <cell r="E5338">
            <v>43215.470138888886</v>
          </cell>
          <cell r="AF5338" t="str">
            <v>Clos</v>
          </cell>
        </row>
        <row r="5339">
          <cell r="C5339" t="str">
            <v>Avril 2018</v>
          </cell>
          <cell r="D5339" t="str">
            <v>Sem 17 2018</v>
          </cell>
          <cell r="E5339">
            <v>43215.497916666667</v>
          </cell>
          <cell r="AF5339" t="str">
            <v>Clos</v>
          </cell>
        </row>
        <row r="5340">
          <cell r="C5340" t="str">
            <v>Avril 2018</v>
          </cell>
          <cell r="D5340" t="str">
            <v>Sem 17 2018</v>
          </cell>
          <cell r="E5340">
            <v>43215.5</v>
          </cell>
          <cell r="AF5340" t="str">
            <v>Clos</v>
          </cell>
        </row>
        <row r="5341">
          <cell r="C5341" t="str">
            <v>Avril 2018</v>
          </cell>
          <cell r="D5341" t="str">
            <v>Sem 17 2018</v>
          </cell>
          <cell r="E5341">
            <v>43215.595138888886</v>
          </cell>
          <cell r="AF5341" t="str">
            <v>Clos</v>
          </cell>
        </row>
        <row r="5342">
          <cell r="C5342" t="str">
            <v>Avril 2018</v>
          </cell>
          <cell r="D5342" t="str">
            <v>Sem 17 2018</v>
          </cell>
          <cell r="E5342">
            <v>43215.611111111109</v>
          </cell>
          <cell r="AF5342" t="str">
            <v>Clos</v>
          </cell>
        </row>
        <row r="5343">
          <cell r="C5343" t="str">
            <v>Avril 2018</v>
          </cell>
          <cell r="D5343" t="str">
            <v>Sem 17 2018</v>
          </cell>
          <cell r="E5343">
            <v>43215.615277777775</v>
          </cell>
          <cell r="AF5343" t="str">
            <v>Clos</v>
          </cell>
        </row>
        <row r="5344">
          <cell r="C5344" t="str">
            <v>Avril 2018</v>
          </cell>
          <cell r="D5344" t="str">
            <v>Sem 17 2018</v>
          </cell>
          <cell r="E5344">
            <v>43215.654166666667</v>
          </cell>
          <cell r="AF5344" t="str">
            <v>Clos</v>
          </cell>
        </row>
        <row r="5345">
          <cell r="C5345" t="str">
            <v>Avril 2018</v>
          </cell>
          <cell r="D5345" t="str">
            <v>Sem 17 2018</v>
          </cell>
          <cell r="E5345">
            <v>43215.69027777778</v>
          </cell>
          <cell r="AF5345" t="str">
            <v>Clos</v>
          </cell>
        </row>
        <row r="5346">
          <cell r="C5346" t="str">
            <v>Avril 2018</v>
          </cell>
          <cell r="D5346" t="str">
            <v>Sem 17 2018</v>
          </cell>
          <cell r="E5346">
            <v>43215.706250000003</v>
          </cell>
          <cell r="AF5346" t="str">
            <v>Clos</v>
          </cell>
        </row>
        <row r="5347">
          <cell r="C5347" t="str">
            <v>Avril 2018</v>
          </cell>
          <cell r="D5347" t="str">
            <v>Sem 17 2018</v>
          </cell>
          <cell r="E5347">
            <v>43215.708333333336</v>
          </cell>
          <cell r="AF5347" t="str">
            <v>Clos</v>
          </cell>
        </row>
        <row r="5348">
          <cell r="C5348" t="str">
            <v>Avril 2018</v>
          </cell>
          <cell r="D5348" t="str">
            <v>Sem 17 2018</v>
          </cell>
          <cell r="E5348">
            <v>43215.75</v>
          </cell>
          <cell r="AF5348" t="str">
            <v>Clos</v>
          </cell>
        </row>
        <row r="5349">
          <cell r="C5349" t="str">
            <v>Avril 2018</v>
          </cell>
          <cell r="D5349" t="str">
            <v>Sem 17 2018</v>
          </cell>
          <cell r="E5349">
            <v>43215.852777777778</v>
          </cell>
          <cell r="AF5349" t="str">
            <v>Clos</v>
          </cell>
        </row>
        <row r="5350">
          <cell r="C5350" t="str">
            <v>Avril 2018</v>
          </cell>
          <cell r="D5350" t="str">
            <v>Sem 17 2018</v>
          </cell>
          <cell r="E5350">
            <v>43215.861111111109</v>
          </cell>
          <cell r="AF5350" t="str">
            <v>Clos</v>
          </cell>
        </row>
        <row r="5351">
          <cell r="C5351" t="str">
            <v>Avril 2018</v>
          </cell>
          <cell r="D5351" t="str">
            <v>Sem 17 2018</v>
          </cell>
          <cell r="E5351">
            <v>43215.907638888886</v>
          </cell>
          <cell r="AF5351" t="str">
            <v>Clos</v>
          </cell>
        </row>
        <row r="5352">
          <cell r="C5352" t="str">
            <v>Avril 2018</v>
          </cell>
          <cell r="D5352" t="str">
            <v>Sem 17 2018</v>
          </cell>
          <cell r="E5352">
            <v>43216.199305555558</v>
          </cell>
          <cell r="AF5352" t="str">
            <v>Clos</v>
          </cell>
        </row>
        <row r="5353">
          <cell r="C5353" t="str">
            <v>Avril 2018</v>
          </cell>
          <cell r="D5353" t="str">
            <v>Sem 17 2018</v>
          </cell>
          <cell r="E5353">
            <v>43216.199305555558</v>
          </cell>
          <cell r="AF5353" t="str">
            <v>Clos</v>
          </cell>
        </row>
        <row r="5354">
          <cell r="C5354" t="str">
            <v>Avril 2018</v>
          </cell>
          <cell r="D5354" t="str">
            <v>Sem 17 2018</v>
          </cell>
          <cell r="E5354">
            <v>43216.206944444442</v>
          </cell>
          <cell r="AF5354" t="str">
            <v>Clos</v>
          </cell>
        </row>
        <row r="5355">
          <cell r="C5355" t="str">
            <v>Avril 2018</v>
          </cell>
          <cell r="D5355" t="str">
            <v>Sem 17 2018</v>
          </cell>
          <cell r="E5355">
            <v>43216.363194444442</v>
          </cell>
          <cell r="AF5355" t="str">
            <v>Clos</v>
          </cell>
        </row>
        <row r="5356">
          <cell r="C5356" t="str">
            <v>Avril 2018</v>
          </cell>
          <cell r="D5356" t="str">
            <v>Sem 17 2018</v>
          </cell>
          <cell r="E5356">
            <v>43216.388888888891</v>
          </cell>
          <cell r="AF5356" t="str">
            <v>Clos</v>
          </cell>
        </row>
        <row r="5357">
          <cell r="C5357" t="str">
            <v>Avril 2018</v>
          </cell>
          <cell r="D5357" t="str">
            <v>Sem 17 2018</v>
          </cell>
          <cell r="E5357">
            <v>43216.411111111112</v>
          </cell>
          <cell r="AF5357" t="str">
            <v>Clos</v>
          </cell>
        </row>
        <row r="5358">
          <cell r="C5358" t="str">
            <v>Avril 2018</v>
          </cell>
          <cell r="D5358" t="str">
            <v>Sem 17 2018</v>
          </cell>
          <cell r="E5358">
            <v>43216.427777777775</v>
          </cell>
          <cell r="AF5358" t="str">
            <v>Clos</v>
          </cell>
        </row>
        <row r="5359">
          <cell r="C5359" t="str">
            <v>Avril 2018</v>
          </cell>
          <cell r="D5359" t="str">
            <v>Sem 17 2018</v>
          </cell>
          <cell r="E5359">
            <v>43216.452777777777</v>
          </cell>
          <cell r="AF5359" t="str">
            <v>Clos</v>
          </cell>
        </row>
        <row r="5360">
          <cell r="C5360" t="str">
            <v>Avril 2018</v>
          </cell>
          <cell r="D5360" t="str">
            <v>Sem 17 2018</v>
          </cell>
          <cell r="E5360">
            <v>43216.456944444442</v>
          </cell>
          <cell r="AF5360" t="str">
            <v>Clos</v>
          </cell>
        </row>
        <row r="5361">
          <cell r="C5361" t="str">
            <v>Avril 2018</v>
          </cell>
          <cell r="D5361" t="str">
            <v>Sem 17 2018</v>
          </cell>
          <cell r="E5361">
            <v>43216.469444444447</v>
          </cell>
          <cell r="AF5361" t="str">
            <v>Clos</v>
          </cell>
        </row>
        <row r="5362">
          <cell r="C5362" t="str">
            <v>Avril 2018</v>
          </cell>
          <cell r="D5362" t="str">
            <v>Sem 17 2018</v>
          </cell>
          <cell r="E5362">
            <v>43216.495138888888</v>
          </cell>
          <cell r="AF5362" t="str">
            <v>Clos</v>
          </cell>
        </row>
        <row r="5363">
          <cell r="C5363" t="str">
            <v>Avril 2018</v>
          </cell>
          <cell r="D5363" t="str">
            <v>Sem 17 2018</v>
          </cell>
          <cell r="E5363">
            <v>43216.500694444447</v>
          </cell>
          <cell r="AF5363" t="str">
            <v>Clos</v>
          </cell>
        </row>
        <row r="5364">
          <cell r="C5364" t="str">
            <v>Avril 2018</v>
          </cell>
          <cell r="D5364" t="str">
            <v>Sem 17 2018</v>
          </cell>
          <cell r="E5364">
            <v>43216.529861111114</v>
          </cell>
          <cell r="AF5364" t="str">
            <v>Clos</v>
          </cell>
        </row>
        <row r="5365">
          <cell r="C5365" t="str">
            <v>Avril 2018</v>
          </cell>
          <cell r="D5365" t="str">
            <v>Sem 17 2018</v>
          </cell>
          <cell r="E5365">
            <v>43216.625694444447</v>
          </cell>
          <cell r="AF5365" t="str">
            <v>Clos</v>
          </cell>
        </row>
        <row r="5366">
          <cell r="C5366" t="str">
            <v>Avril 2018</v>
          </cell>
          <cell r="D5366" t="str">
            <v>Sem 17 2018</v>
          </cell>
          <cell r="E5366">
            <v>43216.668055555558</v>
          </cell>
          <cell r="AF5366" t="str">
            <v>Clos</v>
          </cell>
        </row>
        <row r="5367">
          <cell r="C5367" t="str">
            <v>Avril 2018</v>
          </cell>
          <cell r="D5367" t="str">
            <v>Sem 17 2018</v>
          </cell>
          <cell r="E5367">
            <v>43216.675694444442</v>
          </cell>
          <cell r="AF5367" t="str">
            <v>Clos</v>
          </cell>
        </row>
        <row r="5368">
          <cell r="C5368" t="str">
            <v>Avril 2018</v>
          </cell>
          <cell r="D5368" t="str">
            <v>Sem 17 2018</v>
          </cell>
          <cell r="E5368">
            <v>43216.694444444445</v>
          </cell>
          <cell r="AF5368" t="str">
            <v>Clos</v>
          </cell>
        </row>
        <row r="5369">
          <cell r="C5369" t="str">
            <v>Avril 2018</v>
          </cell>
          <cell r="D5369" t="str">
            <v>Sem 17 2018</v>
          </cell>
          <cell r="E5369">
            <v>43216.713194444441</v>
          </cell>
          <cell r="AF5369" t="str">
            <v>Clos</v>
          </cell>
        </row>
        <row r="5370">
          <cell r="C5370" t="str">
            <v>Avril 2018</v>
          </cell>
          <cell r="D5370" t="str">
            <v>Sem 17 2018</v>
          </cell>
          <cell r="E5370">
            <v>43216.752083333333</v>
          </cell>
          <cell r="AF5370" t="str">
            <v>Clos</v>
          </cell>
        </row>
        <row r="5371">
          <cell r="C5371" t="str">
            <v>Avril 2018</v>
          </cell>
          <cell r="D5371" t="str">
            <v>Sem 17 2018</v>
          </cell>
          <cell r="E5371">
            <v>43216.759027777778</v>
          </cell>
          <cell r="AF5371" t="str">
            <v>Clos</v>
          </cell>
        </row>
        <row r="5372">
          <cell r="C5372" t="str">
            <v>Avril 2018</v>
          </cell>
          <cell r="D5372" t="str">
            <v>Sem 17 2018</v>
          </cell>
          <cell r="E5372">
            <v>43216.760416666664</v>
          </cell>
          <cell r="AF5372" t="str">
            <v>Clos</v>
          </cell>
        </row>
        <row r="5373">
          <cell r="C5373" t="str">
            <v>Avril 2018</v>
          </cell>
          <cell r="D5373" t="str">
            <v>Sem 17 2018</v>
          </cell>
          <cell r="E5373">
            <v>43216.762499999997</v>
          </cell>
          <cell r="AF5373" t="str">
            <v>Clos</v>
          </cell>
        </row>
        <row r="5374">
          <cell r="C5374" t="str">
            <v>Avril 2018</v>
          </cell>
          <cell r="D5374" t="str">
            <v>Sem 17 2018</v>
          </cell>
          <cell r="E5374">
            <v>43216.763194444444</v>
          </cell>
          <cell r="AF5374" t="str">
            <v>Clos</v>
          </cell>
        </row>
        <row r="5375">
          <cell r="C5375" t="str">
            <v>Avril 2018</v>
          </cell>
          <cell r="D5375" t="str">
            <v>Sem 17 2018</v>
          </cell>
          <cell r="E5375">
            <v>43216.765972222223</v>
          </cell>
          <cell r="AF5375" t="str">
            <v>Clos</v>
          </cell>
        </row>
        <row r="5376">
          <cell r="C5376" t="str">
            <v>Avril 2018</v>
          </cell>
          <cell r="D5376" t="str">
            <v>Sem 17 2018</v>
          </cell>
          <cell r="E5376">
            <v>43216.783333333333</v>
          </cell>
          <cell r="AF5376" t="str">
            <v>Clos</v>
          </cell>
        </row>
        <row r="5377">
          <cell r="C5377" t="str">
            <v>Avril 2018</v>
          </cell>
          <cell r="D5377" t="str">
            <v>Sem 17 2018</v>
          </cell>
          <cell r="E5377">
            <v>43216.875694444447</v>
          </cell>
          <cell r="AF5377" t="str">
            <v>Clos</v>
          </cell>
        </row>
        <row r="5378">
          <cell r="C5378" t="str">
            <v>Avril 2018</v>
          </cell>
          <cell r="D5378" t="str">
            <v>Sem 17 2018</v>
          </cell>
          <cell r="E5378">
            <v>43216.936805555553</v>
          </cell>
          <cell r="AF5378" t="str">
            <v>Clos</v>
          </cell>
        </row>
        <row r="5379">
          <cell r="C5379" t="str">
            <v>Avril 2018</v>
          </cell>
          <cell r="D5379" t="str">
            <v>Sem 17 2018</v>
          </cell>
          <cell r="E5379">
            <v>43217.362500000003</v>
          </cell>
          <cell r="AF5379" t="str">
            <v>Clos</v>
          </cell>
        </row>
        <row r="5380">
          <cell r="C5380" t="str">
            <v>Avril 2018</v>
          </cell>
          <cell r="D5380" t="str">
            <v>Sem 17 2018</v>
          </cell>
          <cell r="E5380">
            <v>43217.392361111109</v>
          </cell>
          <cell r="AF5380" t="str">
            <v>Clos</v>
          </cell>
        </row>
        <row r="5381">
          <cell r="C5381" t="str">
            <v>Avril 2018</v>
          </cell>
          <cell r="D5381" t="str">
            <v>Sem 17 2018</v>
          </cell>
          <cell r="E5381">
            <v>43217.46597222222</v>
          </cell>
          <cell r="AF5381" t="str">
            <v>Clos</v>
          </cell>
        </row>
        <row r="5382">
          <cell r="C5382" t="str">
            <v>Avril 2018</v>
          </cell>
          <cell r="D5382" t="str">
            <v>Sem 17 2018</v>
          </cell>
          <cell r="E5382">
            <v>43217.46875</v>
          </cell>
          <cell r="AF5382" t="str">
            <v>Clos</v>
          </cell>
        </row>
        <row r="5383">
          <cell r="C5383" t="str">
            <v>Avril 2018</v>
          </cell>
          <cell r="D5383" t="str">
            <v>Sem 17 2018</v>
          </cell>
          <cell r="E5383">
            <v>43217.481944444444</v>
          </cell>
          <cell r="AF5383" t="str">
            <v>Clos</v>
          </cell>
        </row>
        <row r="5384">
          <cell r="C5384" t="str">
            <v>Avril 2018</v>
          </cell>
          <cell r="D5384" t="str">
            <v>Sem 17 2018</v>
          </cell>
          <cell r="E5384">
            <v>43217.487500000003</v>
          </cell>
          <cell r="AF5384" t="str">
            <v>Clos</v>
          </cell>
        </row>
        <row r="5385">
          <cell r="C5385" t="str">
            <v>Avril 2018</v>
          </cell>
          <cell r="D5385" t="str">
            <v>Sem 17 2018</v>
          </cell>
          <cell r="E5385">
            <v>43217.487500000003</v>
          </cell>
          <cell r="AF5385" t="str">
            <v>Clos</v>
          </cell>
        </row>
        <row r="5386">
          <cell r="C5386" t="str">
            <v>Avril 2018</v>
          </cell>
          <cell r="D5386" t="str">
            <v>Sem 17 2018</v>
          </cell>
          <cell r="E5386">
            <v>43217.487500000003</v>
          </cell>
          <cell r="AF5386" t="str">
            <v>Clos</v>
          </cell>
        </row>
        <row r="5387">
          <cell r="C5387" t="str">
            <v>Avril 2018</v>
          </cell>
          <cell r="D5387" t="str">
            <v>Sem 17 2018</v>
          </cell>
          <cell r="E5387">
            <v>43217.495138888888</v>
          </cell>
          <cell r="AF5387" t="str">
            <v>Clos</v>
          </cell>
        </row>
        <row r="5388">
          <cell r="C5388" t="str">
            <v>Avril 2018</v>
          </cell>
          <cell r="D5388" t="str">
            <v>Sem 17 2018</v>
          </cell>
          <cell r="E5388">
            <v>43217.498611111114</v>
          </cell>
          <cell r="AF5388" t="str">
            <v>Clos</v>
          </cell>
        </row>
        <row r="5389">
          <cell r="C5389" t="str">
            <v>Avril 2018</v>
          </cell>
          <cell r="D5389" t="str">
            <v>Sem 17 2018</v>
          </cell>
          <cell r="E5389">
            <v>43217.513888888891</v>
          </cell>
          <cell r="AF5389" t="str">
            <v>Clos</v>
          </cell>
        </row>
        <row r="5390">
          <cell r="C5390" t="str">
            <v>Avril 2018</v>
          </cell>
          <cell r="D5390" t="str">
            <v>Sem 17 2018</v>
          </cell>
          <cell r="E5390">
            <v>43217.518055555556</v>
          </cell>
          <cell r="AF5390" t="str">
            <v>Clos</v>
          </cell>
        </row>
        <row r="5391">
          <cell r="C5391" t="str">
            <v>Avril 2018</v>
          </cell>
          <cell r="D5391" t="str">
            <v>Sem 17 2018</v>
          </cell>
          <cell r="E5391">
            <v>43217.521527777775</v>
          </cell>
          <cell r="AF5391" t="str">
            <v>Clos</v>
          </cell>
        </row>
        <row r="5392">
          <cell r="C5392" t="str">
            <v>Avril 2018</v>
          </cell>
          <cell r="D5392" t="str">
            <v>Sem 17 2018</v>
          </cell>
          <cell r="E5392">
            <v>43217.531944444447</v>
          </cell>
          <cell r="AF5392" t="str">
            <v>Clos</v>
          </cell>
        </row>
        <row r="5393">
          <cell r="C5393" t="str">
            <v>Avril 2018</v>
          </cell>
          <cell r="D5393" t="str">
            <v>Sem 17 2018</v>
          </cell>
          <cell r="E5393">
            <v>43217.600694444445</v>
          </cell>
          <cell r="AF5393" t="str">
            <v>Clos</v>
          </cell>
        </row>
        <row r="5394">
          <cell r="C5394" t="str">
            <v>Avril 2018</v>
          </cell>
          <cell r="D5394" t="str">
            <v>Sem 17 2018</v>
          </cell>
          <cell r="E5394">
            <v>43217.615972222222</v>
          </cell>
          <cell r="AF5394" t="str">
            <v>Clos</v>
          </cell>
        </row>
        <row r="5395">
          <cell r="C5395" t="str">
            <v>Avril 2018</v>
          </cell>
          <cell r="D5395" t="str">
            <v>Sem 17 2018</v>
          </cell>
          <cell r="E5395">
            <v>43217.635416666664</v>
          </cell>
          <cell r="AF5395" t="str">
            <v>Clos</v>
          </cell>
        </row>
        <row r="5396">
          <cell r="C5396" t="str">
            <v>Avril 2018</v>
          </cell>
          <cell r="D5396" t="str">
            <v>Sem 17 2018</v>
          </cell>
          <cell r="E5396">
            <v>43217.636805555558</v>
          </cell>
          <cell r="AF5396" t="str">
            <v>Clos</v>
          </cell>
        </row>
        <row r="5397">
          <cell r="C5397" t="str">
            <v>Avril 2018</v>
          </cell>
          <cell r="D5397" t="str">
            <v>Sem 17 2018</v>
          </cell>
          <cell r="E5397">
            <v>43217.638194444444</v>
          </cell>
          <cell r="AF5397" t="str">
            <v>Clos</v>
          </cell>
        </row>
        <row r="5398">
          <cell r="C5398" t="str">
            <v>Avril 2018</v>
          </cell>
          <cell r="D5398" t="str">
            <v>Sem 17 2018</v>
          </cell>
          <cell r="E5398">
            <v>43217.640277777777</v>
          </cell>
          <cell r="AF5398" t="str">
            <v>Clos</v>
          </cell>
        </row>
        <row r="5399">
          <cell r="C5399" t="str">
            <v>Avril 2018</v>
          </cell>
          <cell r="D5399" t="str">
            <v>Sem 17 2018</v>
          </cell>
          <cell r="E5399">
            <v>43217.643750000003</v>
          </cell>
          <cell r="AF5399" t="str">
            <v>Clos</v>
          </cell>
        </row>
        <row r="5400">
          <cell r="C5400" t="str">
            <v>Avril 2018</v>
          </cell>
          <cell r="D5400" t="str">
            <v>Sem 17 2018</v>
          </cell>
          <cell r="E5400">
            <v>43217.644444444442</v>
          </cell>
          <cell r="AF5400" t="str">
            <v>Clos</v>
          </cell>
        </row>
        <row r="5401">
          <cell r="C5401" t="str">
            <v>Avril 2018</v>
          </cell>
          <cell r="D5401" t="str">
            <v>Sem 17 2018</v>
          </cell>
          <cell r="E5401">
            <v>43217.645138888889</v>
          </cell>
          <cell r="AF5401" t="str">
            <v>Clos</v>
          </cell>
        </row>
        <row r="5402">
          <cell r="C5402" t="str">
            <v>Avril 2018</v>
          </cell>
          <cell r="D5402" t="str">
            <v>Sem 17 2018</v>
          </cell>
          <cell r="E5402">
            <v>43217.657638888886</v>
          </cell>
          <cell r="AF5402" t="str">
            <v>Clos</v>
          </cell>
        </row>
        <row r="5403">
          <cell r="C5403" t="str">
            <v>Avril 2018</v>
          </cell>
          <cell r="D5403" t="str">
            <v>Sem 17 2018</v>
          </cell>
          <cell r="E5403">
            <v>43217.677777777775</v>
          </cell>
          <cell r="AF5403" t="str">
            <v>Clos</v>
          </cell>
        </row>
        <row r="5404">
          <cell r="C5404" t="str">
            <v>Avril 2018</v>
          </cell>
          <cell r="D5404" t="str">
            <v>Sem 17 2018</v>
          </cell>
          <cell r="E5404">
            <v>43217.689583333333</v>
          </cell>
          <cell r="AF5404" t="str">
            <v>Clos</v>
          </cell>
        </row>
        <row r="5405">
          <cell r="C5405" t="str">
            <v>Avril 2018</v>
          </cell>
          <cell r="D5405" t="str">
            <v>Sem 17 2018</v>
          </cell>
          <cell r="E5405">
            <v>43217.691666666666</v>
          </cell>
          <cell r="AF5405" t="str">
            <v>Clos</v>
          </cell>
        </row>
        <row r="5406">
          <cell r="C5406" t="str">
            <v>Avril 2018</v>
          </cell>
          <cell r="D5406" t="str">
            <v>Sem 17 2018</v>
          </cell>
          <cell r="E5406">
            <v>43217.692361111112</v>
          </cell>
          <cell r="AF5406" t="str">
            <v>Clos</v>
          </cell>
        </row>
        <row r="5407">
          <cell r="C5407" t="str">
            <v>Avril 2018</v>
          </cell>
          <cell r="D5407" t="str">
            <v>Sem 17 2018</v>
          </cell>
          <cell r="E5407">
            <v>43217.693055555559</v>
          </cell>
          <cell r="AF5407" t="str">
            <v>Clos</v>
          </cell>
        </row>
        <row r="5408">
          <cell r="C5408" t="str">
            <v>Avril 2018</v>
          </cell>
          <cell r="D5408" t="str">
            <v>Sem 17 2018</v>
          </cell>
          <cell r="E5408">
            <v>43217.697916666664</v>
          </cell>
          <cell r="AF5408" t="str">
            <v>Clos</v>
          </cell>
        </row>
        <row r="5409">
          <cell r="C5409" t="str">
            <v>Avril 2018</v>
          </cell>
          <cell r="D5409" t="str">
            <v>Sem 17 2018</v>
          </cell>
          <cell r="E5409">
            <v>43217.70416666667</v>
          </cell>
          <cell r="AF5409" t="str">
            <v>Clos</v>
          </cell>
        </row>
        <row r="5410">
          <cell r="C5410" t="str">
            <v>Avril 2018</v>
          </cell>
          <cell r="D5410" t="str">
            <v>Sem 17 2018</v>
          </cell>
          <cell r="E5410">
            <v>43217.730555555558</v>
          </cell>
          <cell r="AF5410" t="str">
            <v>Clos</v>
          </cell>
        </row>
        <row r="5411">
          <cell r="C5411" t="str">
            <v>Avril 2018</v>
          </cell>
          <cell r="D5411" t="str">
            <v>Sem 17 2018</v>
          </cell>
          <cell r="E5411">
            <v>43217.736111111109</v>
          </cell>
          <cell r="AF5411" t="str">
            <v>Clos</v>
          </cell>
        </row>
        <row r="5412">
          <cell r="C5412" t="str">
            <v>Avril 2018</v>
          </cell>
          <cell r="D5412" t="str">
            <v>Sem 17 2018</v>
          </cell>
          <cell r="E5412">
            <v>43217.793749999997</v>
          </cell>
          <cell r="AF5412" t="str">
            <v>Clos</v>
          </cell>
        </row>
        <row r="5413">
          <cell r="C5413" t="str">
            <v>Avril 2018</v>
          </cell>
          <cell r="D5413" t="str">
            <v>Sem 17 2018</v>
          </cell>
          <cell r="E5413">
            <v>43217.913194444445</v>
          </cell>
          <cell r="AF5413" t="str">
            <v>Clos</v>
          </cell>
        </row>
        <row r="5414">
          <cell r="C5414" t="str">
            <v>Avril 2018</v>
          </cell>
          <cell r="D5414" t="str">
            <v>Sem 17 2018</v>
          </cell>
          <cell r="E5414">
            <v>43217.952777777777</v>
          </cell>
          <cell r="AF5414" t="str">
            <v>Clos</v>
          </cell>
        </row>
        <row r="5415">
          <cell r="C5415" t="str">
            <v>Avril 2018</v>
          </cell>
          <cell r="D5415" t="str">
            <v>Sem 18 2018</v>
          </cell>
          <cell r="E5415">
            <v>43220.38958333333</v>
          </cell>
          <cell r="AF5415" t="str">
            <v>Clos</v>
          </cell>
        </row>
        <row r="5416">
          <cell r="C5416" t="str">
            <v>Avril 2018</v>
          </cell>
          <cell r="D5416" t="str">
            <v>Sem 18 2018</v>
          </cell>
          <cell r="E5416">
            <v>43220.428472222222</v>
          </cell>
          <cell r="AF5416" t="str">
            <v>Clos</v>
          </cell>
        </row>
        <row r="5417">
          <cell r="C5417" t="str">
            <v>Avril 2018</v>
          </cell>
          <cell r="D5417" t="str">
            <v>Sem 18 2018</v>
          </cell>
          <cell r="E5417">
            <v>43220.435416666667</v>
          </cell>
          <cell r="AF5417" t="str">
            <v>Clos</v>
          </cell>
        </row>
        <row r="5418">
          <cell r="C5418" t="str">
            <v>Avril 2018</v>
          </cell>
          <cell r="D5418" t="str">
            <v>Sem 18 2018</v>
          </cell>
          <cell r="E5418">
            <v>43220.462500000001</v>
          </cell>
          <cell r="AF5418" t="str">
            <v>Clos</v>
          </cell>
        </row>
        <row r="5419">
          <cell r="C5419" t="str">
            <v>Avril 2018</v>
          </cell>
          <cell r="D5419" t="str">
            <v>Sem 18 2018</v>
          </cell>
          <cell r="E5419">
            <v>43220.476388888892</v>
          </cell>
          <cell r="AF5419" t="str">
            <v>Clos</v>
          </cell>
        </row>
        <row r="5420">
          <cell r="C5420" t="str">
            <v>Avril 2018</v>
          </cell>
          <cell r="D5420" t="str">
            <v>Sem 18 2018</v>
          </cell>
          <cell r="E5420">
            <v>43220.561111111114</v>
          </cell>
          <cell r="AF5420" t="str">
            <v>Clos</v>
          </cell>
        </row>
        <row r="5421">
          <cell r="C5421" t="str">
            <v>Avril 2018</v>
          </cell>
          <cell r="D5421" t="str">
            <v>Sem 18 2018</v>
          </cell>
          <cell r="E5421">
            <v>43220.602777777778</v>
          </cell>
          <cell r="AF5421" t="str">
            <v>Clos</v>
          </cell>
        </row>
        <row r="5422">
          <cell r="C5422" t="str">
            <v>Avril 2018</v>
          </cell>
          <cell r="D5422" t="str">
            <v>Sem 18 2018</v>
          </cell>
          <cell r="E5422">
            <v>43220.609722222223</v>
          </cell>
          <cell r="AF5422" t="str">
            <v>Clos</v>
          </cell>
        </row>
        <row r="5423">
          <cell r="C5423" t="str">
            <v>Avril 2018</v>
          </cell>
          <cell r="D5423" t="str">
            <v>Sem 18 2018</v>
          </cell>
          <cell r="E5423">
            <v>43220.615972222222</v>
          </cell>
          <cell r="AF5423" t="str">
            <v>Clos</v>
          </cell>
        </row>
        <row r="5424">
          <cell r="C5424" t="str">
            <v>Avril 2018</v>
          </cell>
          <cell r="D5424" t="str">
            <v>Sem 18 2018</v>
          </cell>
          <cell r="E5424">
            <v>43220.624305555553</v>
          </cell>
          <cell r="AF5424" t="str">
            <v>Clos</v>
          </cell>
        </row>
        <row r="5425">
          <cell r="C5425" t="str">
            <v>Avril 2018</v>
          </cell>
          <cell r="D5425" t="str">
            <v>Sem 18 2018</v>
          </cell>
          <cell r="E5425">
            <v>43220.632638888892</v>
          </cell>
          <cell r="AF5425" t="str">
            <v>Clos</v>
          </cell>
        </row>
        <row r="5426">
          <cell r="C5426" t="str">
            <v>Avril 2018</v>
          </cell>
          <cell r="D5426" t="str">
            <v>Sem 18 2018</v>
          </cell>
          <cell r="E5426">
            <v>43220.638888888891</v>
          </cell>
          <cell r="AF5426" t="str">
            <v>Clos</v>
          </cell>
        </row>
        <row r="5427">
          <cell r="C5427" t="str">
            <v>Avril 2018</v>
          </cell>
          <cell r="D5427" t="str">
            <v>Sem 18 2018</v>
          </cell>
          <cell r="E5427">
            <v>43220.648611111108</v>
          </cell>
          <cell r="AF5427" t="str">
            <v>Clos</v>
          </cell>
        </row>
        <row r="5428">
          <cell r="C5428" t="str">
            <v>Avril 2018</v>
          </cell>
          <cell r="D5428" t="str">
            <v>Sem 18 2018</v>
          </cell>
          <cell r="E5428">
            <v>43220.65</v>
          </cell>
          <cell r="AF5428" t="str">
            <v>Clos</v>
          </cell>
        </row>
        <row r="5429">
          <cell r="C5429" t="str">
            <v>Avril 2018</v>
          </cell>
          <cell r="D5429" t="str">
            <v>Sem 18 2018</v>
          </cell>
          <cell r="E5429">
            <v>43220.654166666667</v>
          </cell>
          <cell r="AF5429" t="str">
            <v>Clos</v>
          </cell>
        </row>
        <row r="5430">
          <cell r="C5430" t="str">
            <v>Avril 2018</v>
          </cell>
          <cell r="D5430" t="str">
            <v>Sem 18 2018</v>
          </cell>
          <cell r="E5430">
            <v>43220.65625</v>
          </cell>
          <cell r="AF5430" t="str">
            <v>Clos</v>
          </cell>
        </row>
        <row r="5431">
          <cell r="C5431" t="str">
            <v>Avril 2018</v>
          </cell>
          <cell r="D5431" t="str">
            <v>Sem 18 2018</v>
          </cell>
          <cell r="E5431">
            <v>43220.660416666666</v>
          </cell>
          <cell r="AF5431" t="str">
            <v>Clos</v>
          </cell>
        </row>
        <row r="5432">
          <cell r="C5432" t="str">
            <v>Avril 2018</v>
          </cell>
          <cell r="D5432" t="str">
            <v>Sem 18 2018</v>
          </cell>
          <cell r="E5432">
            <v>43220.665277777778</v>
          </cell>
          <cell r="AF5432" t="str">
            <v>Clos</v>
          </cell>
        </row>
        <row r="5433">
          <cell r="C5433" t="str">
            <v>Avril 2018</v>
          </cell>
          <cell r="D5433" t="str">
            <v>Sem 18 2018</v>
          </cell>
          <cell r="E5433">
            <v>43220.673611111109</v>
          </cell>
          <cell r="AF5433" t="str">
            <v>Clos</v>
          </cell>
        </row>
        <row r="5434">
          <cell r="C5434" t="str">
            <v>Avril 2018</v>
          </cell>
          <cell r="D5434" t="str">
            <v>Sem 18 2018</v>
          </cell>
          <cell r="E5434">
            <v>43220.6875</v>
          </cell>
          <cell r="AF5434" t="str">
            <v>Clos</v>
          </cell>
        </row>
        <row r="5435">
          <cell r="C5435" t="str">
            <v>Avril 2018</v>
          </cell>
          <cell r="D5435" t="str">
            <v>Sem 18 2018</v>
          </cell>
          <cell r="E5435">
            <v>43220.693055555559</v>
          </cell>
          <cell r="AF5435" t="str">
            <v>Clos</v>
          </cell>
        </row>
        <row r="5436">
          <cell r="C5436" t="str">
            <v>Avril 2018</v>
          </cell>
          <cell r="D5436" t="str">
            <v>Sem 18 2018</v>
          </cell>
          <cell r="E5436">
            <v>43220.710416666669</v>
          </cell>
          <cell r="AF5436" t="str">
            <v>Clos</v>
          </cell>
        </row>
        <row r="5437">
          <cell r="C5437" t="str">
            <v>Avril 2018</v>
          </cell>
          <cell r="D5437" t="str">
            <v>Sem 18 2018</v>
          </cell>
          <cell r="E5437">
            <v>43220.927083333336</v>
          </cell>
          <cell r="AF5437" t="str">
            <v>Clos</v>
          </cell>
        </row>
        <row r="5438">
          <cell r="C5438" t="str">
            <v>Mai 2018</v>
          </cell>
          <cell r="D5438" t="str">
            <v>Sem 18 2018</v>
          </cell>
          <cell r="E5438">
            <v>43221.020833333336</v>
          </cell>
          <cell r="AF5438" t="str">
            <v>Clos</v>
          </cell>
        </row>
        <row r="5439">
          <cell r="C5439" t="str">
            <v>Mai 2018</v>
          </cell>
          <cell r="D5439" t="str">
            <v>Sem 18 2018</v>
          </cell>
          <cell r="E5439">
            <v>43221.020833333336</v>
          </cell>
          <cell r="AF5439" t="str">
            <v>Clos</v>
          </cell>
        </row>
        <row r="5440">
          <cell r="C5440" t="str">
            <v>Mai 2018</v>
          </cell>
          <cell r="D5440" t="str">
            <v>Sem 18 2018</v>
          </cell>
          <cell r="E5440">
            <v>43222.396527777775</v>
          </cell>
          <cell r="AF5440" t="str">
            <v>Clos</v>
          </cell>
        </row>
        <row r="5441">
          <cell r="C5441" t="str">
            <v>Mai 2018</v>
          </cell>
          <cell r="D5441" t="str">
            <v>Sem 18 2018</v>
          </cell>
          <cell r="E5441">
            <v>43222.404861111114</v>
          </cell>
          <cell r="AF5441" t="str">
            <v>Clos</v>
          </cell>
        </row>
        <row r="5442">
          <cell r="C5442" t="str">
            <v>Mai 2018</v>
          </cell>
          <cell r="D5442" t="str">
            <v>Sem 18 2018</v>
          </cell>
          <cell r="E5442">
            <v>43222.44027777778</v>
          </cell>
          <cell r="AF5442" t="str">
            <v>Clos</v>
          </cell>
        </row>
        <row r="5443">
          <cell r="C5443" t="str">
            <v>Mai 2018</v>
          </cell>
          <cell r="D5443" t="str">
            <v>Sem 18 2018</v>
          </cell>
          <cell r="E5443">
            <v>43222.442361111112</v>
          </cell>
          <cell r="AF5443" t="str">
            <v>Clos</v>
          </cell>
        </row>
        <row r="5444">
          <cell r="C5444" t="str">
            <v>Mai 2018</v>
          </cell>
          <cell r="D5444" t="str">
            <v>Sem 18 2018</v>
          </cell>
          <cell r="E5444">
            <v>43222.488194444442</v>
          </cell>
          <cell r="AF5444" t="str">
            <v>Clos</v>
          </cell>
        </row>
        <row r="5445">
          <cell r="C5445" t="str">
            <v>Mai 2018</v>
          </cell>
          <cell r="D5445" t="str">
            <v>Sem 18 2018</v>
          </cell>
          <cell r="E5445">
            <v>43222.500694444447</v>
          </cell>
          <cell r="AF5445" t="str">
            <v>Clos</v>
          </cell>
        </row>
        <row r="5446">
          <cell r="C5446" t="str">
            <v>Mai 2018</v>
          </cell>
          <cell r="D5446" t="str">
            <v>Sem 18 2018</v>
          </cell>
          <cell r="E5446">
            <v>43222.504166666666</v>
          </cell>
          <cell r="AF5446" t="str">
            <v>Clos</v>
          </cell>
        </row>
        <row r="5447">
          <cell r="C5447" t="str">
            <v>Mai 2018</v>
          </cell>
          <cell r="D5447" t="str">
            <v>Sem 18 2018</v>
          </cell>
          <cell r="E5447">
            <v>43222.510416666664</v>
          </cell>
          <cell r="AF5447" t="str">
            <v>Clos</v>
          </cell>
        </row>
        <row r="5448">
          <cell r="C5448" t="str">
            <v>Mai 2018</v>
          </cell>
          <cell r="D5448" t="str">
            <v>Sem 18 2018</v>
          </cell>
          <cell r="E5448">
            <v>43222.519444444442</v>
          </cell>
          <cell r="AF5448" t="str">
            <v>Clos</v>
          </cell>
        </row>
        <row r="5449">
          <cell r="C5449" t="str">
            <v>Mai 2018</v>
          </cell>
          <cell r="D5449" t="str">
            <v>Sem 18 2018</v>
          </cell>
          <cell r="E5449">
            <v>43222.588194444441</v>
          </cell>
          <cell r="AF5449" t="str">
            <v>Clos</v>
          </cell>
        </row>
        <row r="5450">
          <cell r="C5450" t="str">
            <v>Mai 2018</v>
          </cell>
          <cell r="D5450" t="str">
            <v>Sem 18 2018</v>
          </cell>
          <cell r="E5450">
            <v>43222.588194444441</v>
          </cell>
          <cell r="AF5450" t="str">
            <v>Clos</v>
          </cell>
        </row>
        <row r="5451">
          <cell r="C5451" t="str">
            <v>Mai 2018</v>
          </cell>
          <cell r="D5451" t="str">
            <v>Sem 18 2018</v>
          </cell>
          <cell r="E5451">
            <v>43222.602083333331</v>
          </cell>
          <cell r="AF5451" t="str">
            <v>Clos</v>
          </cell>
        </row>
        <row r="5452">
          <cell r="C5452" t="str">
            <v>Mai 2018</v>
          </cell>
          <cell r="D5452" t="str">
            <v>Sem 18 2018</v>
          </cell>
          <cell r="E5452">
            <v>43222.604166666664</v>
          </cell>
          <cell r="AF5452" t="str">
            <v>Clos</v>
          </cell>
        </row>
        <row r="5453">
          <cell r="C5453" t="str">
            <v>Mai 2018</v>
          </cell>
          <cell r="D5453" t="str">
            <v>Sem 18 2018</v>
          </cell>
          <cell r="E5453">
            <v>43222.622916666667</v>
          </cell>
          <cell r="AF5453" t="str">
            <v>Clos</v>
          </cell>
        </row>
        <row r="5454">
          <cell r="C5454" t="str">
            <v>Mai 2018</v>
          </cell>
          <cell r="D5454" t="str">
            <v>Sem 18 2018</v>
          </cell>
          <cell r="E5454">
            <v>43222.628472222219</v>
          </cell>
          <cell r="AF5454" t="str">
            <v>Clos</v>
          </cell>
        </row>
        <row r="5455">
          <cell r="C5455" t="str">
            <v>Mai 2018</v>
          </cell>
          <cell r="D5455" t="str">
            <v>Sem 18 2018</v>
          </cell>
          <cell r="E5455">
            <v>43222.642361111109</v>
          </cell>
          <cell r="AF5455" t="str">
            <v>Clos</v>
          </cell>
        </row>
        <row r="5456">
          <cell r="C5456" t="str">
            <v>Mai 2018</v>
          </cell>
          <cell r="D5456" t="str">
            <v>Sem 18 2018</v>
          </cell>
          <cell r="E5456">
            <v>43222.661805555559</v>
          </cell>
          <cell r="AF5456" t="str">
            <v>Clos</v>
          </cell>
        </row>
        <row r="5457">
          <cell r="C5457" t="str">
            <v>Mai 2018</v>
          </cell>
          <cell r="D5457" t="str">
            <v>Sem 18 2018</v>
          </cell>
          <cell r="E5457">
            <v>43222.674305555556</v>
          </cell>
          <cell r="AF5457" t="str">
            <v>Clos</v>
          </cell>
        </row>
        <row r="5458">
          <cell r="C5458" t="str">
            <v>Mai 2018</v>
          </cell>
          <cell r="D5458" t="str">
            <v>Sem 18 2018</v>
          </cell>
          <cell r="E5458">
            <v>43222.718055555553</v>
          </cell>
          <cell r="AF5458" t="str">
            <v>Clos</v>
          </cell>
        </row>
        <row r="5459">
          <cell r="C5459" t="str">
            <v>Mai 2018</v>
          </cell>
          <cell r="D5459" t="str">
            <v>Sem 18 2018</v>
          </cell>
          <cell r="E5459">
            <v>43222.722222222219</v>
          </cell>
          <cell r="AF5459" t="str">
            <v>Clos</v>
          </cell>
        </row>
        <row r="5460">
          <cell r="C5460" t="str">
            <v>Mai 2018</v>
          </cell>
          <cell r="D5460" t="str">
            <v>Sem 18 2018</v>
          </cell>
          <cell r="E5460">
            <v>43222.749305555553</v>
          </cell>
          <cell r="AF5460" t="str">
            <v>Clos</v>
          </cell>
        </row>
        <row r="5461">
          <cell r="C5461" t="str">
            <v>Mai 2018</v>
          </cell>
          <cell r="D5461" t="str">
            <v>Sem 18 2018</v>
          </cell>
          <cell r="E5461">
            <v>43222.756944444445</v>
          </cell>
          <cell r="AF5461" t="str">
            <v>Clos</v>
          </cell>
        </row>
        <row r="5462">
          <cell r="C5462" t="str">
            <v>Mai 2018</v>
          </cell>
          <cell r="D5462" t="str">
            <v>Sem 18 2018</v>
          </cell>
          <cell r="E5462">
            <v>43222.77847222222</v>
          </cell>
          <cell r="AF5462" t="str">
            <v>Clos</v>
          </cell>
        </row>
        <row r="5463">
          <cell r="C5463" t="str">
            <v>Mai 2018</v>
          </cell>
          <cell r="D5463" t="str">
            <v>Sem 18 2018</v>
          </cell>
          <cell r="E5463">
            <v>43222.804166666669</v>
          </cell>
          <cell r="AF5463" t="str">
            <v>Clos</v>
          </cell>
        </row>
        <row r="5464">
          <cell r="C5464" t="str">
            <v>Mai 2018</v>
          </cell>
          <cell r="D5464" t="str">
            <v>Sem 18 2018</v>
          </cell>
          <cell r="E5464">
            <v>43222.941666666666</v>
          </cell>
          <cell r="AF5464" t="str">
            <v>Clos</v>
          </cell>
        </row>
        <row r="5465">
          <cell r="C5465" t="str">
            <v>Mai 2018</v>
          </cell>
          <cell r="D5465" t="str">
            <v>Sem 18 2018</v>
          </cell>
          <cell r="E5465">
            <v>43223.384027777778</v>
          </cell>
          <cell r="AF5465" t="str">
            <v>Clos</v>
          </cell>
        </row>
        <row r="5466">
          <cell r="C5466" t="str">
            <v>Mai 2018</v>
          </cell>
          <cell r="D5466" t="str">
            <v>Sem 18 2018</v>
          </cell>
          <cell r="E5466">
            <v>43223.397222222222</v>
          </cell>
          <cell r="AF5466" t="str">
            <v>Clos</v>
          </cell>
        </row>
        <row r="5467">
          <cell r="C5467" t="str">
            <v>Mai 2018</v>
          </cell>
          <cell r="D5467" t="str">
            <v>Sem 18 2018</v>
          </cell>
          <cell r="E5467">
            <v>43223.398611111108</v>
          </cell>
          <cell r="AF5467" t="str">
            <v>Clos</v>
          </cell>
        </row>
        <row r="5468">
          <cell r="C5468" t="str">
            <v>Mai 2018</v>
          </cell>
          <cell r="D5468" t="str">
            <v>Sem 18 2018</v>
          </cell>
          <cell r="E5468">
            <v>43223.406944444447</v>
          </cell>
          <cell r="AF5468" t="str">
            <v>Clos</v>
          </cell>
        </row>
        <row r="5469">
          <cell r="C5469" t="str">
            <v>Mai 2018</v>
          </cell>
          <cell r="D5469" t="str">
            <v>Sem 18 2018</v>
          </cell>
          <cell r="E5469">
            <v>43223.466666666667</v>
          </cell>
          <cell r="AF5469" t="str">
            <v>Clos</v>
          </cell>
        </row>
        <row r="5470">
          <cell r="C5470" t="str">
            <v>Mai 2018</v>
          </cell>
          <cell r="D5470" t="str">
            <v>Sem 18 2018</v>
          </cell>
          <cell r="E5470">
            <v>43223.469444444447</v>
          </cell>
          <cell r="AF5470" t="str">
            <v>Clos</v>
          </cell>
        </row>
        <row r="5471">
          <cell r="C5471" t="str">
            <v>Mai 2018</v>
          </cell>
          <cell r="D5471" t="str">
            <v>Sem 18 2018</v>
          </cell>
          <cell r="E5471">
            <v>43223.470833333333</v>
          </cell>
          <cell r="AF5471" t="str">
            <v>Clos</v>
          </cell>
        </row>
        <row r="5472">
          <cell r="C5472" t="str">
            <v>Mai 2018</v>
          </cell>
          <cell r="D5472" t="str">
            <v>Sem 18 2018</v>
          </cell>
          <cell r="E5472">
            <v>43223.474305555559</v>
          </cell>
          <cell r="AF5472" t="str">
            <v>Clos</v>
          </cell>
        </row>
        <row r="5473">
          <cell r="C5473" t="str">
            <v>Mai 2018</v>
          </cell>
          <cell r="D5473" t="str">
            <v>Sem 18 2018</v>
          </cell>
          <cell r="E5473">
            <v>43223.504861111112</v>
          </cell>
          <cell r="AF5473" t="str">
            <v>Clos</v>
          </cell>
        </row>
        <row r="5474">
          <cell r="C5474" t="str">
            <v>Mai 2018</v>
          </cell>
          <cell r="D5474" t="str">
            <v>Sem 18 2018</v>
          </cell>
          <cell r="E5474">
            <v>43223.520138888889</v>
          </cell>
          <cell r="AF5474" t="str">
            <v>Clos</v>
          </cell>
        </row>
        <row r="5475">
          <cell r="C5475" t="str">
            <v>Mai 2018</v>
          </cell>
          <cell r="D5475" t="str">
            <v>Sem 18 2018</v>
          </cell>
          <cell r="E5475">
            <v>43223.547222222223</v>
          </cell>
          <cell r="AF5475" t="str">
            <v>Clos</v>
          </cell>
        </row>
        <row r="5476">
          <cell r="C5476" t="str">
            <v>Mai 2018</v>
          </cell>
          <cell r="D5476" t="str">
            <v>Sem 18 2018</v>
          </cell>
          <cell r="E5476">
            <v>43223.561111111114</v>
          </cell>
          <cell r="AF5476" t="str">
            <v>Clos</v>
          </cell>
        </row>
        <row r="5477">
          <cell r="C5477" t="str">
            <v>Mai 2018</v>
          </cell>
          <cell r="D5477" t="str">
            <v>Sem 18 2018</v>
          </cell>
          <cell r="E5477">
            <v>43223.575694444444</v>
          </cell>
          <cell r="AF5477" t="str">
            <v>Clos</v>
          </cell>
        </row>
        <row r="5478">
          <cell r="C5478" t="str">
            <v>Mai 2018</v>
          </cell>
          <cell r="D5478" t="str">
            <v>Sem 18 2018</v>
          </cell>
          <cell r="E5478">
            <v>43223.61041666667</v>
          </cell>
          <cell r="AF5478" t="str">
            <v>Clos</v>
          </cell>
        </row>
        <row r="5479">
          <cell r="C5479" t="str">
            <v>Mai 2018</v>
          </cell>
          <cell r="D5479" t="str">
            <v>Sem 18 2018</v>
          </cell>
          <cell r="E5479">
            <v>43223.679166666669</v>
          </cell>
          <cell r="AF5479" t="str">
            <v>Clos</v>
          </cell>
        </row>
        <row r="5480">
          <cell r="C5480" t="str">
            <v>Mai 2018</v>
          </cell>
          <cell r="D5480" t="str">
            <v>Sem 18 2018</v>
          </cell>
          <cell r="E5480">
            <v>43223.684027777781</v>
          </cell>
          <cell r="AF5480" t="str">
            <v>Clos</v>
          </cell>
        </row>
        <row r="5481">
          <cell r="C5481" t="str">
            <v>Mai 2018</v>
          </cell>
          <cell r="D5481" t="str">
            <v>Sem 18 2018</v>
          </cell>
          <cell r="E5481">
            <v>43223.689583333333</v>
          </cell>
          <cell r="AF5481" t="str">
            <v>Clos</v>
          </cell>
        </row>
        <row r="5482">
          <cell r="C5482" t="str">
            <v>Mai 2018</v>
          </cell>
          <cell r="D5482" t="str">
            <v>Sem 18 2018</v>
          </cell>
          <cell r="E5482">
            <v>43223.691666666666</v>
          </cell>
          <cell r="AF5482" t="str">
            <v>Clos</v>
          </cell>
        </row>
        <row r="5483">
          <cell r="C5483" t="str">
            <v>Mai 2018</v>
          </cell>
          <cell r="D5483" t="str">
            <v>Sem 18 2018</v>
          </cell>
          <cell r="E5483">
            <v>43223.693055555559</v>
          </cell>
          <cell r="AF5483" t="str">
            <v>Clos</v>
          </cell>
        </row>
        <row r="5484">
          <cell r="C5484" t="str">
            <v>Mai 2018</v>
          </cell>
          <cell r="D5484" t="str">
            <v>Sem 18 2018</v>
          </cell>
          <cell r="E5484">
            <v>43223.695138888892</v>
          </cell>
          <cell r="AF5484" t="str">
            <v>Clos</v>
          </cell>
        </row>
        <row r="5485">
          <cell r="C5485" t="str">
            <v>Mai 2018</v>
          </cell>
          <cell r="D5485" t="str">
            <v>Sem 18 2018</v>
          </cell>
          <cell r="E5485">
            <v>43223.696527777778</v>
          </cell>
          <cell r="AF5485" t="str">
            <v>Clos</v>
          </cell>
        </row>
        <row r="5486">
          <cell r="C5486" t="str">
            <v>Mai 2018</v>
          </cell>
          <cell r="D5486" t="str">
            <v>Sem 18 2018</v>
          </cell>
          <cell r="E5486">
            <v>43223.697222222225</v>
          </cell>
          <cell r="AF5486" t="str">
            <v>Clos</v>
          </cell>
        </row>
        <row r="5487">
          <cell r="C5487" t="str">
            <v>Mai 2018</v>
          </cell>
          <cell r="D5487" t="str">
            <v>Sem 18 2018</v>
          </cell>
          <cell r="E5487">
            <v>43223.698611111111</v>
          </cell>
          <cell r="AF5487" t="str">
            <v>Clos</v>
          </cell>
        </row>
        <row r="5488">
          <cell r="C5488" t="str">
            <v>Mai 2018</v>
          </cell>
          <cell r="D5488" t="str">
            <v>Sem 18 2018</v>
          </cell>
          <cell r="E5488">
            <v>43223.7</v>
          </cell>
          <cell r="AF5488" t="str">
            <v>Clos</v>
          </cell>
        </row>
        <row r="5489">
          <cell r="C5489" t="str">
            <v>Mai 2018</v>
          </cell>
          <cell r="D5489" t="str">
            <v>Sem 18 2018</v>
          </cell>
          <cell r="E5489">
            <v>43223.701388888891</v>
          </cell>
          <cell r="AF5489" t="str">
            <v>Clos</v>
          </cell>
        </row>
        <row r="5490">
          <cell r="C5490" t="str">
            <v>Mai 2018</v>
          </cell>
          <cell r="D5490" t="str">
            <v>Sem 18 2018</v>
          </cell>
          <cell r="E5490">
            <v>43223.703472222223</v>
          </cell>
          <cell r="AF5490" t="str">
            <v>Clos</v>
          </cell>
        </row>
        <row r="5491">
          <cell r="C5491" t="str">
            <v>Mai 2018</v>
          </cell>
          <cell r="D5491" t="str">
            <v>Sem 18 2018</v>
          </cell>
          <cell r="E5491">
            <v>43223.705555555556</v>
          </cell>
          <cell r="AF5491" t="str">
            <v>Clos</v>
          </cell>
        </row>
        <row r="5492">
          <cell r="C5492" t="str">
            <v>Mai 2018</v>
          </cell>
          <cell r="D5492" t="str">
            <v>Sem 18 2018</v>
          </cell>
          <cell r="E5492">
            <v>43223.709722222222</v>
          </cell>
          <cell r="AF5492" t="str">
            <v>Clos</v>
          </cell>
        </row>
        <row r="5493">
          <cell r="C5493" t="str">
            <v>Mai 2018</v>
          </cell>
          <cell r="D5493" t="str">
            <v>Sem 18 2018</v>
          </cell>
          <cell r="E5493">
            <v>43223.711111111108</v>
          </cell>
          <cell r="AF5493" t="str">
            <v>Clos</v>
          </cell>
        </row>
        <row r="5494">
          <cell r="C5494" t="str">
            <v>Mai 2018</v>
          </cell>
          <cell r="D5494" t="str">
            <v>Sem 18 2018</v>
          </cell>
          <cell r="E5494">
            <v>43223.713888888888</v>
          </cell>
          <cell r="AF5494" t="str">
            <v>Clos</v>
          </cell>
        </row>
        <row r="5495">
          <cell r="C5495" t="str">
            <v>Mai 2018</v>
          </cell>
          <cell r="D5495" t="str">
            <v>Sem 18 2018</v>
          </cell>
          <cell r="E5495">
            <v>43223.714583333334</v>
          </cell>
          <cell r="AF5495" t="str">
            <v>Clos</v>
          </cell>
        </row>
        <row r="5496">
          <cell r="C5496" t="str">
            <v>Mai 2018</v>
          </cell>
          <cell r="D5496" t="str">
            <v>Sem 18 2018</v>
          </cell>
          <cell r="E5496">
            <v>43223.775000000001</v>
          </cell>
          <cell r="AF5496" t="str">
            <v>Clos</v>
          </cell>
        </row>
        <row r="5497">
          <cell r="C5497" t="str">
            <v>Mai 2018</v>
          </cell>
          <cell r="D5497" t="str">
            <v>Sem 18 2018</v>
          </cell>
          <cell r="E5497">
            <v>43224.371527777781</v>
          </cell>
          <cell r="AF5497" t="str">
            <v>Clos</v>
          </cell>
        </row>
        <row r="5498">
          <cell r="C5498" t="str">
            <v>Mai 2018</v>
          </cell>
          <cell r="D5498" t="str">
            <v>Sem 18 2018</v>
          </cell>
          <cell r="E5498">
            <v>43224.381944444445</v>
          </cell>
          <cell r="AF5498" t="str">
            <v>Clos</v>
          </cell>
        </row>
        <row r="5499">
          <cell r="C5499" t="str">
            <v>Mai 2018</v>
          </cell>
          <cell r="D5499" t="str">
            <v>Sem 18 2018</v>
          </cell>
          <cell r="E5499">
            <v>43224.406944444447</v>
          </cell>
          <cell r="AF5499" t="str">
            <v>Clos</v>
          </cell>
        </row>
        <row r="5500">
          <cell r="C5500" t="str">
            <v>Mai 2018</v>
          </cell>
          <cell r="D5500" t="str">
            <v>Sem 18 2018</v>
          </cell>
          <cell r="E5500">
            <v>43224.430555555555</v>
          </cell>
          <cell r="AF5500" t="str">
            <v>Clos</v>
          </cell>
        </row>
        <row r="5501">
          <cell r="C5501" t="str">
            <v>Mai 2018</v>
          </cell>
          <cell r="D5501" t="str">
            <v>Sem 18 2018</v>
          </cell>
          <cell r="E5501">
            <v>43224.436111111114</v>
          </cell>
          <cell r="AF5501" t="str">
            <v>Clos</v>
          </cell>
        </row>
        <row r="5502">
          <cell r="C5502" t="str">
            <v>Mai 2018</v>
          </cell>
          <cell r="D5502" t="str">
            <v>Sem 18 2018</v>
          </cell>
          <cell r="E5502">
            <v>43224.438888888886</v>
          </cell>
          <cell r="AF5502" t="str">
            <v>Clos</v>
          </cell>
        </row>
        <row r="5503">
          <cell r="C5503" t="str">
            <v>Mai 2018</v>
          </cell>
          <cell r="D5503" t="str">
            <v>Sem 18 2018</v>
          </cell>
          <cell r="E5503">
            <v>43224.456250000003</v>
          </cell>
          <cell r="AF5503" t="str">
            <v>Clos</v>
          </cell>
        </row>
        <row r="5504">
          <cell r="C5504" t="str">
            <v>Mai 2018</v>
          </cell>
          <cell r="D5504" t="str">
            <v>Sem 18 2018</v>
          </cell>
          <cell r="E5504">
            <v>43224.456250000003</v>
          </cell>
          <cell r="AF5504" t="str">
            <v>Clos</v>
          </cell>
        </row>
        <row r="5505">
          <cell r="C5505" t="str">
            <v>Mai 2018</v>
          </cell>
          <cell r="D5505" t="str">
            <v>Sem 18 2018</v>
          </cell>
          <cell r="E5505">
            <v>43224.460416666669</v>
          </cell>
          <cell r="AF5505" t="str">
            <v>Clos</v>
          </cell>
        </row>
        <row r="5506">
          <cell r="C5506" t="str">
            <v>Mai 2018</v>
          </cell>
          <cell r="D5506" t="str">
            <v>Sem 18 2018</v>
          </cell>
          <cell r="E5506">
            <v>43224.477777777778</v>
          </cell>
          <cell r="AF5506" t="str">
            <v>Clos</v>
          </cell>
        </row>
        <row r="5507">
          <cell r="C5507" t="str">
            <v>Mai 2018</v>
          </cell>
          <cell r="D5507" t="str">
            <v>Sem 18 2018</v>
          </cell>
          <cell r="E5507">
            <v>43224.479861111111</v>
          </cell>
          <cell r="AF5507" t="str">
            <v>Clos</v>
          </cell>
        </row>
        <row r="5508">
          <cell r="C5508" t="str">
            <v>Mai 2018</v>
          </cell>
          <cell r="D5508" t="str">
            <v>Sem 18 2018</v>
          </cell>
          <cell r="E5508">
            <v>43224.480555555558</v>
          </cell>
          <cell r="AF5508" t="str">
            <v>Clos</v>
          </cell>
        </row>
        <row r="5509">
          <cell r="C5509" t="str">
            <v>Mai 2018</v>
          </cell>
          <cell r="D5509" t="str">
            <v>Sem 18 2018</v>
          </cell>
          <cell r="E5509">
            <v>43224.48333333333</v>
          </cell>
          <cell r="AF5509" t="str">
            <v>Clos</v>
          </cell>
        </row>
        <row r="5510">
          <cell r="C5510" t="str">
            <v>Mai 2018</v>
          </cell>
          <cell r="D5510" t="str">
            <v>Sem 18 2018</v>
          </cell>
          <cell r="E5510">
            <v>43224.486111111109</v>
          </cell>
          <cell r="AF5510" t="str">
            <v>Clos</v>
          </cell>
        </row>
        <row r="5511">
          <cell r="C5511" t="str">
            <v>Mai 2018</v>
          </cell>
          <cell r="D5511" t="str">
            <v>Sem 18 2018</v>
          </cell>
          <cell r="E5511">
            <v>43224.505555555559</v>
          </cell>
          <cell r="AF5511" t="str">
            <v>Clos</v>
          </cell>
        </row>
        <row r="5512">
          <cell r="C5512" t="str">
            <v>Mai 2018</v>
          </cell>
          <cell r="D5512" t="str">
            <v>Sem 18 2018</v>
          </cell>
          <cell r="E5512">
            <v>43224.506944444445</v>
          </cell>
          <cell r="AF5512" t="str">
            <v>Clos</v>
          </cell>
        </row>
        <row r="5513">
          <cell r="C5513" t="str">
            <v>Mai 2018</v>
          </cell>
          <cell r="D5513" t="str">
            <v>Sem 18 2018</v>
          </cell>
          <cell r="E5513">
            <v>43224.520833333336</v>
          </cell>
          <cell r="AF5513" t="str">
            <v>Clos</v>
          </cell>
        </row>
        <row r="5514">
          <cell r="C5514" t="str">
            <v>Mai 2018</v>
          </cell>
          <cell r="D5514" t="str">
            <v>Sem 18 2018</v>
          </cell>
          <cell r="E5514">
            <v>43224.523611111108</v>
          </cell>
          <cell r="AF5514" t="str">
            <v>Clos</v>
          </cell>
        </row>
        <row r="5515">
          <cell r="C5515" t="str">
            <v>Mai 2018</v>
          </cell>
          <cell r="D5515" t="str">
            <v>Sem 18 2018</v>
          </cell>
          <cell r="E5515">
            <v>43224.525000000001</v>
          </cell>
          <cell r="AF5515" t="str">
            <v>Clos</v>
          </cell>
        </row>
        <row r="5516">
          <cell r="C5516" t="str">
            <v>Mai 2018</v>
          </cell>
          <cell r="D5516" t="str">
            <v>Sem 18 2018</v>
          </cell>
          <cell r="E5516">
            <v>43224.53402777778</v>
          </cell>
          <cell r="AF5516" t="str">
            <v>Clos</v>
          </cell>
        </row>
        <row r="5517">
          <cell r="C5517" t="str">
            <v>Mai 2018</v>
          </cell>
          <cell r="D5517" t="str">
            <v>Sem 18 2018</v>
          </cell>
          <cell r="E5517">
            <v>43224.552083333336</v>
          </cell>
          <cell r="AF5517" t="str">
            <v>Clos</v>
          </cell>
        </row>
        <row r="5518">
          <cell r="C5518" t="str">
            <v>Mai 2018</v>
          </cell>
          <cell r="D5518" t="str">
            <v>Sem 18 2018</v>
          </cell>
          <cell r="E5518">
            <v>43224.561111111114</v>
          </cell>
          <cell r="AF5518" t="str">
            <v>Clos</v>
          </cell>
        </row>
        <row r="5519">
          <cell r="C5519" t="str">
            <v>Mai 2018</v>
          </cell>
          <cell r="D5519" t="str">
            <v>Sem 18 2018</v>
          </cell>
          <cell r="E5519">
            <v>43224.599305555559</v>
          </cell>
          <cell r="AF5519" t="str">
            <v>Clos</v>
          </cell>
        </row>
        <row r="5520">
          <cell r="C5520" t="str">
            <v>Mai 2018</v>
          </cell>
          <cell r="D5520" t="str">
            <v>Sem 18 2018</v>
          </cell>
          <cell r="E5520">
            <v>43224.605555555558</v>
          </cell>
          <cell r="AF5520" t="str">
            <v>Clos</v>
          </cell>
        </row>
        <row r="5521">
          <cell r="C5521" t="str">
            <v>Mai 2018</v>
          </cell>
          <cell r="D5521" t="str">
            <v>Sem 18 2018</v>
          </cell>
          <cell r="E5521">
            <v>43224.626388888886</v>
          </cell>
          <cell r="AF5521" t="str">
            <v>Clos</v>
          </cell>
        </row>
        <row r="5522">
          <cell r="C5522" t="str">
            <v>Mai 2018</v>
          </cell>
          <cell r="D5522" t="str">
            <v>Sem 18 2018</v>
          </cell>
          <cell r="E5522">
            <v>43224.701388888891</v>
          </cell>
          <cell r="AF5522" t="str">
            <v>Clos</v>
          </cell>
        </row>
        <row r="5523">
          <cell r="C5523" t="str">
            <v>Mai 2018</v>
          </cell>
          <cell r="D5523" t="str">
            <v>Sem 18 2018</v>
          </cell>
          <cell r="E5523">
            <v>43224.708333333336</v>
          </cell>
          <cell r="AF5523" t="str">
            <v>Clos</v>
          </cell>
        </row>
        <row r="5524">
          <cell r="C5524" t="str">
            <v>Mai 2018</v>
          </cell>
          <cell r="D5524" t="str">
            <v>Sem 18 2018</v>
          </cell>
          <cell r="E5524">
            <v>43224.732638888891</v>
          </cell>
          <cell r="AF5524" t="str">
            <v>Clos</v>
          </cell>
        </row>
        <row r="5525">
          <cell r="C5525" t="str">
            <v>Mai 2018</v>
          </cell>
          <cell r="D5525" t="str">
            <v>Sem 18 2018</v>
          </cell>
          <cell r="E5525">
            <v>43224.73333333333</v>
          </cell>
          <cell r="AF5525" t="str">
            <v>Clos</v>
          </cell>
        </row>
        <row r="5526">
          <cell r="C5526" t="str">
            <v>Mai 2018</v>
          </cell>
          <cell r="D5526" t="str">
            <v>Sem 18 2018</v>
          </cell>
          <cell r="E5526">
            <v>43224.755555555559</v>
          </cell>
          <cell r="AF5526" t="str">
            <v>Clos</v>
          </cell>
        </row>
        <row r="5527">
          <cell r="C5527" t="str">
            <v>Mai 2018</v>
          </cell>
          <cell r="D5527" t="str">
            <v>Sem 19 2018</v>
          </cell>
          <cell r="E5527">
            <v>43228.647222222222</v>
          </cell>
          <cell r="AF5527" t="str">
            <v>Clos</v>
          </cell>
        </row>
        <row r="5528">
          <cell r="C5528" t="str">
            <v>Mai 2018</v>
          </cell>
          <cell r="D5528" t="str">
            <v>Sem 19 2018</v>
          </cell>
          <cell r="E5528">
            <v>43228.661805555559</v>
          </cell>
          <cell r="AF5528" t="str">
            <v>Clos</v>
          </cell>
        </row>
        <row r="5529">
          <cell r="C5529" t="str">
            <v>Mai 2018</v>
          </cell>
          <cell r="D5529" t="str">
            <v>Sem 19 2018</v>
          </cell>
          <cell r="E5529">
            <v>43228.668055555558</v>
          </cell>
          <cell r="AF5529" t="str">
            <v>Clos</v>
          </cell>
        </row>
        <row r="5530">
          <cell r="C5530" t="str">
            <v>Mai 2018</v>
          </cell>
          <cell r="D5530" t="str">
            <v>Sem 19 2018</v>
          </cell>
          <cell r="E5530">
            <v>43228.699305555558</v>
          </cell>
          <cell r="AF5530" t="str">
            <v>Clos</v>
          </cell>
        </row>
        <row r="5531">
          <cell r="C5531" t="str">
            <v>Mai 2018</v>
          </cell>
          <cell r="D5531" t="str">
            <v>Sem 19 2018</v>
          </cell>
          <cell r="E5531">
            <v>43228.78125</v>
          </cell>
          <cell r="AF5531" t="str">
            <v>Clos</v>
          </cell>
        </row>
        <row r="5532">
          <cell r="C5532" t="str">
            <v>Mai 2018</v>
          </cell>
          <cell r="D5532" t="str">
            <v>Sem 19 2018</v>
          </cell>
          <cell r="E5532">
            <v>43229.645833333336</v>
          </cell>
          <cell r="AF5532" t="str">
            <v>Clos</v>
          </cell>
        </row>
        <row r="5533">
          <cell r="C5533" t="str">
            <v>Mai 2018</v>
          </cell>
          <cell r="D5533" t="str">
            <v>Sem 19 2018</v>
          </cell>
          <cell r="E5533">
            <v>43229.661111111112</v>
          </cell>
          <cell r="AF5533" t="str">
            <v>Clos</v>
          </cell>
        </row>
        <row r="5534">
          <cell r="C5534" t="str">
            <v>Mai 2018</v>
          </cell>
          <cell r="D5534" t="str">
            <v>Sem 19 2018</v>
          </cell>
          <cell r="E5534">
            <v>43229.662499999999</v>
          </cell>
          <cell r="AF5534" t="str">
            <v>Clos</v>
          </cell>
        </row>
        <row r="5535">
          <cell r="C5535" t="str">
            <v>Mai 2018</v>
          </cell>
          <cell r="D5535" t="str">
            <v>Sem 19 2018</v>
          </cell>
          <cell r="E5535">
            <v>43229.667361111111</v>
          </cell>
          <cell r="AF5535" t="str">
            <v>Clos</v>
          </cell>
        </row>
        <row r="5536">
          <cell r="C5536" t="str">
            <v>Mai 2018</v>
          </cell>
          <cell r="D5536" t="str">
            <v>Sem 19 2018</v>
          </cell>
          <cell r="E5536">
            <v>43229.697222222225</v>
          </cell>
          <cell r="AF5536" t="str">
            <v>Clos</v>
          </cell>
        </row>
        <row r="5537">
          <cell r="C5537" t="str">
            <v>Mai 2018</v>
          </cell>
          <cell r="D5537" t="str">
            <v>Sem 19 2018</v>
          </cell>
          <cell r="E5537">
            <v>43229.709027777775</v>
          </cell>
          <cell r="AF5537" t="str">
            <v>Clos</v>
          </cell>
        </row>
        <row r="5538">
          <cell r="C5538" t="str">
            <v>Mai 2018</v>
          </cell>
          <cell r="D5538" t="str">
            <v>Sem 19 2018</v>
          </cell>
          <cell r="E5538">
            <v>43229.763194444444</v>
          </cell>
          <cell r="AF5538" t="str">
            <v>Clos</v>
          </cell>
        </row>
        <row r="5539">
          <cell r="C5539" t="str">
            <v>Mai 2018</v>
          </cell>
          <cell r="D5539" t="str">
            <v>Sem 19 2018</v>
          </cell>
          <cell r="E5539">
            <v>43229.769444444442</v>
          </cell>
          <cell r="AF5539" t="str">
            <v>Clos</v>
          </cell>
        </row>
        <row r="5540">
          <cell r="C5540" t="str">
            <v>Mai 2018</v>
          </cell>
          <cell r="D5540" t="str">
            <v>Sem 19 2018</v>
          </cell>
          <cell r="E5540">
            <v>43229.789583333331</v>
          </cell>
          <cell r="AF5540" t="str">
            <v>Clos</v>
          </cell>
        </row>
        <row r="5541">
          <cell r="C5541" t="str">
            <v>Mai 2018</v>
          </cell>
          <cell r="D5541" t="str">
            <v>Sem 19 2018</v>
          </cell>
          <cell r="E5541">
            <v>43229.865277777775</v>
          </cell>
          <cell r="AF5541" t="str">
            <v>Clos</v>
          </cell>
        </row>
        <row r="5542">
          <cell r="C5542" t="str">
            <v>Mai 2018</v>
          </cell>
          <cell r="D5542" t="str">
            <v>Sem 19 2018</v>
          </cell>
          <cell r="E5542">
            <v>43229.893055555556</v>
          </cell>
          <cell r="AF5542" t="str">
            <v>Clos</v>
          </cell>
        </row>
        <row r="5543">
          <cell r="C5543" t="str">
            <v>Mai 2018</v>
          </cell>
          <cell r="D5543" t="str">
            <v>Sem 19 2018</v>
          </cell>
          <cell r="E5543">
            <v>43229.911805555559</v>
          </cell>
          <cell r="AF5543" t="str">
            <v>Clos</v>
          </cell>
        </row>
        <row r="5544">
          <cell r="C5544" t="str">
            <v>Mai 2018</v>
          </cell>
          <cell r="D5544" t="str">
            <v>Sem 19 2018</v>
          </cell>
          <cell r="E5544">
            <v>43230.713888888888</v>
          </cell>
          <cell r="AF5544" t="str">
            <v>Clos</v>
          </cell>
        </row>
        <row r="5545">
          <cell r="C5545" t="str">
            <v>Mai 2018</v>
          </cell>
          <cell r="D5545" t="str">
            <v>Sem 19 2018</v>
          </cell>
          <cell r="E5545">
            <v>43231.410416666666</v>
          </cell>
          <cell r="AF5545" t="str">
            <v>Clos</v>
          </cell>
        </row>
        <row r="5546">
          <cell r="C5546" t="str">
            <v>Mai 2018</v>
          </cell>
          <cell r="D5546" t="str">
            <v>Sem 19 2018</v>
          </cell>
          <cell r="E5546">
            <v>43231.410416666666</v>
          </cell>
          <cell r="AF5546" t="str">
            <v>Clos</v>
          </cell>
        </row>
        <row r="5547">
          <cell r="C5547" t="str">
            <v>Mai 2018</v>
          </cell>
          <cell r="D5547" t="str">
            <v>Sem 19 2018</v>
          </cell>
          <cell r="E5547">
            <v>43231.464583333334</v>
          </cell>
          <cell r="AF5547" t="str">
            <v>Clos</v>
          </cell>
        </row>
        <row r="5548">
          <cell r="C5548" t="str">
            <v>Mai 2018</v>
          </cell>
          <cell r="D5548" t="str">
            <v>Sem 19 2018</v>
          </cell>
          <cell r="E5548">
            <v>43231.477083333331</v>
          </cell>
          <cell r="AF5548" t="str">
            <v>Clos</v>
          </cell>
        </row>
        <row r="5549">
          <cell r="C5549" t="str">
            <v>Mai 2018</v>
          </cell>
          <cell r="D5549" t="str">
            <v>Sem 19 2018</v>
          </cell>
          <cell r="E5549">
            <v>43231.488194444442</v>
          </cell>
          <cell r="AF5549" t="str">
            <v>Clos</v>
          </cell>
        </row>
        <row r="5550">
          <cell r="C5550" t="str">
            <v>Mai 2018</v>
          </cell>
          <cell r="D5550" t="str">
            <v>Sem 19 2018</v>
          </cell>
          <cell r="E5550">
            <v>43231.499305555553</v>
          </cell>
          <cell r="AF5550" t="str">
            <v>Clos</v>
          </cell>
        </row>
        <row r="5551">
          <cell r="C5551" t="str">
            <v>Mai 2018</v>
          </cell>
          <cell r="D5551" t="str">
            <v>Sem 19 2018</v>
          </cell>
          <cell r="E5551">
            <v>43231.505555555559</v>
          </cell>
          <cell r="AF5551" t="str">
            <v>Clos</v>
          </cell>
        </row>
        <row r="5552">
          <cell r="C5552" t="str">
            <v>Mai 2018</v>
          </cell>
          <cell r="D5552" t="str">
            <v>Sem 19 2018</v>
          </cell>
          <cell r="E5552">
            <v>43231.59097222222</v>
          </cell>
          <cell r="AF5552" t="str">
            <v>Clos</v>
          </cell>
        </row>
        <row r="5553">
          <cell r="C5553" t="str">
            <v>Mai 2018</v>
          </cell>
          <cell r="D5553" t="str">
            <v>Sem 19 2018</v>
          </cell>
          <cell r="E5553">
            <v>43231.599305555559</v>
          </cell>
          <cell r="AF5553" t="str">
            <v>Clos</v>
          </cell>
        </row>
        <row r="5554">
          <cell r="C5554" t="str">
            <v>Mai 2018</v>
          </cell>
          <cell r="D5554" t="str">
            <v>Sem 19 2018</v>
          </cell>
          <cell r="E5554">
            <v>43231.684027777781</v>
          </cell>
          <cell r="AF5554" t="str">
            <v>Clos</v>
          </cell>
        </row>
        <row r="5555">
          <cell r="C5555" t="str">
            <v>Mai 2018</v>
          </cell>
          <cell r="D5555" t="str">
            <v>Sem 19 2018</v>
          </cell>
          <cell r="E5555">
            <v>43231.758333333331</v>
          </cell>
          <cell r="AF5555" t="str">
            <v>Clos</v>
          </cell>
        </row>
        <row r="5556">
          <cell r="C5556" t="str">
            <v>Mai 2018</v>
          </cell>
          <cell r="D5556" t="str">
            <v>Sem 19 2018</v>
          </cell>
          <cell r="E5556">
            <v>43231.915277777778</v>
          </cell>
          <cell r="AF5556" t="str">
            <v>Clos</v>
          </cell>
        </row>
        <row r="5557">
          <cell r="C5557" t="str">
            <v>Mai 2018</v>
          </cell>
          <cell r="D5557" t="str">
            <v>Sem 19 2018</v>
          </cell>
          <cell r="E5557">
            <v>43233.763194444444</v>
          </cell>
          <cell r="AF5557" t="str">
            <v>Clos</v>
          </cell>
        </row>
        <row r="5558">
          <cell r="C5558" t="str">
            <v>Mai 2018</v>
          </cell>
          <cell r="D5558" t="str">
            <v>Sem 20 2018</v>
          </cell>
          <cell r="E5558">
            <v>43234.420138888891</v>
          </cell>
          <cell r="AF5558" t="str">
            <v>Clos</v>
          </cell>
        </row>
        <row r="5559">
          <cell r="C5559" t="str">
            <v>Mai 2018</v>
          </cell>
          <cell r="D5559" t="str">
            <v>Sem 20 2018</v>
          </cell>
          <cell r="E5559">
            <v>43234.421527777777</v>
          </cell>
          <cell r="AF5559" t="str">
            <v>Clos</v>
          </cell>
        </row>
        <row r="5560">
          <cell r="C5560" t="str">
            <v>Mai 2018</v>
          </cell>
          <cell r="D5560" t="str">
            <v>Sem 20 2018</v>
          </cell>
          <cell r="E5560">
            <v>43234.430555555555</v>
          </cell>
          <cell r="AF5560" t="str">
            <v>Clos</v>
          </cell>
        </row>
        <row r="5561">
          <cell r="C5561" t="str">
            <v>Mai 2018</v>
          </cell>
          <cell r="D5561" t="str">
            <v>Sem 20 2018</v>
          </cell>
          <cell r="E5561">
            <v>43234.43472222222</v>
          </cell>
          <cell r="AF5561" t="str">
            <v>Clos</v>
          </cell>
        </row>
        <row r="5562">
          <cell r="C5562" t="str">
            <v>Mai 2018</v>
          </cell>
          <cell r="D5562" t="str">
            <v>Sem 20 2018</v>
          </cell>
          <cell r="E5562">
            <v>43234.459027777775</v>
          </cell>
          <cell r="AF5562" t="str">
            <v>Clos</v>
          </cell>
        </row>
        <row r="5563">
          <cell r="C5563" t="str">
            <v>Mai 2018</v>
          </cell>
          <cell r="D5563" t="str">
            <v>Sem 20 2018</v>
          </cell>
          <cell r="E5563">
            <v>43234.481944444444</v>
          </cell>
          <cell r="AF5563" t="str">
            <v>Clos</v>
          </cell>
        </row>
        <row r="5564">
          <cell r="C5564" t="str">
            <v>Mai 2018</v>
          </cell>
          <cell r="D5564" t="str">
            <v>Sem 20 2018</v>
          </cell>
          <cell r="E5564">
            <v>43234.488888888889</v>
          </cell>
          <cell r="AF5564" t="str">
            <v>Clos</v>
          </cell>
        </row>
        <row r="5565">
          <cell r="C5565" t="str">
            <v>Mai 2018</v>
          </cell>
          <cell r="D5565" t="str">
            <v>Sem 20 2018</v>
          </cell>
          <cell r="E5565">
            <v>43234.498611111114</v>
          </cell>
          <cell r="AF5565" t="str">
            <v>Clos</v>
          </cell>
        </row>
        <row r="5566">
          <cell r="C5566" t="str">
            <v>Mai 2018</v>
          </cell>
          <cell r="D5566" t="str">
            <v>Sem 20 2018</v>
          </cell>
          <cell r="E5566">
            <v>43234.501388888886</v>
          </cell>
          <cell r="AF5566" t="str">
            <v>Clos</v>
          </cell>
        </row>
        <row r="5567">
          <cell r="C5567" t="str">
            <v>Mai 2018</v>
          </cell>
          <cell r="D5567" t="str">
            <v>Sem 20 2018</v>
          </cell>
          <cell r="E5567">
            <v>43234.592361111114</v>
          </cell>
          <cell r="AF5567" t="str">
            <v>Clos</v>
          </cell>
        </row>
        <row r="5568">
          <cell r="C5568" t="str">
            <v>Mai 2018</v>
          </cell>
          <cell r="D5568" t="str">
            <v>Sem 20 2018</v>
          </cell>
          <cell r="E5568">
            <v>43234.6</v>
          </cell>
          <cell r="AF5568" t="str">
            <v>Clos</v>
          </cell>
        </row>
        <row r="5569">
          <cell r="C5569" t="str">
            <v>Mai 2018</v>
          </cell>
          <cell r="D5569" t="str">
            <v>Sem 20 2018</v>
          </cell>
          <cell r="E5569">
            <v>43234.607638888891</v>
          </cell>
          <cell r="AF5569" t="str">
            <v>Clos</v>
          </cell>
        </row>
        <row r="5570">
          <cell r="C5570" t="str">
            <v>Mai 2018</v>
          </cell>
          <cell r="D5570" t="str">
            <v>Sem 20 2018</v>
          </cell>
          <cell r="E5570">
            <v>43234.619444444441</v>
          </cell>
          <cell r="AF5570" t="str">
            <v>Clos</v>
          </cell>
        </row>
        <row r="5571">
          <cell r="C5571" t="str">
            <v>Mai 2018</v>
          </cell>
          <cell r="D5571" t="str">
            <v>Sem 20 2018</v>
          </cell>
          <cell r="E5571">
            <v>43234.647222222222</v>
          </cell>
          <cell r="AF5571" t="str">
            <v>Clos</v>
          </cell>
        </row>
        <row r="5572">
          <cell r="C5572" t="str">
            <v>Mai 2018</v>
          </cell>
          <cell r="D5572" t="str">
            <v>Sem 20 2018</v>
          </cell>
          <cell r="E5572">
            <v>43234.649305555555</v>
          </cell>
          <cell r="AF5572" t="str">
            <v>Clos</v>
          </cell>
        </row>
        <row r="5573">
          <cell r="C5573" t="str">
            <v>Mai 2018</v>
          </cell>
          <cell r="D5573" t="str">
            <v>Sem 20 2018</v>
          </cell>
          <cell r="E5573">
            <v>43234.652083333334</v>
          </cell>
          <cell r="AF5573" t="str">
            <v>Clos</v>
          </cell>
        </row>
        <row r="5574">
          <cell r="C5574" t="str">
            <v>Mai 2018</v>
          </cell>
          <cell r="D5574" t="str">
            <v>Sem 20 2018</v>
          </cell>
          <cell r="E5574">
            <v>43234.670138888891</v>
          </cell>
          <cell r="AF5574" t="str">
            <v>Clos</v>
          </cell>
        </row>
        <row r="5575">
          <cell r="C5575" t="str">
            <v>Mai 2018</v>
          </cell>
          <cell r="D5575" t="str">
            <v>Sem 20 2018</v>
          </cell>
          <cell r="E5575">
            <v>43234.683333333334</v>
          </cell>
          <cell r="AF5575" t="str">
            <v>Clos</v>
          </cell>
        </row>
        <row r="5576">
          <cell r="C5576" t="str">
            <v>Mai 2018</v>
          </cell>
          <cell r="D5576" t="str">
            <v>Sem 20 2018</v>
          </cell>
          <cell r="E5576">
            <v>43234.685416666667</v>
          </cell>
          <cell r="AF5576" t="str">
            <v>Clos</v>
          </cell>
        </row>
        <row r="5577">
          <cell r="C5577" t="str">
            <v>Mai 2018</v>
          </cell>
          <cell r="D5577" t="str">
            <v>Sem 20 2018</v>
          </cell>
          <cell r="E5577">
            <v>43234.709722222222</v>
          </cell>
          <cell r="AF5577" t="str">
            <v>Clos</v>
          </cell>
        </row>
        <row r="5578">
          <cell r="C5578" t="str">
            <v>Mai 2018</v>
          </cell>
          <cell r="D5578" t="str">
            <v>Sem 20 2018</v>
          </cell>
          <cell r="E5578">
            <v>43234.717361111114</v>
          </cell>
          <cell r="AF5578" t="str">
            <v>Clos</v>
          </cell>
        </row>
        <row r="5579">
          <cell r="C5579" t="str">
            <v>Mai 2018</v>
          </cell>
          <cell r="D5579" t="str">
            <v>Sem 20 2018</v>
          </cell>
          <cell r="E5579">
            <v>43234.728472222225</v>
          </cell>
          <cell r="AF5579" t="str">
            <v>Clos</v>
          </cell>
        </row>
        <row r="5580">
          <cell r="C5580" t="str">
            <v>Mai 2018</v>
          </cell>
          <cell r="D5580" t="str">
            <v>Sem 20 2018</v>
          </cell>
          <cell r="E5580">
            <v>43234.741666666669</v>
          </cell>
          <cell r="AF5580" t="str">
            <v>Clos</v>
          </cell>
        </row>
        <row r="5581">
          <cell r="C5581" t="str">
            <v>Mai 2018</v>
          </cell>
          <cell r="D5581" t="str">
            <v>Sem 20 2018</v>
          </cell>
          <cell r="E5581">
            <v>43234.752083333333</v>
          </cell>
          <cell r="AF5581" t="str">
            <v>Clos</v>
          </cell>
        </row>
        <row r="5582">
          <cell r="C5582" t="str">
            <v>Mai 2018</v>
          </cell>
          <cell r="D5582" t="str">
            <v>Sem 20 2018</v>
          </cell>
          <cell r="E5582">
            <v>43234.770138888889</v>
          </cell>
          <cell r="AF5582" t="str">
            <v>Clos</v>
          </cell>
        </row>
        <row r="5583">
          <cell r="C5583" t="str">
            <v>Mai 2018</v>
          </cell>
          <cell r="D5583" t="str">
            <v>Sem 20 2018</v>
          </cell>
          <cell r="E5583">
            <v>43234.775694444441</v>
          </cell>
          <cell r="AF5583" t="str">
            <v>Clos</v>
          </cell>
        </row>
        <row r="5584">
          <cell r="C5584" t="str">
            <v>Mai 2018</v>
          </cell>
          <cell r="D5584" t="str">
            <v>Sem 20 2018</v>
          </cell>
          <cell r="E5584">
            <v>43234.828472222223</v>
          </cell>
          <cell r="AF5584" t="str">
            <v>Clos</v>
          </cell>
        </row>
        <row r="5585">
          <cell r="C5585" t="str">
            <v>Mai 2018</v>
          </cell>
          <cell r="D5585" t="str">
            <v>Sem 20 2018</v>
          </cell>
          <cell r="E5585">
            <v>43235.424305555556</v>
          </cell>
          <cell r="AF5585" t="str">
            <v>Clos</v>
          </cell>
        </row>
        <row r="5586">
          <cell r="C5586" t="str">
            <v>Mai 2018</v>
          </cell>
          <cell r="D5586" t="str">
            <v>Sem 20 2018</v>
          </cell>
          <cell r="E5586">
            <v>43235.425000000003</v>
          </cell>
          <cell r="AF5586" t="str">
            <v>Clos</v>
          </cell>
        </row>
        <row r="5587">
          <cell r="C5587" t="str">
            <v>Mai 2018</v>
          </cell>
          <cell r="D5587" t="str">
            <v>Sem 20 2018</v>
          </cell>
          <cell r="E5587">
            <v>43235.441666666666</v>
          </cell>
          <cell r="AF5587" t="str">
            <v>Clos</v>
          </cell>
        </row>
        <row r="5588">
          <cell r="C5588" t="str">
            <v>Mai 2018</v>
          </cell>
          <cell r="D5588" t="str">
            <v>Sem 20 2018</v>
          </cell>
          <cell r="E5588">
            <v>43235.441666666666</v>
          </cell>
          <cell r="AF5588" t="str">
            <v>Clos</v>
          </cell>
        </row>
        <row r="5589">
          <cell r="C5589" t="str">
            <v>Mai 2018</v>
          </cell>
          <cell r="D5589" t="str">
            <v>Sem 20 2018</v>
          </cell>
          <cell r="E5589">
            <v>43235.464583333334</v>
          </cell>
          <cell r="AF5589" t="str">
            <v>Clos</v>
          </cell>
        </row>
        <row r="5590">
          <cell r="C5590" t="str">
            <v>Mai 2018</v>
          </cell>
          <cell r="D5590" t="str">
            <v>Sem 20 2018</v>
          </cell>
          <cell r="E5590">
            <v>43235.470833333333</v>
          </cell>
          <cell r="AF5590" t="str">
            <v>Clos</v>
          </cell>
        </row>
        <row r="5591">
          <cell r="C5591" t="str">
            <v>Mai 2018</v>
          </cell>
          <cell r="D5591" t="str">
            <v>Sem 20 2018</v>
          </cell>
          <cell r="E5591">
            <v>43235.490277777775</v>
          </cell>
          <cell r="AF5591" t="str">
            <v>Clos</v>
          </cell>
        </row>
        <row r="5592">
          <cell r="C5592" t="str">
            <v>Mai 2018</v>
          </cell>
          <cell r="D5592" t="str">
            <v>Sem 20 2018</v>
          </cell>
          <cell r="E5592">
            <v>43235.595833333333</v>
          </cell>
          <cell r="AF5592" t="str">
            <v>Clos</v>
          </cell>
        </row>
        <row r="5593">
          <cell r="C5593" t="str">
            <v>Mai 2018</v>
          </cell>
          <cell r="D5593" t="str">
            <v>Sem 20 2018</v>
          </cell>
          <cell r="E5593">
            <v>43235.605555555558</v>
          </cell>
          <cell r="AF5593" t="str">
            <v>Clos</v>
          </cell>
        </row>
        <row r="5594">
          <cell r="C5594" t="str">
            <v>Mai 2018</v>
          </cell>
          <cell r="D5594" t="str">
            <v>Sem 20 2018</v>
          </cell>
          <cell r="E5594">
            <v>43235.631944444445</v>
          </cell>
          <cell r="AF5594" t="str">
            <v>Clos</v>
          </cell>
        </row>
        <row r="5595">
          <cell r="C5595" t="str">
            <v>Mai 2018</v>
          </cell>
          <cell r="D5595" t="str">
            <v>Sem 20 2018</v>
          </cell>
          <cell r="E5595">
            <v>43235.632638888892</v>
          </cell>
          <cell r="AF5595" t="str">
            <v>Clos</v>
          </cell>
        </row>
        <row r="5596">
          <cell r="C5596" t="str">
            <v>Mai 2018</v>
          </cell>
          <cell r="D5596" t="str">
            <v>Sem 20 2018</v>
          </cell>
          <cell r="E5596">
            <v>43235.648611111108</v>
          </cell>
          <cell r="AF5596" t="str">
            <v>Clos</v>
          </cell>
        </row>
        <row r="5597">
          <cell r="C5597" t="str">
            <v>Mai 2018</v>
          </cell>
          <cell r="D5597" t="str">
            <v>Sem 20 2018</v>
          </cell>
          <cell r="E5597">
            <v>43235.65902777778</v>
          </cell>
          <cell r="AF5597" t="str">
            <v>Clos</v>
          </cell>
        </row>
        <row r="5598">
          <cell r="C5598" t="str">
            <v>Mai 2018</v>
          </cell>
          <cell r="D5598" t="str">
            <v>Sem 20 2018</v>
          </cell>
          <cell r="E5598">
            <v>43235.746527777781</v>
          </cell>
          <cell r="AF5598" t="str">
            <v>Clos</v>
          </cell>
        </row>
        <row r="5599">
          <cell r="C5599" t="str">
            <v>Mai 2018</v>
          </cell>
          <cell r="D5599" t="str">
            <v>Sem 20 2018</v>
          </cell>
          <cell r="E5599">
            <v>43235.77847222222</v>
          </cell>
          <cell r="AF5599" t="str">
            <v>Clos</v>
          </cell>
        </row>
        <row r="5600">
          <cell r="C5600" t="str">
            <v>Mai 2018</v>
          </cell>
          <cell r="D5600" t="str">
            <v>Sem 20 2018</v>
          </cell>
          <cell r="E5600">
            <v>43235.82916666667</v>
          </cell>
          <cell r="AF5600" t="str">
            <v>Clos</v>
          </cell>
        </row>
        <row r="5601">
          <cell r="C5601" t="str">
            <v>Mai 2018</v>
          </cell>
          <cell r="D5601" t="str">
            <v>Sem 20 2018</v>
          </cell>
          <cell r="E5601">
            <v>43235.861111111109</v>
          </cell>
          <cell r="AF5601" t="str">
            <v>Clos</v>
          </cell>
        </row>
        <row r="5602">
          <cell r="C5602" t="str">
            <v>Mai 2018</v>
          </cell>
          <cell r="D5602" t="str">
            <v>Sem 20 2018</v>
          </cell>
          <cell r="E5602">
            <v>43236.383333333331</v>
          </cell>
          <cell r="AF5602" t="str">
            <v>Clos</v>
          </cell>
        </row>
        <row r="5603">
          <cell r="C5603" t="str">
            <v>Mai 2018</v>
          </cell>
          <cell r="D5603" t="str">
            <v>Sem 20 2018</v>
          </cell>
          <cell r="E5603">
            <v>43236.459722222222</v>
          </cell>
          <cell r="AF5603" t="str">
            <v>Clos</v>
          </cell>
        </row>
        <row r="5604">
          <cell r="C5604" t="str">
            <v>Mai 2018</v>
          </cell>
          <cell r="D5604" t="str">
            <v>Sem 20 2018</v>
          </cell>
          <cell r="E5604">
            <v>43236.493750000001</v>
          </cell>
          <cell r="AF5604" t="str">
            <v>Clos</v>
          </cell>
        </row>
        <row r="5605">
          <cell r="C5605" t="str">
            <v>Mai 2018</v>
          </cell>
          <cell r="D5605" t="str">
            <v>Sem 20 2018</v>
          </cell>
          <cell r="E5605">
            <v>43236.541666666664</v>
          </cell>
          <cell r="AF5605" t="str">
            <v>Clos</v>
          </cell>
        </row>
        <row r="5606">
          <cell r="C5606" t="str">
            <v>Mai 2018</v>
          </cell>
          <cell r="D5606" t="str">
            <v>Sem 20 2018</v>
          </cell>
          <cell r="E5606">
            <v>43236.614583333336</v>
          </cell>
          <cell r="AF5606" t="str">
            <v>Clos</v>
          </cell>
        </row>
        <row r="5607">
          <cell r="C5607" t="str">
            <v>Mai 2018</v>
          </cell>
          <cell r="D5607" t="str">
            <v>Sem 20 2018</v>
          </cell>
          <cell r="E5607">
            <v>43236.619444444441</v>
          </cell>
          <cell r="AF5607" t="str">
            <v>Clos</v>
          </cell>
        </row>
        <row r="5608">
          <cell r="C5608" t="str">
            <v>Mai 2018</v>
          </cell>
          <cell r="D5608" t="str">
            <v>Sem 20 2018</v>
          </cell>
          <cell r="E5608">
            <v>43236.628472222219</v>
          </cell>
          <cell r="AF5608" t="str">
            <v>Clos</v>
          </cell>
        </row>
        <row r="5609">
          <cell r="C5609" t="str">
            <v>Mai 2018</v>
          </cell>
          <cell r="D5609" t="str">
            <v>Sem 20 2018</v>
          </cell>
          <cell r="E5609">
            <v>43236.656944444447</v>
          </cell>
          <cell r="AF5609" t="str">
            <v>Clos</v>
          </cell>
        </row>
        <row r="5610">
          <cell r="C5610" t="str">
            <v>Mai 2018</v>
          </cell>
          <cell r="D5610" t="str">
            <v>Sem 20 2018</v>
          </cell>
          <cell r="E5610">
            <v>43236.658333333333</v>
          </cell>
          <cell r="AF5610" t="str">
            <v>Clos</v>
          </cell>
        </row>
        <row r="5611">
          <cell r="C5611" t="str">
            <v>Mai 2018</v>
          </cell>
          <cell r="D5611" t="str">
            <v>Sem 20 2018</v>
          </cell>
          <cell r="E5611">
            <v>43236.661805555559</v>
          </cell>
          <cell r="AF5611" t="str">
            <v>Clos</v>
          </cell>
        </row>
        <row r="5612">
          <cell r="C5612" t="str">
            <v>Mai 2018</v>
          </cell>
          <cell r="D5612" t="str">
            <v>Sem 20 2018</v>
          </cell>
          <cell r="E5612">
            <v>43236.702777777777</v>
          </cell>
          <cell r="AF5612" t="str">
            <v>Clos</v>
          </cell>
        </row>
        <row r="5613">
          <cell r="C5613" t="str">
            <v>Mai 2018</v>
          </cell>
          <cell r="D5613" t="str">
            <v>Sem 20 2018</v>
          </cell>
          <cell r="E5613">
            <v>43236.705555555556</v>
          </cell>
          <cell r="AF5613" t="str">
            <v>Clos</v>
          </cell>
        </row>
        <row r="5614">
          <cell r="C5614" t="str">
            <v>Mai 2018</v>
          </cell>
          <cell r="D5614" t="str">
            <v>Sem 20 2018</v>
          </cell>
          <cell r="E5614">
            <v>43236.734027777777</v>
          </cell>
          <cell r="AF5614" t="str">
            <v>Clos</v>
          </cell>
        </row>
        <row r="5615">
          <cell r="C5615" t="str">
            <v>Mai 2018</v>
          </cell>
          <cell r="D5615" t="str">
            <v>Sem 20 2018</v>
          </cell>
          <cell r="E5615">
            <v>43236.750694444447</v>
          </cell>
          <cell r="AF5615" t="str">
            <v>Clos</v>
          </cell>
        </row>
        <row r="5616">
          <cell r="C5616" t="str">
            <v>Mai 2018</v>
          </cell>
          <cell r="D5616" t="str">
            <v>Sem 20 2018</v>
          </cell>
          <cell r="E5616">
            <v>43236.756944444445</v>
          </cell>
          <cell r="AF5616" t="str">
            <v>Clos</v>
          </cell>
        </row>
        <row r="5617">
          <cell r="C5617" t="str">
            <v>Mai 2018</v>
          </cell>
          <cell r="D5617" t="str">
            <v>Sem 20 2018</v>
          </cell>
          <cell r="E5617">
            <v>43236.793055555558</v>
          </cell>
          <cell r="AF5617" t="str">
            <v>Clos</v>
          </cell>
        </row>
        <row r="5618">
          <cell r="C5618" t="str">
            <v>Mai 2018</v>
          </cell>
          <cell r="D5618" t="str">
            <v>Sem 20 2018</v>
          </cell>
          <cell r="E5618">
            <v>43236.795138888891</v>
          </cell>
          <cell r="AF5618" t="str">
            <v>Clos</v>
          </cell>
        </row>
        <row r="5619">
          <cell r="C5619" t="str">
            <v>Mai 2018</v>
          </cell>
          <cell r="D5619" t="str">
            <v>Sem 20 2018</v>
          </cell>
          <cell r="E5619">
            <v>43236.79791666667</v>
          </cell>
          <cell r="AF5619" t="str">
            <v>Clos</v>
          </cell>
        </row>
        <row r="5620">
          <cell r="C5620" t="str">
            <v>Mai 2018</v>
          </cell>
          <cell r="D5620" t="str">
            <v>Sem 20 2018</v>
          </cell>
          <cell r="E5620">
            <v>43237.37222222222</v>
          </cell>
          <cell r="AF5620" t="str">
            <v>Clos</v>
          </cell>
        </row>
        <row r="5621">
          <cell r="C5621" t="str">
            <v>Mai 2018</v>
          </cell>
          <cell r="D5621" t="str">
            <v>Sem 20 2018</v>
          </cell>
          <cell r="E5621">
            <v>43237.379861111112</v>
          </cell>
          <cell r="AF5621" t="str">
            <v>Clos</v>
          </cell>
        </row>
        <row r="5622">
          <cell r="C5622" t="str">
            <v>Mai 2018</v>
          </cell>
          <cell r="D5622" t="str">
            <v>Sem 20 2018</v>
          </cell>
          <cell r="E5622">
            <v>43237.390277777777</v>
          </cell>
          <cell r="AF5622" t="str">
            <v>Clos</v>
          </cell>
        </row>
        <row r="5623">
          <cell r="C5623" t="str">
            <v>Mai 2018</v>
          </cell>
          <cell r="D5623" t="str">
            <v>Sem 20 2018</v>
          </cell>
          <cell r="E5623">
            <v>43237.393055555556</v>
          </cell>
          <cell r="AF5623" t="str">
            <v>Clos</v>
          </cell>
        </row>
        <row r="5624">
          <cell r="C5624" t="str">
            <v>Mai 2018</v>
          </cell>
          <cell r="D5624" t="str">
            <v>Sem 20 2018</v>
          </cell>
          <cell r="E5624">
            <v>43237.393055555556</v>
          </cell>
          <cell r="AF5624" t="str">
            <v>Clos</v>
          </cell>
        </row>
        <row r="5625">
          <cell r="C5625" t="str">
            <v>Mai 2018</v>
          </cell>
          <cell r="D5625" t="str">
            <v>Sem 20 2018</v>
          </cell>
          <cell r="E5625">
            <v>43237.40902777778</v>
          </cell>
          <cell r="AF5625" t="str">
            <v>Clos</v>
          </cell>
        </row>
        <row r="5626">
          <cell r="C5626" t="str">
            <v>Mai 2018</v>
          </cell>
          <cell r="D5626" t="str">
            <v>Sem 20 2018</v>
          </cell>
          <cell r="E5626">
            <v>43237.446527777778</v>
          </cell>
          <cell r="AF5626" t="str">
            <v>Clos</v>
          </cell>
        </row>
        <row r="5627">
          <cell r="C5627" t="str">
            <v>Mai 2018</v>
          </cell>
          <cell r="D5627" t="str">
            <v>Sem 20 2018</v>
          </cell>
          <cell r="E5627">
            <v>43237.490972222222</v>
          </cell>
          <cell r="AF5627" t="str">
            <v>Clos</v>
          </cell>
        </row>
        <row r="5628">
          <cell r="C5628" t="str">
            <v>Mai 2018</v>
          </cell>
          <cell r="D5628" t="str">
            <v>Sem 20 2018</v>
          </cell>
          <cell r="E5628">
            <v>43237.509722222225</v>
          </cell>
          <cell r="AF5628" t="str">
            <v>Clos</v>
          </cell>
        </row>
        <row r="5629">
          <cell r="C5629" t="str">
            <v>Mai 2018</v>
          </cell>
          <cell r="D5629" t="str">
            <v>Sem 20 2018</v>
          </cell>
          <cell r="E5629">
            <v>43237.631944444445</v>
          </cell>
          <cell r="AF5629" t="str">
            <v>Clos</v>
          </cell>
        </row>
        <row r="5630">
          <cell r="C5630" t="str">
            <v>Mai 2018</v>
          </cell>
          <cell r="D5630" t="str">
            <v>Sem 20 2018</v>
          </cell>
          <cell r="E5630">
            <v>43237.632638888892</v>
          </cell>
          <cell r="AF5630" t="str">
            <v>Clos</v>
          </cell>
        </row>
        <row r="5631">
          <cell r="C5631" t="str">
            <v>Mai 2018</v>
          </cell>
          <cell r="D5631" t="str">
            <v>Sem 20 2018</v>
          </cell>
          <cell r="E5631">
            <v>43237.712500000001</v>
          </cell>
          <cell r="AF5631" t="str">
            <v>Clos</v>
          </cell>
        </row>
        <row r="5632">
          <cell r="C5632" t="str">
            <v>Mai 2018</v>
          </cell>
          <cell r="D5632" t="str">
            <v>Sem 20 2018</v>
          </cell>
          <cell r="E5632">
            <v>43237.749305555553</v>
          </cell>
          <cell r="AF5632" t="str">
            <v>Clos</v>
          </cell>
        </row>
        <row r="5633">
          <cell r="C5633" t="str">
            <v>Mai 2018</v>
          </cell>
          <cell r="D5633" t="str">
            <v>Sem 20 2018</v>
          </cell>
          <cell r="E5633">
            <v>43237.845138888886</v>
          </cell>
          <cell r="AF5633" t="str">
            <v>Clos</v>
          </cell>
        </row>
        <row r="5634">
          <cell r="C5634" t="str">
            <v>Mai 2018</v>
          </cell>
          <cell r="D5634" t="str">
            <v>Sem 20 2018</v>
          </cell>
          <cell r="E5634">
            <v>43238.374305555553</v>
          </cell>
          <cell r="AF5634" t="str">
            <v>Clos</v>
          </cell>
        </row>
        <row r="5635">
          <cell r="C5635" t="str">
            <v>Mai 2018</v>
          </cell>
          <cell r="D5635" t="str">
            <v>Sem 20 2018</v>
          </cell>
          <cell r="E5635">
            <v>43238.393750000003</v>
          </cell>
          <cell r="AF5635" t="str">
            <v>Clos</v>
          </cell>
        </row>
        <row r="5636">
          <cell r="C5636" t="str">
            <v>Mai 2018</v>
          </cell>
          <cell r="D5636" t="str">
            <v>Sem 20 2018</v>
          </cell>
          <cell r="E5636">
            <v>43238.419444444444</v>
          </cell>
          <cell r="AF5636" t="str">
            <v>Clos</v>
          </cell>
        </row>
        <row r="5637">
          <cell r="C5637" t="str">
            <v>Mai 2018</v>
          </cell>
          <cell r="D5637" t="str">
            <v>Sem 20 2018</v>
          </cell>
          <cell r="E5637">
            <v>43238.421527777777</v>
          </cell>
          <cell r="AF5637" t="str">
            <v>Clos</v>
          </cell>
        </row>
        <row r="5638">
          <cell r="C5638" t="str">
            <v>Mai 2018</v>
          </cell>
          <cell r="D5638" t="str">
            <v>Sem 20 2018</v>
          </cell>
          <cell r="E5638">
            <v>43238.435416666667</v>
          </cell>
          <cell r="AF5638" t="str">
            <v>Clos</v>
          </cell>
        </row>
        <row r="5639">
          <cell r="C5639" t="str">
            <v>Mai 2018</v>
          </cell>
          <cell r="D5639" t="str">
            <v>Sem 20 2018</v>
          </cell>
          <cell r="E5639">
            <v>43238.479166666664</v>
          </cell>
          <cell r="AF5639" t="str">
            <v>Clos</v>
          </cell>
        </row>
        <row r="5640">
          <cell r="C5640" t="str">
            <v>Mai 2018</v>
          </cell>
          <cell r="D5640" t="str">
            <v>Sem 20 2018</v>
          </cell>
          <cell r="E5640">
            <v>43238.495138888888</v>
          </cell>
          <cell r="AF5640" t="str">
            <v>Clos</v>
          </cell>
        </row>
        <row r="5641">
          <cell r="C5641" t="str">
            <v>Mai 2018</v>
          </cell>
          <cell r="D5641" t="str">
            <v>Sem 20 2018</v>
          </cell>
          <cell r="E5641">
            <v>43238.501388888886</v>
          </cell>
          <cell r="AF5641" t="str">
            <v>Clos</v>
          </cell>
        </row>
        <row r="5642">
          <cell r="C5642" t="str">
            <v>Mai 2018</v>
          </cell>
          <cell r="D5642" t="str">
            <v>Sem 20 2018</v>
          </cell>
          <cell r="E5642">
            <v>43238.501388888886</v>
          </cell>
          <cell r="AF5642" t="str">
            <v>Clos</v>
          </cell>
        </row>
        <row r="5643">
          <cell r="C5643" t="str">
            <v>Mai 2018</v>
          </cell>
          <cell r="D5643" t="str">
            <v>Sem 20 2018</v>
          </cell>
          <cell r="E5643">
            <v>43238.53402777778</v>
          </cell>
          <cell r="AF5643" t="str">
            <v>Clos</v>
          </cell>
        </row>
        <row r="5644">
          <cell r="C5644" t="str">
            <v>Mai 2018</v>
          </cell>
          <cell r="D5644" t="str">
            <v>Sem 20 2018</v>
          </cell>
          <cell r="E5644">
            <v>43238.57708333333</v>
          </cell>
          <cell r="AF5644" t="str">
            <v>Clos</v>
          </cell>
        </row>
        <row r="5645">
          <cell r="C5645" t="str">
            <v>Mai 2018</v>
          </cell>
          <cell r="D5645" t="str">
            <v>Sem 20 2018</v>
          </cell>
          <cell r="E5645">
            <v>43238.580555555556</v>
          </cell>
          <cell r="AF5645" t="str">
            <v>Clos</v>
          </cell>
        </row>
        <row r="5646">
          <cell r="C5646" t="str">
            <v>Mai 2018</v>
          </cell>
          <cell r="D5646" t="str">
            <v>Sem 20 2018</v>
          </cell>
          <cell r="E5646">
            <v>43238.581944444442</v>
          </cell>
          <cell r="AF5646" t="str">
            <v>Clos</v>
          </cell>
        </row>
        <row r="5647">
          <cell r="C5647" t="str">
            <v>Mai 2018</v>
          </cell>
          <cell r="D5647" t="str">
            <v>Sem 20 2018</v>
          </cell>
          <cell r="E5647">
            <v>43238.598611111112</v>
          </cell>
          <cell r="AF5647" t="str">
            <v>Clos</v>
          </cell>
        </row>
        <row r="5648">
          <cell r="C5648" t="str">
            <v>Mai 2018</v>
          </cell>
          <cell r="D5648" t="str">
            <v>Sem 20 2018</v>
          </cell>
          <cell r="E5648">
            <v>43238.602777777778</v>
          </cell>
          <cell r="AF5648" t="str">
            <v>Clos</v>
          </cell>
        </row>
        <row r="5649">
          <cell r="C5649" t="str">
            <v>Mai 2018</v>
          </cell>
          <cell r="D5649" t="str">
            <v>Sem 20 2018</v>
          </cell>
          <cell r="E5649">
            <v>43238.606249999997</v>
          </cell>
          <cell r="AF5649" t="str">
            <v>Clos</v>
          </cell>
        </row>
        <row r="5650">
          <cell r="C5650" t="str">
            <v>Mai 2018</v>
          </cell>
          <cell r="D5650" t="str">
            <v>Sem 20 2018</v>
          </cell>
          <cell r="E5650">
            <v>43238.609722222223</v>
          </cell>
          <cell r="AF5650" t="str">
            <v>Clos</v>
          </cell>
        </row>
        <row r="5651">
          <cell r="C5651" t="str">
            <v>Mai 2018</v>
          </cell>
          <cell r="D5651" t="str">
            <v>Sem 20 2018</v>
          </cell>
          <cell r="E5651">
            <v>43238.62777777778</v>
          </cell>
          <cell r="AF5651" t="str">
            <v>Clos</v>
          </cell>
        </row>
        <row r="5652">
          <cell r="C5652" t="str">
            <v>Mai 2018</v>
          </cell>
          <cell r="D5652" t="str">
            <v>Sem 20 2018</v>
          </cell>
          <cell r="E5652">
            <v>43238.642361111109</v>
          </cell>
          <cell r="AF5652" t="str">
            <v>Clos</v>
          </cell>
        </row>
        <row r="5653">
          <cell r="C5653" t="str">
            <v>Mai 2018</v>
          </cell>
          <cell r="D5653" t="str">
            <v>Sem 20 2018</v>
          </cell>
          <cell r="E5653">
            <v>43238.65625</v>
          </cell>
          <cell r="AF5653" t="str">
            <v>Clos</v>
          </cell>
        </row>
        <row r="5654">
          <cell r="C5654" t="str">
            <v>Mai 2018</v>
          </cell>
          <cell r="D5654" t="str">
            <v>Sem 20 2018</v>
          </cell>
          <cell r="E5654">
            <v>43238.661805555559</v>
          </cell>
          <cell r="AF5654" t="str">
            <v>Clos</v>
          </cell>
        </row>
        <row r="5655">
          <cell r="C5655" t="str">
            <v>Mai 2018</v>
          </cell>
          <cell r="D5655" t="str">
            <v>Sem 20 2018</v>
          </cell>
          <cell r="E5655">
            <v>43238.679861111108</v>
          </cell>
          <cell r="AF5655" t="str">
            <v>Clos</v>
          </cell>
        </row>
        <row r="5656">
          <cell r="C5656" t="str">
            <v>Mai 2018</v>
          </cell>
          <cell r="D5656" t="str">
            <v>Sem 20 2018</v>
          </cell>
          <cell r="E5656">
            <v>43238.701388888891</v>
          </cell>
          <cell r="AF5656" t="str">
            <v>Clos</v>
          </cell>
        </row>
        <row r="5657">
          <cell r="C5657" t="str">
            <v>Mai 2018</v>
          </cell>
          <cell r="D5657" t="str">
            <v>Sem 20 2018</v>
          </cell>
          <cell r="E5657">
            <v>43238.701388888891</v>
          </cell>
          <cell r="AF5657" t="str">
            <v>Clos</v>
          </cell>
        </row>
        <row r="5658">
          <cell r="C5658" t="str">
            <v>Mai 2018</v>
          </cell>
          <cell r="D5658" t="str">
            <v>Sem 20 2018</v>
          </cell>
          <cell r="E5658">
            <v>43238.713888888888</v>
          </cell>
          <cell r="AF5658" t="str">
            <v>Clos</v>
          </cell>
        </row>
        <row r="5659">
          <cell r="C5659" t="str">
            <v>Mai 2018</v>
          </cell>
          <cell r="D5659" t="str">
            <v>Sem 21 2018</v>
          </cell>
          <cell r="E5659">
            <v>43241.375</v>
          </cell>
          <cell r="AF5659" t="str">
            <v>Clos</v>
          </cell>
        </row>
        <row r="5660">
          <cell r="C5660" t="str">
            <v>Mai 2018</v>
          </cell>
          <cell r="D5660" t="str">
            <v>Sem 21 2018</v>
          </cell>
          <cell r="E5660">
            <v>43242.37222222222</v>
          </cell>
          <cell r="AF5660" t="str">
            <v>Clos</v>
          </cell>
        </row>
        <row r="5661">
          <cell r="C5661" t="str">
            <v>Mai 2018</v>
          </cell>
          <cell r="D5661" t="str">
            <v>Sem 21 2018</v>
          </cell>
          <cell r="E5661">
            <v>43242.39166666667</v>
          </cell>
          <cell r="AF5661" t="str">
            <v>Clos</v>
          </cell>
        </row>
        <row r="5662">
          <cell r="C5662" t="str">
            <v>Mai 2018</v>
          </cell>
          <cell r="D5662" t="str">
            <v>Sem 21 2018</v>
          </cell>
          <cell r="E5662">
            <v>43242.393055555556</v>
          </cell>
          <cell r="AF5662" t="str">
            <v>Clos</v>
          </cell>
        </row>
        <row r="5663">
          <cell r="C5663" t="str">
            <v>Mai 2018</v>
          </cell>
          <cell r="D5663" t="str">
            <v>Sem 21 2018</v>
          </cell>
          <cell r="E5663">
            <v>43242.394444444442</v>
          </cell>
          <cell r="AF5663" t="str">
            <v>Clos</v>
          </cell>
        </row>
        <row r="5664">
          <cell r="C5664" t="str">
            <v>Mai 2018</v>
          </cell>
          <cell r="D5664" t="str">
            <v>Sem 21 2018</v>
          </cell>
          <cell r="E5664">
            <v>43242.402777777781</v>
          </cell>
          <cell r="AF5664" t="str">
            <v>Clos</v>
          </cell>
        </row>
        <row r="5665">
          <cell r="C5665" t="str">
            <v>Mai 2018</v>
          </cell>
          <cell r="D5665" t="str">
            <v>Sem 21 2018</v>
          </cell>
          <cell r="E5665">
            <v>43242.411111111112</v>
          </cell>
          <cell r="AF5665" t="str">
            <v>Clos</v>
          </cell>
        </row>
        <row r="5666">
          <cell r="C5666" t="str">
            <v>Mai 2018</v>
          </cell>
          <cell r="D5666" t="str">
            <v>Sem 21 2018</v>
          </cell>
          <cell r="E5666">
            <v>43242.412499999999</v>
          </cell>
          <cell r="AF5666" t="str">
            <v>Clos</v>
          </cell>
        </row>
        <row r="5667">
          <cell r="C5667" t="str">
            <v>Mai 2018</v>
          </cell>
          <cell r="D5667" t="str">
            <v>Sem 21 2018</v>
          </cell>
          <cell r="E5667">
            <v>43242.413888888892</v>
          </cell>
          <cell r="AF5667" t="str">
            <v>Clos</v>
          </cell>
        </row>
        <row r="5668">
          <cell r="C5668" t="str">
            <v>Mai 2018</v>
          </cell>
          <cell r="D5668" t="str">
            <v>Sem 21 2018</v>
          </cell>
          <cell r="E5668">
            <v>43242.415972222225</v>
          </cell>
          <cell r="AF5668" t="str">
            <v>Clos</v>
          </cell>
        </row>
        <row r="5669">
          <cell r="C5669" t="str">
            <v>Mai 2018</v>
          </cell>
          <cell r="D5669" t="str">
            <v>Sem 21 2018</v>
          </cell>
          <cell r="E5669">
            <v>43242.420138888891</v>
          </cell>
          <cell r="AF5669" t="str">
            <v>Clos</v>
          </cell>
        </row>
        <row r="5670">
          <cell r="C5670" t="str">
            <v>Mai 2018</v>
          </cell>
          <cell r="D5670" t="str">
            <v>Sem 21 2018</v>
          </cell>
          <cell r="E5670">
            <v>43242.42291666667</v>
          </cell>
          <cell r="AF5670" t="str">
            <v>Clos</v>
          </cell>
        </row>
        <row r="5671">
          <cell r="C5671" t="str">
            <v>Mai 2018</v>
          </cell>
          <cell r="D5671" t="str">
            <v>Sem 21 2018</v>
          </cell>
          <cell r="E5671">
            <v>43242.434027777781</v>
          </cell>
          <cell r="AF5671" t="str">
            <v>Clos</v>
          </cell>
        </row>
        <row r="5672">
          <cell r="C5672" t="str">
            <v>Mai 2018</v>
          </cell>
          <cell r="D5672" t="str">
            <v>Sem 21 2018</v>
          </cell>
          <cell r="E5672">
            <v>43242.438194444447</v>
          </cell>
          <cell r="AF5672" t="str">
            <v>Clos</v>
          </cell>
        </row>
        <row r="5673">
          <cell r="C5673" t="str">
            <v>Mai 2018</v>
          </cell>
          <cell r="D5673" t="str">
            <v>Sem 21 2018</v>
          </cell>
          <cell r="E5673">
            <v>43242.447222222225</v>
          </cell>
          <cell r="AF5673" t="str">
            <v>Clos</v>
          </cell>
        </row>
        <row r="5674">
          <cell r="C5674" t="str">
            <v>Mai 2018</v>
          </cell>
          <cell r="D5674" t="str">
            <v>Sem 21 2018</v>
          </cell>
          <cell r="E5674">
            <v>43242.465277777781</v>
          </cell>
          <cell r="AF5674" t="str">
            <v>Clos</v>
          </cell>
        </row>
        <row r="5675">
          <cell r="C5675" t="str">
            <v>Mai 2018</v>
          </cell>
          <cell r="D5675" t="str">
            <v>Sem 21 2018</v>
          </cell>
          <cell r="E5675">
            <v>43242.477777777778</v>
          </cell>
          <cell r="AF5675" t="str">
            <v>Clos</v>
          </cell>
        </row>
        <row r="5676">
          <cell r="C5676" t="str">
            <v>Mai 2018</v>
          </cell>
          <cell r="D5676" t="str">
            <v>Sem 21 2018</v>
          </cell>
          <cell r="E5676">
            <v>43242.482638888891</v>
          </cell>
          <cell r="AF5676" t="str">
            <v>Clos</v>
          </cell>
        </row>
        <row r="5677">
          <cell r="C5677" t="str">
            <v>Mai 2018</v>
          </cell>
          <cell r="D5677" t="str">
            <v>Sem 21 2018</v>
          </cell>
          <cell r="E5677">
            <v>43242.506249999999</v>
          </cell>
          <cell r="AF5677" t="str">
            <v>Clos</v>
          </cell>
        </row>
        <row r="5678">
          <cell r="C5678" t="str">
            <v>Mai 2018</v>
          </cell>
          <cell r="D5678" t="str">
            <v>Sem 21 2018</v>
          </cell>
          <cell r="E5678">
            <v>43242.520138888889</v>
          </cell>
          <cell r="AF5678" t="str">
            <v>Clos</v>
          </cell>
        </row>
        <row r="5679">
          <cell r="C5679" t="str">
            <v>Mai 2018</v>
          </cell>
          <cell r="D5679" t="str">
            <v>Sem 21 2018</v>
          </cell>
          <cell r="E5679">
            <v>43242.577777777777</v>
          </cell>
          <cell r="AF5679" t="str">
            <v>Clos</v>
          </cell>
        </row>
        <row r="5680">
          <cell r="C5680" t="str">
            <v>Mai 2018</v>
          </cell>
          <cell r="D5680" t="str">
            <v>Sem 21 2018</v>
          </cell>
          <cell r="E5680">
            <v>43242.583333333336</v>
          </cell>
          <cell r="AF5680" t="str">
            <v>Clos</v>
          </cell>
        </row>
        <row r="5681">
          <cell r="C5681" t="str">
            <v>Mai 2018</v>
          </cell>
          <cell r="D5681" t="str">
            <v>Sem 21 2018</v>
          </cell>
          <cell r="E5681">
            <v>43242.59652777778</v>
          </cell>
          <cell r="AF5681" t="str">
            <v>Clos</v>
          </cell>
        </row>
        <row r="5682">
          <cell r="C5682" t="str">
            <v>Mai 2018</v>
          </cell>
          <cell r="D5682" t="str">
            <v>Sem 21 2018</v>
          </cell>
          <cell r="E5682">
            <v>43242.672222222223</v>
          </cell>
          <cell r="AF5682" t="str">
            <v>Clos</v>
          </cell>
        </row>
        <row r="5683">
          <cell r="C5683" t="str">
            <v>Mai 2018</v>
          </cell>
          <cell r="D5683" t="str">
            <v>Sem 21 2018</v>
          </cell>
          <cell r="E5683">
            <v>43242.679166666669</v>
          </cell>
          <cell r="AF5683" t="str">
            <v>Clos</v>
          </cell>
        </row>
        <row r="5684">
          <cell r="C5684" t="str">
            <v>Mai 2018</v>
          </cell>
          <cell r="D5684" t="str">
            <v>Sem 21 2018</v>
          </cell>
          <cell r="E5684">
            <v>43242.68472222222</v>
          </cell>
          <cell r="AF5684" t="str">
            <v>Clos</v>
          </cell>
        </row>
        <row r="5685">
          <cell r="C5685" t="str">
            <v>Mai 2018</v>
          </cell>
          <cell r="D5685" t="str">
            <v>Sem 21 2018</v>
          </cell>
          <cell r="E5685">
            <v>43242.686111111114</v>
          </cell>
          <cell r="AF5685" t="str">
            <v>Clos</v>
          </cell>
        </row>
        <row r="5686">
          <cell r="C5686" t="str">
            <v>Mai 2018</v>
          </cell>
          <cell r="D5686" t="str">
            <v>Sem 21 2018</v>
          </cell>
          <cell r="E5686">
            <v>43242.69027777778</v>
          </cell>
          <cell r="AF5686" t="str">
            <v>Clos</v>
          </cell>
        </row>
        <row r="5687">
          <cell r="C5687" t="str">
            <v>Mai 2018</v>
          </cell>
          <cell r="D5687" t="str">
            <v>Sem 21 2018</v>
          </cell>
          <cell r="E5687">
            <v>43242.710416666669</v>
          </cell>
          <cell r="AF5687" t="str">
            <v>Clos</v>
          </cell>
        </row>
        <row r="5688">
          <cell r="C5688" t="str">
            <v>Mai 2018</v>
          </cell>
          <cell r="D5688" t="str">
            <v>Sem 21 2018</v>
          </cell>
          <cell r="E5688">
            <v>43242.741666666669</v>
          </cell>
          <cell r="AF5688" t="str">
            <v>Clos</v>
          </cell>
        </row>
        <row r="5689">
          <cell r="C5689" t="str">
            <v>Mai 2018</v>
          </cell>
          <cell r="D5689" t="str">
            <v>Sem 21 2018</v>
          </cell>
          <cell r="E5689">
            <v>43242.753472222219</v>
          </cell>
          <cell r="AF5689" t="str">
            <v>Clos</v>
          </cell>
        </row>
        <row r="5690">
          <cell r="C5690" t="str">
            <v>Mai 2018</v>
          </cell>
          <cell r="D5690" t="str">
            <v>Sem 21 2018</v>
          </cell>
          <cell r="E5690">
            <v>43242.761111111111</v>
          </cell>
          <cell r="AF5690" t="str">
            <v>Clos</v>
          </cell>
        </row>
        <row r="5691">
          <cell r="C5691" t="str">
            <v>Mai 2018</v>
          </cell>
          <cell r="D5691" t="str">
            <v>Sem 21 2018</v>
          </cell>
          <cell r="E5691">
            <v>43242.774305555555</v>
          </cell>
          <cell r="AF5691" t="str">
            <v>Clos</v>
          </cell>
        </row>
        <row r="5692">
          <cell r="C5692" t="str">
            <v>Mai 2018</v>
          </cell>
          <cell r="D5692" t="str">
            <v>Sem 21 2018</v>
          </cell>
          <cell r="E5692">
            <v>43242.808333333334</v>
          </cell>
          <cell r="AF5692" t="str">
            <v>Clos</v>
          </cell>
        </row>
        <row r="5693">
          <cell r="C5693" t="str">
            <v>Mai 2018</v>
          </cell>
          <cell r="D5693" t="str">
            <v>Sem 21 2018</v>
          </cell>
          <cell r="E5693">
            <v>43242.808333333334</v>
          </cell>
          <cell r="AF5693" t="str">
            <v>Clos</v>
          </cell>
        </row>
        <row r="5694">
          <cell r="C5694" t="str">
            <v>Mai 2018</v>
          </cell>
          <cell r="D5694" t="str">
            <v>Sem 21 2018</v>
          </cell>
          <cell r="E5694">
            <v>43243.394444444442</v>
          </cell>
          <cell r="AF5694" t="str">
            <v>Clos</v>
          </cell>
        </row>
        <row r="5695">
          <cell r="C5695" t="str">
            <v>Mai 2018</v>
          </cell>
          <cell r="D5695" t="str">
            <v>Sem 21 2018</v>
          </cell>
          <cell r="E5695">
            <v>43243.404166666667</v>
          </cell>
          <cell r="AF5695" t="str">
            <v>Clos</v>
          </cell>
        </row>
        <row r="5696">
          <cell r="C5696" t="str">
            <v>Mai 2018</v>
          </cell>
          <cell r="D5696" t="str">
            <v>Sem 21 2018</v>
          </cell>
          <cell r="E5696">
            <v>43243.438194444447</v>
          </cell>
          <cell r="AF5696" t="str">
            <v>Clos</v>
          </cell>
        </row>
        <row r="5697">
          <cell r="C5697" t="str">
            <v>Mai 2018</v>
          </cell>
          <cell r="D5697" t="str">
            <v>Sem 21 2018</v>
          </cell>
          <cell r="E5697">
            <v>43243.442361111112</v>
          </cell>
          <cell r="AF5697" t="str">
            <v>Clos</v>
          </cell>
        </row>
        <row r="5698">
          <cell r="C5698" t="str">
            <v>Mai 2018</v>
          </cell>
          <cell r="D5698" t="str">
            <v>Sem 21 2018</v>
          </cell>
          <cell r="E5698">
            <v>43243.443749999999</v>
          </cell>
          <cell r="AF5698" t="str">
            <v>Clos</v>
          </cell>
        </row>
        <row r="5699">
          <cell r="C5699" t="str">
            <v>Mai 2018</v>
          </cell>
          <cell r="D5699" t="str">
            <v>Sem 21 2018</v>
          </cell>
          <cell r="E5699">
            <v>43243.461111111108</v>
          </cell>
          <cell r="AF5699" t="str">
            <v>Clos</v>
          </cell>
        </row>
        <row r="5700">
          <cell r="C5700" t="str">
            <v>Mai 2018</v>
          </cell>
          <cell r="D5700" t="str">
            <v>Sem 21 2018</v>
          </cell>
          <cell r="E5700">
            <v>43243.587500000001</v>
          </cell>
          <cell r="AF5700" t="str">
            <v>Clos</v>
          </cell>
        </row>
        <row r="5701">
          <cell r="C5701" t="str">
            <v>Mai 2018</v>
          </cell>
          <cell r="D5701" t="str">
            <v>Sem 21 2018</v>
          </cell>
          <cell r="E5701">
            <v>43243.645138888889</v>
          </cell>
          <cell r="AF5701" t="str">
            <v>Clos</v>
          </cell>
        </row>
        <row r="5702">
          <cell r="C5702" t="str">
            <v>Mai 2018</v>
          </cell>
          <cell r="D5702" t="str">
            <v>Sem 21 2018</v>
          </cell>
          <cell r="E5702">
            <v>43243.647916666669</v>
          </cell>
          <cell r="AF5702" t="str">
            <v>Clos</v>
          </cell>
        </row>
        <row r="5703">
          <cell r="C5703" t="str">
            <v>Mai 2018</v>
          </cell>
          <cell r="D5703" t="str">
            <v>Sem 21 2018</v>
          </cell>
          <cell r="E5703">
            <v>43243.659722222219</v>
          </cell>
          <cell r="AF5703" t="str">
            <v>Clos</v>
          </cell>
        </row>
        <row r="5704">
          <cell r="C5704" t="str">
            <v>Mai 2018</v>
          </cell>
          <cell r="D5704" t="str">
            <v>Sem 21 2018</v>
          </cell>
          <cell r="E5704">
            <v>43243.692361111112</v>
          </cell>
          <cell r="AF5704" t="str">
            <v>Clos</v>
          </cell>
        </row>
        <row r="5705">
          <cell r="C5705" t="str">
            <v>Mai 2018</v>
          </cell>
          <cell r="D5705" t="str">
            <v>Sem 21 2018</v>
          </cell>
          <cell r="E5705">
            <v>43243.708333333336</v>
          </cell>
          <cell r="AF5705" t="str">
            <v>Clos</v>
          </cell>
        </row>
        <row r="5706">
          <cell r="C5706" t="str">
            <v>Mai 2018</v>
          </cell>
          <cell r="D5706" t="str">
            <v>Sem 21 2018</v>
          </cell>
          <cell r="E5706">
            <v>43243.73333333333</v>
          </cell>
          <cell r="AF5706" t="str">
            <v>Clos</v>
          </cell>
        </row>
        <row r="5707">
          <cell r="C5707" t="str">
            <v>Mai 2018</v>
          </cell>
          <cell r="D5707" t="str">
            <v>Sem 21 2018</v>
          </cell>
          <cell r="E5707">
            <v>43243.756944444445</v>
          </cell>
          <cell r="AF5707" t="str">
            <v>Clos</v>
          </cell>
        </row>
        <row r="5708">
          <cell r="C5708" t="str">
            <v>Mai 2018</v>
          </cell>
          <cell r="D5708" t="str">
            <v>Sem 21 2018</v>
          </cell>
          <cell r="E5708">
            <v>43243.763194444444</v>
          </cell>
          <cell r="AF5708" t="str">
            <v>Clos</v>
          </cell>
        </row>
        <row r="5709">
          <cell r="C5709" t="str">
            <v>Mai 2018</v>
          </cell>
          <cell r="D5709" t="str">
            <v>Sem 21 2018</v>
          </cell>
          <cell r="E5709">
            <v>43243.779861111114</v>
          </cell>
          <cell r="AF5709" t="str">
            <v>Clos</v>
          </cell>
        </row>
        <row r="5710">
          <cell r="C5710" t="str">
            <v>Mai 2018</v>
          </cell>
          <cell r="D5710" t="str">
            <v>Sem 21 2018</v>
          </cell>
          <cell r="E5710">
            <v>43243.779861111114</v>
          </cell>
          <cell r="AF5710" t="str">
            <v>Clos</v>
          </cell>
        </row>
        <row r="5711">
          <cell r="C5711" t="str">
            <v>Mai 2018</v>
          </cell>
          <cell r="D5711" t="str">
            <v>Sem 21 2018</v>
          </cell>
          <cell r="E5711">
            <v>43243.795138888891</v>
          </cell>
          <cell r="AF5711" t="str">
            <v>Clos</v>
          </cell>
        </row>
        <row r="5712">
          <cell r="C5712" t="str">
            <v>Mai 2018</v>
          </cell>
          <cell r="D5712" t="str">
            <v>Sem 21 2018</v>
          </cell>
          <cell r="E5712">
            <v>43243.867361111108</v>
          </cell>
          <cell r="AF5712" t="str">
            <v>Clos</v>
          </cell>
        </row>
        <row r="5713">
          <cell r="C5713" t="str">
            <v>Mai 2018</v>
          </cell>
          <cell r="D5713" t="str">
            <v>Sem 21 2018</v>
          </cell>
          <cell r="E5713">
            <v>43243.867361111108</v>
          </cell>
          <cell r="AF5713" t="str">
            <v>Clos</v>
          </cell>
        </row>
        <row r="5714">
          <cell r="C5714" t="str">
            <v>Mai 2018</v>
          </cell>
          <cell r="D5714" t="str">
            <v>Sem 21 2018</v>
          </cell>
          <cell r="E5714">
            <v>43244.458333333336</v>
          </cell>
          <cell r="AF5714" t="str">
            <v>Clos</v>
          </cell>
        </row>
        <row r="5715">
          <cell r="C5715" t="str">
            <v>Mai 2018</v>
          </cell>
          <cell r="D5715" t="str">
            <v>Sem 21 2018</v>
          </cell>
          <cell r="E5715">
            <v>43244.484027777777</v>
          </cell>
          <cell r="AF5715" t="str">
            <v>Clos</v>
          </cell>
        </row>
        <row r="5716">
          <cell r="C5716" t="str">
            <v>Mai 2018</v>
          </cell>
          <cell r="D5716" t="str">
            <v>Sem 21 2018</v>
          </cell>
          <cell r="E5716">
            <v>43244.486805555556</v>
          </cell>
          <cell r="AF5716" t="str">
            <v>Clos</v>
          </cell>
        </row>
        <row r="5717">
          <cell r="C5717" t="str">
            <v>Mai 2018</v>
          </cell>
          <cell r="D5717" t="str">
            <v>Sem 21 2018</v>
          </cell>
          <cell r="E5717">
            <v>43244.502083333333</v>
          </cell>
          <cell r="AF5717" t="str">
            <v>Clos</v>
          </cell>
        </row>
        <row r="5718">
          <cell r="C5718" t="str">
            <v>Mai 2018</v>
          </cell>
          <cell r="D5718" t="str">
            <v>Sem 21 2018</v>
          </cell>
          <cell r="E5718">
            <v>43244.51458333333</v>
          </cell>
          <cell r="AF5718" t="str">
            <v>Clos</v>
          </cell>
        </row>
        <row r="5719">
          <cell r="C5719" t="str">
            <v>Mai 2018</v>
          </cell>
          <cell r="D5719" t="str">
            <v>Sem 21 2018</v>
          </cell>
          <cell r="E5719">
            <v>43244.522222222222</v>
          </cell>
          <cell r="AF5719" t="str">
            <v>Clos</v>
          </cell>
        </row>
        <row r="5720">
          <cell r="C5720" t="str">
            <v>Mai 2018</v>
          </cell>
          <cell r="D5720" t="str">
            <v>Sem 21 2018</v>
          </cell>
          <cell r="E5720">
            <v>43244.60833333333</v>
          </cell>
          <cell r="AF5720" t="str">
            <v>Clos</v>
          </cell>
        </row>
        <row r="5721">
          <cell r="C5721" t="str">
            <v>Mai 2018</v>
          </cell>
          <cell r="D5721" t="str">
            <v>Sem 21 2018</v>
          </cell>
          <cell r="E5721">
            <v>43244.616666666669</v>
          </cell>
          <cell r="AF5721" t="str">
            <v>Clos</v>
          </cell>
        </row>
        <row r="5722">
          <cell r="C5722" t="str">
            <v>Mai 2018</v>
          </cell>
          <cell r="D5722" t="str">
            <v>Sem 21 2018</v>
          </cell>
          <cell r="E5722">
            <v>43244.634722222225</v>
          </cell>
          <cell r="AF5722" t="str">
            <v>Clos</v>
          </cell>
        </row>
        <row r="5723">
          <cell r="C5723" t="str">
            <v>Mai 2018</v>
          </cell>
          <cell r="D5723" t="str">
            <v>Sem 21 2018</v>
          </cell>
          <cell r="E5723">
            <v>43244.634722222225</v>
          </cell>
          <cell r="AF5723" t="str">
            <v>Clos</v>
          </cell>
        </row>
        <row r="5724">
          <cell r="C5724" t="str">
            <v>Mai 2018</v>
          </cell>
          <cell r="D5724" t="str">
            <v>Sem 21 2018</v>
          </cell>
          <cell r="E5724">
            <v>43244.67083333333</v>
          </cell>
          <cell r="AF5724" t="str">
            <v>Clos</v>
          </cell>
        </row>
        <row r="5725">
          <cell r="C5725" t="str">
            <v>Mai 2018</v>
          </cell>
          <cell r="D5725" t="str">
            <v>Sem 21 2018</v>
          </cell>
          <cell r="E5725">
            <v>43244.673611111109</v>
          </cell>
          <cell r="AF5725" t="str">
            <v>Clos</v>
          </cell>
        </row>
        <row r="5726">
          <cell r="C5726" t="str">
            <v>Mai 2018</v>
          </cell>
          <cell r="D5726" t="str">
            <v>Sem 21 2018</v>
          </cell>
          <cell r="E5726">
            <v>43244.681944444441</v>
          </cell>
          <cell r="AF5726" t="str">
            <v>Clos</v>
          </cell>
        </row>
        <row r="5727">
          <cell r="C5727" t="str">
            <v>Mai 2018</v>
          </cell>
          <cell r="D5727" t="str">
            <v>Sem 21 2018</v>
          </cell>
          <cell r="E5727">
            <v>43244.697916666664</v>
          </cell>
          <cell r="AF5727" t="str">
            <v>Clos</v>
          </cell>
        </row>
        <row r="5728">
          <cell r="C5728" t="str">
            <v>Mai 2018</v>
          </cell>
          <cell r="D5728" t="str">
            <v>Sem 21 2018</v>
          </cell>
          <cell r="E5728">
            <v>43244.734027777777</v>
          </cell>
          <cell r="AF5728" t="str">
            <v>Clos</v>
          </cell>
        </row>
        <row r="5729">
          <cell r="C5729" t="str">
            <v>Mai 2018</v>
          </cell>
          <cell r="D5729" t="str">
            <v>Sem 21 2018</v>
          </cell>
          <cell r="E5729">
            <v>43244.761805555558</v>
          </cell>
          <cell r="AF5729" t="str">
            <v>Clos</v>
          </cell>
        </row>
        <row r="5730">
          <cell r="C5730" t="str">
            <v>Mai 2018</v>
          </cell>
          <cell r="D5730" t="str">
            <v>Sem 21 2018</v>
          </cell>
          <cell r="E5730">
            <v>43244.76666666667</v>
          </cell>
          <cell r="AF5730" t="str">
            <v>Clos</v>
          </cell>
        </row>
        <row r="5731">
          <cell r="C5731" t="str">
            <v>Mai 2018</v>
          </cell>
          <cell r="D5731" t="str">
            <v>Sem 21 2018</v>
          </cell>
          <cell r="E5731">
            <v>43244.768055555556</v>
          </cell>
          <cell r="AF5731" t="str">
            <v>Clos</v>
          </cell>
        </row>
        <row r="5732">
          <cell r="C5732" t="str">
            <v>Mai 2018</v>
          </cell>
          <cell r="D5732" t="str">
            <v>Sem 21 2018</v>
          </cell>
          <cell r="E5732">
            <v>43244.777777777781</v>
          </cell>
          <cell r="AF5732" t="str">
            <v>Clos</v>
          </cell>
        </row>
        <row r="5733">
          <cell r="C5733" t="str">
            <v>Mai 2018</v>
          </cell>
          <cell r="D5733" t="str">
            <v>Sem 21 2018</v>
          </cell>
          <cell r="E5733">
            <v>43244.796527777777</v>
          </cell>
          <cell r="AF5733" t="str">
            <v>Clos</v>
          </cell>
        </row>
        <row r="5734">
          <cell r="C5734" t="str">
            <v>Mai 2018</v>
          </cell>
          <cell r="D5734" t="str">
            <v>Sem 21 2018</v>
          </cell>
          <cell r="E5734">
            <v>43245.381944444445</v>
          </cell>
          <cell r="AF5734" t="str">
            <v>Clos</v>
          </cell>
        </row>
        <row r="5735">
          <cell r="C5735" t="str">
            <v>Mai 2018</v>
          </cell>
          <cell r="D5735" t="str">
            <v>Sem 21 2018</v>
          </cell>
          <cell r="E5735">
            <v>43245.384722222225</v>
          </cell>
          <cell r="AF5735" t="str">
            <v>Clos</v>
          </cell>
        </row>
        <row r="5736">
          <cell r="C5736" t="str">
            <v>Mai 2018</v>
          </cell>
          <cell r="D5736" t="str">
            <v>Sem 21 2018</v>
          </cell>
          <cell r="E5736">
            <v>43245.418749999997</v>
          </cell>
          <cell r="AF5736" t="str">
            <v>Clos</v>
          </cell>
        </row>
        <row r="5737">
          <cell r="C5737" t="str">
            <v>Mai 2018</v>
          </cell>
          <cell r="D5737" t="str">
            <v>Sem 21 2018</v>
          </cell>
          <cell r="E5737">
            <v>43245.418749999997</v>
          </cell>
          <cell r="AF5737" t="str">
            <v>Clos</v>
          </cell>
        </row>
        <row r="5738">
          <cell r="C5738" t="str">
            <v>Mai 2018</v>
          </cell>
          <cell r="D5738" t="str">
            <v>Sem 21 2018</v>
          </cell>
          <cell r="E5738">
            <v>43245.419444444444</v>
          </cell>
          <cell r="AF5738" t="str">
            <v>Clos</v>
          </cell>
        </row>
        <row r="5739">
          <cell r="C5739" t="str">
            <v>Mai 2018</v>
          </cell>
          <cell r="D5739" t="str">
            <v>Sem 21 2018</v>
          </cell>
          <cell r="E5739">
            <v>43245.419444444444</v>
          </cell>
          <cell r="AF5739" t="str">
            <v>Clos</v>
          </cell>
        </row>
        <row r="5740">
          <cell r="C5740" t="str">
            <v>Mai 2018</v>
          </cell>
          <cell r="D5740" t="str">
            <v>Sem 21 2018</v>
          </cell>
          <cell r="E5740">
            <v>43245.42291666667</v>
          </cell>
          <cell r="AF5740" t="str">
            <v>Clos</v>
          </cell>
        </row>
        <row r="5741">
          <cell r="C5741" t="str">
            <v>Mai 2018</v>
          </cell>
          <cell r="D5741" t="str">
            <v>Sem 21 2018</v>
          </cell>
          <cell r="E5741">
            <v>43245.429861111108</v>
          </cell>
          <cell r="AF5741" t="str">
            <v>Clos</v>
          </cell>
        </row>
        <row r="5742">
          <cell r="C5742" t="str">
            <v>Mai 2018</v>
          </cell>
          <cell r="D5742" t="str">
            <v>Sem 21 2018</v>
          </cell>
          <cell r="E5742">
            <v>43245.449305555558</v>
          </cell>
          <cell r="AF5742" t="str">
            <v>Clos</v>
          </cell>
        </row>
        <row r="5743">
          <cell r="C5743" t="str">
            <v>Mai 2018</v>
          </cell>
          <cell r="D5743" t="str">
            <v>Sem 21 2018</v>
          </cell>
          <cell r="E5743">
            <v>43245.45416666667</v>
          </cell>
          <cell r="AF5743" t="str">
            <v>Clos</v>
          </cell>
        </row>
        <row r="5744">
          <cell r="C5744" t="str">
            <v>Mai 2018</v>
          </cell>
          <cell r="D5744" t="str">
            <v>Sem 21 2018</v>
          </cell>
          <cell r="E5744">
            <v>43245.461805555555</v>
          </cell>
          <cell r="AF5744" t="str">
            <v>Clos</v>
          </cell>
        </row>
        <row r="5745">
          <cell r="C5745" t="str">
            <v>Mai 2018</v>
          </cell>
          <cell r="D5745" t="str">
            <v>Sem 21 2018</v>
          </cell>
          <cell r="E5745">
            <v>43245.470833333333</v>
          </cell>
          <cell r="AF5745" t="str">
            <v>Clos</v>
          </cell>
        </row>
        <row r="5746">
          <cell r="C5746" t="str">
            <v>Mai 2018</v>
          </cell>
          <cell r="D5746" t="str">
            <v>Sem 21 2018</v>
          </cell>
          <cell r="E5746">
            <v>43245.493750000001</v>
          </cell>
          <cell r="AF5746" t="str">
            <v>Clos</v>
          </cell>
        </row>
        <row r="5747">
          <cell r="C5747" t="str">
            <v>Mai 2018</v>
          </cell>
          <cell r="D5747" t="str">
            <v>Sem 21 2018</v>
          </cell>
          <cell r="E5747">
            <v>43245.494444444441</v>
          </cell>
          <cell r="AF5747" t="str">
            <v>Clos</v>
          </cell>
        </row>
        <row r="5748">
          <cell r="C5748" t="str">
            <v>Mai 2018</v>
          </cell>
          <cell r="D5748" t="str">
            <v>Sem 21 2018</v>
          </cell>
          <cell r="E5748">
            <v>43245.500694444447</v>
          </cell>
          <cell r="AF5748" t="str">
            <v>Clos</v>
          </cell>
        </row>
        <row r="5749">
          <cell r="C5749" t="str">
            <v>Mai 2018</v>
          </cell>
          <cell r="D5749" t="str">
            <v>Sem 21 2018</v>
          </cell>
          <cell r="E5749">
            <v>43245.526388888888</v>
          </cell>
          <cell r="AF5749" t="str">
            <v>Clos</v>
          </cell>
        </row>
        <row r="5750">
          <cell r="C5750" t="str">
            <v>Mai 2018</v>
          </cell>
          <cell r="D5750" t="str">
            <v>Sem 21 2018</v>
          </cell>
          <cell r="E5750">
            <v>43245.620138888888</v>
          </cell>
          <cell r="AF5750" t="str">
            <v>Clos</v>
          </cell>
        </row>
        <row r="5751">
          <cell r="C5751" t="str">
            <v>Mai 2018</v>
          </cell>
          <cell r="D5751" t="str">
            <v>Sem 21 2018</v>
          </cell>
          <cell r="E5751">
            <v>43245.651388888888</v>
          </cell>
          <cell r="AF5751" t="str">
            <v>Clos</v>
          </cell>
        </row>
        <row r="5752">
          <cell r="C5752" t="str">
            <v>Mai 2018</v>
          </cell>
          <cell r="D5752" t="str">
            <v>Sem 21 2018</v>
          </cell>
          <cell r="E5752">
            <v>43245.665277777778</v>
          </cell>
          <cell r="AF5752" t="str">
            <v>Clos</v>
          </cell>
        </row>
        <row r="5753">
          <cell r="C5753" t="str">
            <v>Mai 2018</v>
          </cell>
          <cell r="D5753" t="str">
            <v>Sem 21 2018</v>
          </cell>
          <cell r="E5753">
            <v>43245.67083333333</v>
          </cell>
          <cell r="AF5753" t="str">
            <v>Clos</v>
          </cell>
        </row>
        <row r="5754">
          <cell r="C5754" t="str">
            <v>Mai 2018</v>
          </cell>
          <cell r="D5754" t="str">
            <v>Sem 21 2018</v>
          </cell>
          <cell r="E5754">
            <v>43245.71597222222</v>
          </cell>
          <cell r="AF5754" t="str">
            <v>Clos</v>
          </cell>
        </row>
        <row r="5755">
          <cell r="C5755" t="str">
            <v>Mai 2018</v>
          </cell>
          <cell r="D5755" t="str">
            <v>Sem 21 2018</v>
          </cell>
          <cell r="E5755">
            <v>43245.843055555553</v>
          </cell>
          <cell r="AF5755" t="str">
            <v>Clos</v>
          </cell>
        </row>
        <row r="5756">
          <cell r="C5756" t="str">
            <v>Mai 2018</v>
          </cell>
          <cell r="D5756" t="str">
            <v>Sem 21 2018</v>
          </cell>
          <cell r="E5756">
            <v>43245.84375</v>
          </cell>
          <cell r="AF5756" t="str">
            <v>Clos</v>
          </cell>
        </row>
        <row r="5757">
          <cell r="C5757" t="str">
            <v>Mai 2018</v>
          </cell>
          <cell r="D5757" t="str">
            <v>Sem 22 2018</v>
          </cell>
          <cell r="E5757">
            <v>43248.366666666669</v>
          </cell>
          <cell r="AF5757" t="str">
            <v>Clos</v>
          </cell>
        </row>
        <row r="5758">
          <cell r="C5758" t="str">
            <v>Mai 2018</v>
          </cell>
          <cell r="D5758" t="str">
            <v>Sem 22 2018</v>
          </cell>
          <cell r="E5758">
            <v>43248.410416666666</v>
          </cell>
          <cell r="AF5758" t="str">
            <v>Clos</v>
          </cell>
        </row>
        <row r="5759">
          <cell r="C5759" t="str">
            <v>Mai 2018</v>
          </cell>
          <cell r="D5759" t="str">
            <v>Sem 22 2018</v>
          </cell>
          <cell r="E5759">
            <v>43248.413888888892</v>
          </cell>
          <cell r="AF5759" t="str">
            <v>Clos</v>
          </cell>
        </row>
        <row r="5760">
          <cell r="C5760" t="str">
            <v>Mai 2018</v>
          </cell>
          <cell r="D5760" t="str">
            <v>Sem 22 2018</v>
          </cell>
          <cell r="E5760">
            <v>43248.430555555555</v>
          </cell>
          <cell r="AF5760" t="str">
            <v>Clos</v>
          </cell>
        </row>
        <row r="5761">
          <cell r="C5761" t="str">
            <v>Mai 2018</v>
          </cell>
          <cell r="D5761" t="str">
            <v>Sem 22 2018</v>
          </cell>
          <cell r="E5761">
            <v>43248.459027777775</v>
          </cell>
          <cell r="AF5761" t="str">
            <v>Clos</v>
          </cell>
        </row>
        <row r="5762">
          <cell r="C5762" t="str">
            <v>Mai 2018</v>
          </cell>
          <cell r="D5762" t="str">
            <v>Sem 22 2018</v>
          </cell>
          <cell r="E5762">
            <v>43248.463194444441</v>
          </cell>
          <cell r="AF5762" t="str">
            <v>Clos</v>
          </cell>
        </row>
        <row r="5763">
          <cell r="C5763" t="str">
            <v>Mai 2018</v>
          </cell>
          <cell r="D5763" t="str">
            <v>Sem 22 2018</v>
          </cell>
          <cell r="E5763">
            <v>43248.477083333331</v>
          </cell>
          <cell r="AF5763" t="str">
            <v>Clos</v>
          </cell>
        </row>
        <row r="5764">
          <cell r="C5764" t="str">
            <v>Mai 2018</v>
          </cell>
          <cell r="D5764" t="str">
            <v>Sem 22 2018</v>
          </cell>
          <cell r="E5764">
            <v>43248.486111111109</v>
          </cell>
          <cell r="AF5764" t="str">
            <v>Clos</v>
          </cell>
        </row>
        <row r="5765">
          <cell r="C5765" t="str">
            <v>Mai 2018</v>
          </cell>
          <cell r="D5765" t="str">
            <v>Sem 22 2018</v>
          </cell>
          <cell r="E5765">
            <v>43248.488888888889</v>
          </cell>
          <cell r="AF5765" t="str">
            <v>Clos</v>
          </cell>
        </row>
        <row r="5766">
          <cell r="C5766" t="str">
            <v>Mai 2018</v>
          </cell>
          <cell r="D5766" t="str">
            <v>Sem 22 2018</v>
          </cell>
          <cell r="E5766">
            <v>43248.496527777781</v>
          </cell>
          <cell r="AF5766" t="str">
            <v>Clos</v>
          </cell>
        </row>
        <row r="5767">
          <cell r="C5767" t="str">
            <v>Mai 2018</v>
          </cell>
          <cell r="D5767" t="str">
            <v>Sem 22 2018</v>
          </cell>
          <cell r="E5767">
            <v>43248.592361111114</v>
          </cell>
          <cell r="AF5767" t="str">
            <v>Clos</v>
          </cell>
        </row>
        <row r="5768">
          <cell r="C5768" t="str">
            <v>Mai 2018</v>
          </cell>
          <cell r="D5768" t="str">
            <v>Sem 22 2018</v>
          </cell>
          <cell r="E5768">
            <v>43248.599305555559</v>
          </cell>
          <cell r="AF5768" t="str">
            <v>Clos</v>
          </cell>
        </row>
        <row r="5769">
          <cell r="C5769" t="str">
            <v>Mai 2018</v>
          </cell>
          <cell r="D5769" t="str">
            <v>Sem 22 2018</v>
          </cell>
          <cell r="E5769">
            <v>43248.624305555553</v>
          </cell>
          <cell r="AF5769" t="str">
            <v>Clos</v>
          </cell>
        </row>
        <row r="5770">
          <cell r="C5770" t="str">
            <v>Mai 2018</v>
          </cell>
          <cell r="D5770" t="str">
            <v>Sem 22 2018</v>
          </cell>
          <cell r="E5770">
            <v>43248.647222222222</v>
          </cell>
          <cell r="AF5770" t="str">
            <v>Clos</v>
          </cell>
        </row>
        <row r="5771">
          <cell r="C5771" t="str">
            <v>Mai 2018</v>
          </cell>
          <cell r="D5771" t="str">
            <v>Sem 22 2018</v>
          </cell>
          <cell r="E5771">
            <v>43248.671527777777</v>
          </cell>
          <cell r="AF5771" t="str">
            <v>Clos</v>
          </cell>
        </row>
        <row r="5772">
          <cell r="C5772" t="str">
            <v>Mai 2018</v>
          </cell>
          <cell r="D5772" t="str">
            <v>Sem 22 2018</v>
          </cell>
          <cell r="E5772">
            <v>43248.688888888886</v>
          </cell>
          <cell r="AF5772" t="str">
            <v>Clos</v>
          </cell>
        </row>
        <row r="5773">
          <cell r="C5773" t="str">
            <v>Mai 2018</v>
          </cell>
          <cell r="D5773" t="str">
            <v>Sem 22 2018</v>
          </cell>
          <cell r="E5773">
            <v>43248.71875</v>
          </cell>
          <cell r="AF5773" t="str">
            <v>Clos</v>
          </cell>
        </row>
        <row r="5774">
          <cell r="C5774" t="str">
            <v>Mai 2018</v>
          </cell>
          <cell r="D5774" t="str">
            <v>Sem 22 2018</v>
          </cell>
          <cell r="E5774">
            <v>43248.71875</v>
          </cell>
          <cell r="AF5774" t="str">
            <v>Clos</v>
          </cell>
        </row>
        <row r="5775">
          <cell r="C5775" t="str">
            <v>Mai 2018</v>
          </cell>
          <cell r="D5775" t="str">
            <v>Sem 22 2018</v>
          </cell>
          <cell r="E5775">
            <v>43248.720833333333</v>
          </cell>
          <cell r="AF5775" t="str">
            <v>Clos</v>
          </cell>
        </row>
        <row r="5776">
          <cell r="C5776" t="str">
            <v>Mai 2018</v>
          </cell>
          <cell r="D5776" t="str">
            <v>Sem 22 2018</v>
          </cell>
          <cell r="E5776">
            <v>43248.736805555556</v>
          </cell>
          <cell r="AF5776" t="str">
            <v>Clos</v>
          </cell>
        </row>
        <row r="5777">
          <cell r="C5777" t="str">
            <v>Mai 2018</v>
          </cell>
          <cell r="D5777" t="str">
            <v>Sem 22 2018</v>
          </cell>
          <cell r="E5777">
            <v>43248.737500000003</v>
          </cell>
          <cell r="AF5777" t="str">
            <v>Clos</v>
          </cell>
        </row>
        <row r="5778">
          <cell r="C5778" t="str">
            <v>Mai 2018</v>
          </cell>
          <cell r="D5778" t="str">
            <v>Sem 22 2018</v>
          </cell>
          <cell r="E5778">
            <v>43248.738194444442</v>
          </cell>
          <cell r="AF5778" t="str">
            <v>Clos</v>
          </cell>
        </row>
        <row r="5779">
          <cell r="C5779" t="str">
            <v>Mai 2018</v>
          </cell>
          <cell r="D5779" t="str">
            <v>Sem 22 2018</v>
          </cell>
          <cell r="E5779">
            <v>43248.740972222222</v>
          </cell>
          <cell r="AF5779" t="str">
            <v>Clos</v>
          </cell>
        </row>
        <row r="5780">
          <cell r="C5780" t="str">
            <v>Mai 2018</v>
          </cell>
          <cell r="D5780" t="str">
            <v>Sem 22 2018</v>
          </cell>
          <cell r="E5780">
            <v>43248.742361111108</v>
          </cell>
          <cell r="AF5780" t="str">
            <v>Clos</v>
          </cell>
        </row>
        <row r="5781">
          <cell r="C5781" t="str">
            <v>Mai 2018</v>
          </cell>
          <cell r="D5781" t="str">
            <v>Sem 22 2018</v>
          </cell>
          <cell r="E5781">
            <v>43248.744444444441</v>
          </cell>
          <cell r="AF5781" t="str">
            <v>Clos</v>
          </cell>
        </row>
        <row r="5782">
          <cell r="C5782" t="str">
            <v>Mai 2018</v>
          </cell>
          <cell r="D5782" t="str">
            <v>Sem 22 2018</v>
          </cell>
          <cell r="E5782">
            <v>43248.745138888888</v>
          </cell>
          <cell r="AF5782" t="str">
            <v>Clos</v>
          </cell>
        </row>
        <row r="5783">
          <cell r="C5783" t="str">
            <v>Mai 2018</v>
          </cell>
          <cell r="D5783" t="str">
            <v>Sem 22 2018</v>
          </cell>
          <cell r="E5783">
            <v>43248.745138888888</v>
          </cell>
          <cell r="AF5783" t="str">
            <v>Clos</v>
          </cell>
        </row>
        <row r="5784">
          <cell r="C5784" t="str">
            <v>Mai 2018</v>
          </cell>
          <cell r="D5784" t="str">
            <v>Sem 22 2018</v>
          </cell>
          <cell r="E5784">
            <v>43248.745833333334</v>
          </cell>
          <cell r="AF5784" t="str">
            <v>Clos</v>
          </cell>
        </row>
        <row r="5785">
          <cell r="C5785" t="str">
            <v>Mai 2018</v>
          </cell>
          <cell r="D5785" t="str">
            <v>Sem 22 2018</v>
          </cell>
          <cell r="E5785">
            <v>43248.746527777781</v>
          </cell>
          <cell r="AF5785" t="str">
            <v>Clos</v>
          </cell>
        </row>
        <row r="5786">
          <cell r="C5786" t="str">
            <v>Mai 2018</v>
          </cell>
          <cell r="D5786" t="str">
            <v>Sem 22 2018</v>
          </cell>
          <cell r="E5786">
            <v>43248.74722222222</v>
          </cell>
          <cell r="AF5786" t="str">
            <v>Clos</v>
          </cell>
        </row>
        <row r="5787">
          <cell r="C5787" t="str">
            <v>Mai 2018</v>
          </cell>
          <cell r="D5787" t="str">
            <v>Sem 22 2018</v>
          </cell>
          <cell r="E5787">
            <v>43248.763888888891</v>
          </cell>
          <cell r="AF5787" t="str">
            <v>Clos</v>
          </cell>
        </row>
        <row r="5788">
          <cell r="C5788" t="str">
            <v>Mai 2018</v>
          </cell>
          <cell r="D5788" t="str">
            <v>Sem 22 2018</v>
          </cell>
          <cell r="E5788">
            <v>43248.786111111112</v>
          </cell>
          <cell r="AF5788" t="str">
            <v>Clos</v>
          </cell>
        </row>
        <row r="5789">
          <cell r="C5789" t="str">
            <v>Mai 2018</v>
          </cell>
          <cell r="D5789" t="str">
            <v>Sem 22 2018</v>
          </cell>
          <cell r="E5789">
            <v>43248.824999999997</v>
          </cell>
          <cell r="AF5789" t="str">
            <v>Clos</v>
          </cell>
        </row>
        <row r="5790">
          <cell r="C5790" t="str">
            <v>Mai 2018</v>
          </cell>
          <cell r="D5790" t="str">
            <v>Sem 22 2018</v>
          </cell>
          <cell r="E5790">
            <v>43248.826388888891</v>
          </cell>
          <cell r="AF5790" t="str">
            <v>Clos</v>
          </cell>
        </row>
        <row r="5791">
          <cell r="C5791" t="str">
            <v>Mai 2018</v>
          </cell>
          <cell r="D5791" t="str">
            <v>Sem 22 2018</v>
          </cell>
          <cell r="E5791">
            <v>43248.828472222223</v>
          </cell>
          <cell r="AF5791" t="str">
            <v>Clos</v>
          </cell>
        </row>
        <row r="5792">
          <cell r="C5792" t="str">
            <v>Mai 2018</v>
          </cell>
          <cell r="D5792" t="str">
            <v>Sem 22 2018</v>
          </cell>
          <cell r="E5792">
            <v>43248.831944444442</v>
          </cell>
          <cell r="AF5792" t="str">
            <v>Clos</v>
          </cell>
        </row>
        <row r="5793">
          <cell r="C5793" t="str">
            <v>Mai 2018</v>
          </cell>
          <cell r="D5793" t="str">
            <v>Sem 22 2018</v>
          </cell>
          <cell r="E5793">
            <v>43248.87777777778</v>
          </cell>
          <cell r="AF5793" t="str">
            <v>Clos</v>
          </cell>
        </row>
        <row r="5794">
          <cell r="C5794" t="str">
            <v>Mai 2018</v>
          </cell>
          <cell r="D5794" t="str">
            <v>Sem 22 2018</v>
          </cell>
          <cell r="E5794">
            <v>43248.886111111111</v>
          </cell>
          <cell r="AF5794" t="str">
            <v>Clos</v>
          </cell>
        </row>
        <row r="5795">
          <cell r="C5795" t="str">
            <v>Mai 2018</v>
          </cell>
          <cell r="D5795" t="str">
            <v>Sem 22 2018</v>
          </cell>
          <cell r="E5795">
            <v>43248.947222222225</v>
          </cell>
          <cell r="AF5795" t="str">
            <v>Clos</v>
          </cell>
        </row>
        <row r="5796">
          <cell r="C5796" t="str">
            <v>Mai 2018</v>
          </cell>
          <cell r="D5796" t="str">
            <v>Sem 22 2018</v>
          </cell>
          <cell r="E5796">
            <v>43249.375694444447</v>
          </cell>
          <cell r="AF5796" t="str">
            <v>Clos</v>
          </cell>
        </row>
        <row r="5797">
          <cell r="C5797" t="str">
            <v>Mai 2018</v>
          </cell>
          <cell r="D5797" t="str">
            <v>Sem 22 2018</v>
          </cell>
          <cell r="E5797">
            <v>43249.377083333333</v>
          </cell>
          <cell r="AF5797" t="str">
            <v>Clos</v>
          </cell>
        </row>
        <row r="5798">
          <cell r="C5798" t="str">
            <v>Mai 2018</v>
          </cell>
          <cell r="D5798" t="str">
            <v>Sem 22 2018</v>
          </cell>
          <cell r="E5798">
            <v>43249.379861111112</v>
          </cell>
          <cell r="AF5798" t="str">
            <v>Clos</v>
          </cell>
        </row>
        <row r="5799">
          <cell r="C5799" t="str">
            <v>Mai 2018</v>
          </cell>
          <cell r="D5799" t="str">
            <v>Sem 22 2018</v>
          </cell>
          <cell r="E5799">
            <v>43249.381249999999</v>
          </cell>
          <cell r="AF5799" t="str">
            <v>Clos</v>
          </cell>
        </row>
        <row r="5800">
          <cell r="C5800" t="str">
            <v>Mai 2018</v>
          </cell>
          <cell r="D5800" t="str">
            <v>Sem 22 2018</v>
          </cell>
          <cell r="E5800">
            <v>43249.381944444445</v>
          </cell>
          <cell r="AF5800" t="str">
            <v>Clos</v>
          </cell>
        </row>
        <row r="5801">
          <cell r="C5801" t="str">
            <v>Mai 2018</v>
          </cell>
          <cell r="D5801" t="str">
            <v>Sem 22 2018</v>
          </cell>
          <cell r="E5801">
            <v>43249.381944444445</v>
          </cell>
          <cell r="AF5801" t="str">
            <v>Clos</v>
          </cell>
        </row>
        <row r="5802">
          <cell r="C5802" t="str">
            <v>Mai 2018</v>
          </cell>
          <cell r="D5802" t="str">
            <v>Sem 22 2018</v>
          </cell>
          <cell r="E5802">
            <v>43249.382638888892</v>
          </cell>
          <cell r="AF5802" t="str">
            <v>Clos</v>
          </cell>
        </row>
        <row r="5803">
          <cell r="C5803" t="str">
            <v>Mai 2018</v>
          </cell>
          <cell r="D5803" t="str">
            <v>Sem 22 2018</v>
          </cell>
          <cell r="E5803">
            <v>43249.384027777778</v>
          </cell>
          <cell r="AF5803" t="str">
            <v>Clos</v>
          </cell>
        </row>
        <row r="5804">
          <cell r="C5804" t="str">
            <v>Mai 2018</v>
          </cell>
          <cell r="D5804" t="str">
            <v>Sem 22 2018</v>
          </cell>
          <cell r="E5804">
            <v>43249.386111111111</v>
          </cell>
          <cell r="AF5804" t="str">
            <v>Clos</v>
          </cell>
        </row>
        <row r="5805">
          <cell r="C5805" t="str">
            <v>Mai 2018</v>
          </cell>
          <cell r="D5805" t="str">
            <v>Sem 22 2018</v>
          </cell>
          <cell r="E5805">
            <v>43249.388194444444</v>
          </cell>
          <cell r="AF5805" t="str">
            <v>Clos</v>
          </cell>
        </row>
        <row r="5806">
          <cell r="C5806" t="str">
            <v>Mai 2018</v>
          </cell>
          <cell r="D5806" t="str">
            <v>Sem 22 2018</v>
          </cell>
          <cell r="E5806">
            <v>43249.390277777777</v>
          </cell>
          <cell r="AF5806" t="str">
            <v>Clos</v>
          </cell>
        </row>
        <row r="5807">
          <cell r="C5807" t="str">
            <v>Mai 2018</v>
          </cell>
          <cell r="D5807" t="str">
            <v>Sem 22 2018</v>
          </cell>
          <cell r="E5807">
            <v>43249.39166666667</v>
          </cell>
          <cell r="AF5807" t="str">
            <v>Clos</v>
          </cell>
        </row>
        <row r="5808">
          <cell r="C5808" t="str">
            <v>Mai 2018</v>
          </cell>
          <cell r="D5808" t="str">
            <v>Sem 22 2018</v>
          </cell>
          <cell r="E5808">
            <v>43249.393055555556</v>
          </cell>
          <cell r="AF5808" t="str">
            <v>Clos</v>
          </cell>
        </row>
        <row r="5809">
          <cell r="C5809" t="str">
            <v>Mai 2018</v>
          </cell>
          <cell r="D5809" t="str">
            <v>Sem 22 2018</v>
          </cell>
          <cell r="E5809">
            <v>43249.393750000003</v>
          </cell>
          <cell r="AF5809" t="str">
            <v>Clos</v>
          </cell>
        </row>
        <row r="5810">
          <cell r="C5810" t="str">
            <v>Mai 2018</v>
          </cell>
          <cell r="D5810" t="str">
            <v>Sem 22 2018</v>
          </cell>
          <cell r="E5810">
            <v>43249.395138888889</v>
          </cell>
          <cell r="AF5810" t="str">
            <v>Clos</v>
          </cell>
        </row>
        <row r="5811">
          <cell r="C5811" t="str">
            <v>Mai 2018</v>
          </cell>
          <cell r="D5811" t="str">
            <v>Sem 22 2018</v>
          </cell>
          <cell r="E5811">
            <v>43249.40347222222</v>
          </cell>
          <cell r="AF5811" t="str">
            <v>Clos</v>
          </cell>
        </row>
        <row r="5812">
          <cell r="C5812" t="str">
            <v>Mai 2018</v>
          </cell>
          <cell r="D5812" t="str">
            <v>Sem 22 2018</v>
          </cell>
          <cell r="E5812">
            <v>43249.431944444441</v>
          </cell>
          <cell r="AF5812" t="str">
            <v>Clos</v>
          </cell>
        </row>
        <row r="5813">
          <cell r="C5813" t="str">
            <v>Mai 2018</v>
          </cell>
          <cell r="D5813" t="str">
            <v>Sem 22 2018</v>
          </cell>
          <cell r="E5813">
            <v>43249.466666666667</v>
          </cell>
          <cell r="AF5813" t="str">
            <v>Clos</v>
          </cell>
        </row>
        <row r="5814">
          <cell r="C5814" t="str">
            <v>Mai 2018</v>
          </cell>
          <cell r="D5814" t="str">
            <v>Sem 22 2018</v>
          </cell>
          <cell r="E5814">
            <v>43249.509722222225</v>
          </cell>
          <cell r="AF5814" t="str">
            <v>Clos</v>
          </cell>
        </row>
        <row r="5815">
          <cell r="C5815" t="str">
            <v>Mai 2018</v>
          </cell>
          <cell r="D5815" t="str">
            <v>Sem 22 2018</v>
          </cell>
          <cell r="E5815">
            <v>43249.543749999997</v>
          </cell>
          <cell r="AF5815" t="str">
            <v>Clos</v>
          </cell>
        </row>
        <row r="5816">
          <cell r="C5816" t="str">
            <v>Mai 2018</v>
          </cell>
          <cell r="D5816" t="str">
            <v>Sem 22 2018</v>
          </cell>
          <cell r="E5816">
            <v>43249.59375</v>
          </cell>
          <cell r="AF5816" t="str">
            <v>Clos</v>
          </cell>
        </row>
        <row r="5817">
          <cell r="C5817" t="str">
            <v>Mai 2018</v>
          </cell>
          <cell r="D5817" t="str">
            <v>Sem 22 2018</v>
          </cell>
          <cell r="E5817">
            <v>43249.599999999999</v>
          </cell>
          <cell r="AF5817" t="str">
            <v>Clos</v>
          </cell>
        </row>
        <row r="5818">
          <cell r="C5818" t="str">
            <v>Mai 2018</v>
          </cell>
          <cell r="D5818" t="str">
            <v>Sem 22 2018</v>
          </cell>
          <cell r="E5818">
            <v>43249.600694444445</v>
          </cell>
          <cell r="AF5818" t="str">
            <v>Clos</v>
          </cell>
        </row>
        <row r="5819">
          <cell r="C5819" t="str">
            <v>Mai 2018</v>
          </cell>
          <cell r="D5819" t="str">
            <v>Sem 22 2018</v>
          </cell>
          <cell r="E5819">
            <v>43249.604166666664</v>
          </cell>
          <cell r="AF5819" t="str">
            <v>Clos</v>
          </cell>
        </row>
        <row r="5820">
          <cell r="C5820" t="str">
            <v>Mai 2018</v>
          </cell>
          <cell r="D5820" t="str">
            <v>Sem 22 2018</v>
          </cell>
          <cell r="E5820">
            <v>43249.669444444444</v>
          </cell>
          <cell r="AF5820" t="str">
            <v>Clos</v>
          </cell>
        </row>
        <row r="5821">
          <cell r="C5821" t="str">
            <v>Mai 2018</v>
          </cell>
          <cell r="D5821" t="str">
            <v>Sem 22 2018</v>
          </cell>
          <cell r="E5821">
            <v>43249.67291666667</v>
          </cell>
          <cell r="AF5821" t="str">
            <v>Clos</v>
          </cell>
        </row>
        <row r="5822">
          <cell r="C5822" t="str">
            <v>Mai 2018</v>
          </cell>
          <cell r="D5822" t="str">
            <v>Sem 22 2018</v>
          </cell>
          <cell r="E5822">
            <v>43249.723611111112</v>
          </cell>
          <cell r="AF5822" t="str">
            <v>Clos</v>
          </cell>
        </row>
        <row r="5823">
          <cell r="C5823" t="str">
            <v>Mai 2018</v>
          </cell>
          <cell r="D5823" t="str">
            <v>Sem 22 2018</v>
          </cell>
          <cell r="E5823">
            <v>43249.731944444444</v>
          </cell>
          <cell r="AF5823" t="str">
            <v>Clos</v>
          </cell>
        </row>
        <row r="5824">
          <cell r="C5824" t="str">
            <v>Mai 2018</v>
          </cell>
          <cell r="D5824" t="str">
            <v>Sem 22 2018</v>
          </cell>
          <cell r="E5824">
            <v>43249.734722222223</v>
          </cell>
          <cell r="AF5824" t="str">
            <v>Clos</v>
          </cell>
        </row>
        <row r="5825">
          <cell r="C5825" t="str">
            <v>Mai 2018</v>
          </cell>
          <cell r="D5825" t="str">
            <v>Sem 22 2018</v>
          </cell>
          <cell r="E5825">
            <v>43249.881944444445</v>
          </cell>
          <cell r="AF5825" t="str">
            <v>Clos</v>
          </cell>
        </row>
        <row r="5826">
          <cell r="C5826" t="str">
            <v>Mai 2018</v>
          </cell>
          <cell r="D5826" t="str">
            <v>Sem 22 2018</v>
          </cell>
          <cell r="E5826">
            <v>43249.913194444445</v>
          </cell>
          <cell r="AF5826" t="str">
            <v>Clos</v>
          </cell>
        </row>
        <row r="5827">
          <cell r="C5827" t="str">
            <v>Mai 2018</v>
          </cell>
          <cell r="D5827" t="str">
            <v>Sem 22 2018</v>
          </cell>
          <cell r="E5827">
            <v>43250.411805555559</v>
          </cell>
          <cell r="AF5827" t="str">
            <v>Clos</v>
          </cell>
        </row>
        <row r="5828">
          <cell r="C5828" t="str">
            <v>Mai 2018</v>
          </cell>
          <cell r="D5828" t="str">
            <v>Sem 22 2018</v>
          </cell>
          <cell r="E5828">
            <v>43250.428472222222</v>
          </cell>
          <cell r="AF5828" t="str">
            <v>Clos</v>
          </cell>
        </row>
        <row r="5829">
          <cell r="C5829" t="str">
            <v>Mai 2018</v>
          </cell>
          <cell r="D5829" t="str">
            <v>Sem 22 2018</v>
          </cell>
          <cell r="E5829">
            <v>43250.453472222223</v>
          </cell>
          <cell r="AF5829" t="str">
            <v>Clos</v>
          </cell>
        </row>
        <row r="5830">
          <cell r="C5830" t="str">
            <v>Mai 2018</v>
          </cell>
          <cell r="D5830" t="str">
            <v>Sem 22 2018</v>
          </cell>
          <cell r="E5830">
            <v>43250.456944444442</v>
          </cell>
          <cell r="AF5830" t="str">
            <v>Clos</v>
          </cell>
        </row>
        <row r="5831">
          <cell r="C5831" t="str">
            <v>Mai 2018</v>
          </cell>
          <cell r="D5831" t="str">
            <v>Sem 22 2018</v>
          </cell>
          <cell r="E5831">
            <v>43250.466666666667</v>
          </cell>
          <cell r="AF5831" t="str">
            <v>Clos</v>
          </cell>
        </row>
        <row r="5832">
          <cell r="C5832" t="str">
            <v>Mai 2018</v>
          </cell>
          <cell r="D5832" t="str">
            <v>Sem 22 2018</v>
          </cell>
          <cell r="E5832">
            <v>43250.511805555558</v>
          </cell>
          <cell r="AF5832" t="str">
            <v>Clos</v>
          </cell>
        </row>
        <row r="5833">
          <cell r="C5833" t="str">
            <v>Mai 2018</v>
          </cell>
          <cell r="D5833" t="str">
            <v>Sem 22 2018</v>
          </cell>
          <cell r="E5833">
            <v>43250.512499999997</v>
          </cell>
          <cell r="AF5833" t="str">
            <v>Clos</v>
          </cell>
        </row>
        <row r="5834">
          <cell r="C5834" t="str">
            <v>Mai 2018</v>
          </cell>
          <cell r="D5834" t="str">
            <v>Sem 22 2018</v>
          </cell>
          <cell r="E5834">
            <v>43250.51458333333</v>
          </cell>
          <cell r="AF5834" t="str">
            <v>Clos</v>
          </cell>
        </row>
        <row r="5835">
          <cell r="C5835" t="str">
            <v>Mai 2018</v>
          </cell>
          <cell r="D5835" t="str">
            <v>Sem 22 2018</v>
          </cell>
          <cell r="E5835">
            <v>43250.51458333333</v>
          </cell>
          <cell r="AF5835" t="str">
            <v>Clos</v>
          </cell>
        </row>
        <row r="5836">
          <cell r="C5836" t="str">
            <v>Mai 2018</v>
          </cell>
          <cell r="D5836" t="str">
            <v>Sem 22 2018</v>
          </cell>
          <cell r="E5836">
            <v>43250.536805555559</v>
          </cell>
          <cell r="AF5836" t="str">
            <v>Clos</v>
          </cell>
        </row>
        <row r="5837">
          <cell r="C5837" t="str">
            <v>Mai 2018</v>
          </cell>
          <cell r="D5837" t="str">
            <v>Sem 22 2018</v>
          </cell>
          <cell r="E5837">
            <v>43250.617361111108</v>
          </cell>
          <cell r="AF5837" t="str">
            <v>Clos</v>
          </cell>
        </row>
        <row r="5838">
          <cell r="C5838" t="str">
            <v>Mai 2018</v>
          </cell>
          <cell r="D5838" t="str">
            <v>Sem 22 2018</v>
          </cell>
          <cell r="E5838">
            <v>43250.640277777777</v>
          </cell>
          <cell r="AF5838" t="str">
            <v>Clos</v>
          </cell>
        </row>
        <row r="5839">
          <cell r="C5839" t="str">
            <v>Mai 2018</v>
          </cell>
          <cell r="D5839" t="str">
            <v>Sem 22 2018</v>
          </cell>
          <cell r="E5839">
            <v>43250.646527777775</v>
          </cell>
          <cell r="AF5839" t="str">
            <v>Clos</v>
          </cell>
        </row>
        <row r="5840">
          <cell r="C5840" t="str">
            <v>Mai 2018</v>
          </cell>
          <cell r="D5840" t="str">
            <v>Sem 22 2018</v>
          </cell>
          <cell r="E5840">
            <v>43250.651388888888</v>
          </cell>
          <cell r="AF5840" t="str">
            <v>Clos</v>
          </cell>
        </row>
        <row r="5841">
          <cell r="C5841" t="str">
            <v>Mai 2018</v>
          </cell>
          <cell r="D5841" t="str">
            <v>Sem 22 2018</v>
          </cell>
          <cell r="E5841">
            <v>43250.656944444447</v>
          </cell>
          <cell r="AF5841" t="str">
            <v>Clos</v>
          </cell>
        </row>
        <row r="5842">
          <cell r="C5842" t="str">
            <v>Mai 2018</v>
          </cell>
          <cell r="D5842" t="str">
            <v>Sem 22 2018</v>
          </cell>
          <cell r="E5842">
            <v>43250.658333333333</v>
          </cell>
          <cell r="AF5842" t="str">
            <v>Clos</v>
          </cell>
        </row>
        <row r="5843">
          <cell r="C5843" t="str">
            <v>Mai 2018</v>
          </cell>
          <cell r="D5843" t="str">
            <v>Sem 22 2018</v>
          </cell>
          <cell r="E5843">
            <v>43250.663194444445</v>
          </cell>
          <cell r="AF5843" t="str">
            <v>Clos</v>
          </cell>
        </row>
        <row r="5844">
          <cell r="C5844" t="str">
            <v>Mai 2018</v>
          </cell>
          <cell r="D5844" t="str">
            <v>Sem 22 2018</v>
          </cell>
          <cell r="E5844">
            <v>43250.677083333336</v>
          </cell>
          <cell r="AF5844" t="str">
            <v>Clos</v>
          </cell>
        </row>
        <row r="5845">
          <cell r="C5845" t="str">
            <v>Mai 2018</v>
          </cell>
          <cell r="D5845" t="str">
            <v>Sem 22 2018</v>
          </cell>
          <cell r="E5845">
            <v>43250.677777777775</v>
          </cell>
          <cell r="AF5845" t="str">
            <v>Clos</v>
          </cell>
        </row>
        <row r="5846">
          <cell r="C5846" t="str">
            <v>Mai 2018</v>
          </cell>
          <cell r="D5846" t="str">
            <v>Sem 22 2018</v>
          </cell>
          <cell r="E5846">
            <v>43250.692361111112</v>
          </cell>
          <cell r="AF5846" t="str">
            <v>Clos</v>
          </cell>
        </row>
        <row r="5847">
          <cell r="C5847" t="str">
            <v>Mai 2018</v>
          </cell>
          <cell r="D5847" t="str">
            <v>Sem 22 2018</v>
          </cell>
          <cell r="E5847">
            <v>43250.694444444445</v>
          </cell>
          <cell r="AF5847" t="str">
            <v>Clos</v>
          </cell>
        </row>
        <row r="5848">
          <cell r="C5848" t="str">
            <v>Mai 2018</v>
          </cell>
          <cell r="D5848" t="str">
            <v>Sem 22 2018</v>
          </cell>
          <cell r="E5848">
            <v>43250.706944444442</v>
          </cell>
          <cell r="AF5848" t="str">
            <v>Clos</v>
          </cell>
        </row>
        <row r="5849">
          <cell r="C5849" t="str">
            <v>Mai 2018</v>
          </cell>
          <cell r="D5849" t="str">
            <v>Sem 22 2018</v>
          </cell>
          <cell r="E5849">
            <v>43250.711805555555</v>
          </cell>
          <cell r="AF5849" t="str">
            <v>Clos</v>
          </cell>
        </row>
        <row r="5850">
          <cell r="C5850" t="str">
            <v>Mai 2018</v>
          </cell>
          <cell r="D5850" t="str">
            <v>Sem 22 2018</v>
          </cell>
          <cell r="E5850">
            <v>43250.740972222222</v>
          </cell>
          <cell r="AF5850" t="str">
            <v>Clos</v>
          </cell>
        </row>
        <row r="5851">
          <cell r="C5851" t="str">
            <v>Mai 2018</v>
          </cell>
          <cell r="D5851" t="str">
            <v>Sem 22 2018</v>
          </cell>
          <cell r="E5851">
            <v>43250.759722222225</v>
          </cell>
          <cell r="AF5851" t="str">
            <v>Clos</v>
          </cell>
        </row>
        <row r="5852">
          <cell r="C5852" t="str">
            <v>Mai 2018</v>
          </cell>
          <cell r="D5852" t="str">
            <v>Sem 22 2018</v>
          </cell>
          <cell r="E5852">
            <v>43250.759722222225</v>
          </cell>
          <cell r="AF5852" t="str">
            <v>Clos</v>
          </cell>
        </row>
        <row r="5853">
          <cell r="C5853" t="str">
            <v>Mai 2018</v>
          </cell>
          <cell r="D5853" t="str">
            <v>Sem 22 2018</v>
          </cell>
          <cell r="E5853">
            <v>43250.793055555558</v>
          </cell>
          <cell r="AF5853" t="str">
            <v>Clos</v>
          </cell>
        </row>
        <row r="5854">
          <cell r="C5854" t="str">
            <v>Mai 2018</v>
          </cell>
          <cell r="D5854" t="str">
            <v>Sem 22 2018</v>
          </cell>
          <cell r="E5854">
            <v>43250.917361111111</v>
          </cell>
          <cell r="AF5854" t="str">
            <v>Clos</v>
          </cell>
        </row>
        <row r="5855">
          <cell r="C5855" t="str">
            <v>Mai 2018</v>
          </cell>
          <cell r="D5855" t="str">
            <v>Sem 22 2018</v>
          </cell>
          <cell r="E5855">
            <v>43251.376388888886</v>
          </cell>
          <cell r="AF5855" t="str">
            <v>Clos</v>
          </cell>
        </row>
        <row r="5856">
          <cell r="C5856" t="str">
            <v>Mai 2018</v>
          </cell>
          <cell r="D5856" t="str">
            <v>Sem 22 2018</v>
          </cell>
          <cell r="E5856">
            <v>43251.40625</v>
          </cell>
          <cell r="AF5856" t="str">
            <v>Clos</v>
          </cell>
        </row>
        <row r="5857">
          <cell r="C5857" t="str">
            <v>Mai 2018</v>
          </cell>
          <cell r="D5857" t="str">
            <v>Sem 22 2018</v>
          </cell>
          <cell r="E5857">
            <v>43251.409722222219</v>
          </cell>
          <cell r="AF5857" t="str">
            <v>Clos</v>
          </cell>
        </row>
        <row r="5858">
          <cell r="C5858" t="str">
            <v>Mai 2018</v>
          </cell>
          <cell r="D5858" t="str">
            <v>Sem 22 2018</v>
          </cell>
          <cell r="E5858">
            <v>43251.42291666667</v>
          </cell>
          <cell r="AF5858" t="str">
            <v>Clos</v>
          </cell>
        </row>
        <row r="5859">
          <cell r="C5859" t="str">
            <v>Mai 2018</v>
          </cell>
          <cell r="D5859" t="str">
            <v>Sem 22 2018</v>
          </cell>
          <cell r="E5859">
            <v>43251.42291666667</v>
          </cell>
          <cell r="AF5859" t="str">
            <v>Clos</v>
          </cell>
        </row>
        <row r="5860">
          <cell r="C5860" t="str">
            <v>Mai 2018</v>
          </cell>
          <cell r="D5860" t="str">
            <v>Sem 22 2018</v>
          </cell>
          <cell r="E5860">
            <v>43251.46597222222</v>
          </cell>
          <cell r="AF5860" t="str">
            <v>Clos</v>
          </cell>
        </row>
        <row r="5861">
          <cell r="C5861" t="str">
            <v>Mai 2018</v>
          </cell>
          <cell r="D5861" t="str">
            <v>Sem 22 2018</v>
          </cell>
          <cell r="E5861">
            <v>43251.553472222222</v>
          </cell>
          <cell r="AF5861" t="str">
            <v>Clos</v>
          </cell>
        </row>
        <row r="5862">
          <cell r="C5862" t="str">
            <v>Mai 2018</v>
          </cell>
          <cell r="D5862" t="str">
            <v>Sem 22 2018</v>
          </cell>
          <cell r="E5862">
            <v>43251.555555555555</v>
          </cell>
          <cell r="AF5862" t="str">
            <v>Clos</v>
          </cell>
        </row>
        <row r="5863">
          <cell r="C5863" t="str">
            <v>Mai 2018</v>
          </cell>
          <cell r="D5863" t="str">
            <v>Sem 22 2018</v>
          </cell>
          <cell r="E5863">
            <v>43251.617361111108</v>
          </cell>
          <cell r="AF5863" t="str">
            <v>Clos</v>
          </cell>
        </row>
        <row r="5864">
          <cell r="C5864" t="str">
            <v>Mai 2018</v>
          </cell>
          <cell r="D5864" t="str">
            <v>Sem 22 2018</v>
          </cell>
          <cell r="E5864">
            <v>43251.624305555553</v>
          </cell>
          <cell r="AF5864" t="str">
            <v>Clos</v>
          </cell>
        </row>
        <row r="5865">
          <cell r="C5865" t="str">
            <v>Mai 2018</v>
          </cell>
          <cell r="D5865" t="str">
            <v>Sem 22 2018</v>
          </cell>
          <cell r="E5865">
            <v>43251.627083333333</v>
          </cell>
          <cell r="AF5865" t="str">
            <v>Clos</v>
          </cell>
        </row>
        <row r="5866">
          <cell r="C5866" t="str">
            <v>Mai 2018</v>
          </cell>
          <cell r="D5866" t="str">
            <v>Sem 22 2018</v>
          </cell>
          <cell r="E5866">
            <v>43251.62777777778</v>
          </cell>
          <cell r="AF5866" t="str">
            <v>Clos</v>
          </cell>
        </row>
        <row r="5867">
          <cell r="C5867" t="str">
            <v>Mai 2018</v>
          </cell>
          <cell r="D5867" t="str">
            <v>Sem 22 2018</v>
          </cell>
          <cell r="E5867">
            <v>43251.644444444442</v>
          </cell>
          <cell r="AF5867" t="str">
            <v>Clos</v>
          </cell>
        </row>
        <row r="5868">
          <cell r="C5868" t="str">
            <v>Mai 2018</v>
          </cell>
          <cell r="D5868" t="str">
            <v>Sem 22 2018</v>
          </cell>
          <cell r="E5868">
            <v>43251.65</v>
          </cell>
          <cell r="AF5868" t="str">
            <v>Clos</v>
          </cell>
        </row>
        <row r="5869">
          <cell r="C5869" t="str">
            <v>Mai 2018</v>
          </cell>
          <cell r="D5869" t="str">
            <v>Sem 22 2018</v>
          </cell>
          <cell r="E5869">
            <v>43251.65347222222</v>
          </cell>
          <cell r="AF5869" t="str">
            <v>Clos</v>
          </cell>
        </row>
        <row r="5870">
          <cell r="C5870" t="str">
            <v>Mai 2018</v>
          </cell>
          <cell r="D5870" t="str">
            <v>Sem 22 2018</v>
          </cell>
          <cell r="E5870">
            <v>43251.660416666666</v>
          </cell>
          <cell r="AF5870" t="str">
            <v>Clos</v>
          </cell>
        </row>
        <row r="5871">
          <cell r="C5871" t="str">
            <v>Mai 2018</v>
          </cell>
          <cell r="D5871" t="str">
            <v>Sem 22 2018</v>
          </cell>
          <cell r="E5871">
            <v>43251.678472222222</v>
          </cell>
          <cell r="AF5871" t="str">
            <v>Clos</v>
          </cell>
        </row>
        <row r="5872">
          <cell r="C5872" t="str">
            <v>Mai 2018</v>
          </cell>
          <cell r="D5872" t="str">
            <v>Sem 22 2018</v>
          </cell>
          <cell r="E5872">
            <v>43251.697222222225</v>
          </cell>
          <cell r="AF5872" t="str">
            <v>Clos</v>
          </cell>
        </row>
        <row r="5873">
          <cell r="C5873" t="str">
            <v>Mai 2018</v>
          </cell>
          <cell r="D5873" t="str">
            <v>Sem 22 2018</v>
          </cell>
          <cell r="E5873">
            <v>43251.698611111111</v>
          </cell>
          <cell r="AF5873" t="str">
            <v>Clos</v>
          </cell>
        </row>
        <row r="5874">
          <cell r="C5874" t="str">
            <v>Mai 2018</v>
          </cell>
          <cell r="D5874" t="str">
            <v>Sem 22 2018</v>
          </cell>
          <cell r="E5874">
            <v>43251.722222222219</v>
          </cell>
          <cell r="AF5874" t="str">
            <v>Clos</v>
          </cell>
        </row>
        <row r="5875">
          <cell r="C5875" t="str">
            <v>Mai 2018</v>
          </cell>
          <cell r="D5875" t="str">
            <v>Sem 22 2018</v>
          </cell>
          <cell r="E5875">
            <v>43251.737500000003</v>
          </cell>
          <cell r="AF5875" t="str">
            <v>Clos</v>
          </cell>
        </row>
        <row r="5876">
          <cell r="C5876" t="str">
            <v>Juin 2018</v>
          </cell>
          <cell r="D5876" t="str">
            <v>Sem 22 2018</v>
          </cell>
          <cell r="E5876">
            <v>43252.388194444444</v>
          </cell>
          <cell r="AF5876" t="str">
            <v>Clos</v>
          </cell>
        </row>
        <row r="5877">
          <cell r="C5877" t="str">
            <v>Juin 2018</v>
          </cell>
          <cell r="D5877" t="str">
            <v>Sem 22 2018</v>
          </cell>
          <cell r="E5877">
            <v>43252.393750000003</v>
          </cell>
          <cell r="AF5877" t="str">
            <v>Clos</v>
          </cell>
        </row>
        <row r="5878">
          <cell r="C5878" t="str">
            <v>Juin 2018</v>
          </cell>
          <cell r="D5878" t="str">
            <v>Sem 22 2018</v>
          </cell>
          <cell r="E5878">
            <v>43252.411111111112</v>
          </cell>
          <cell r="AF5878" t="str">
            <v>Clos</v>
          </cell>
        </row>
        <row r="5879">
          <cell r="C5879" t="str">
            <v>Juin 2018</v>
          </cell>
          <cell r="D5879" t="str">
            <v>Sem 22 2018</v>
          </cell>
          <cell r="E5879">
            <v>43252.413194444445</v>
          </cell>
          <cell r="AF5879" t="str">
            <v>Clos</v>
          </cell>
        </row>
        <row r="5880">
          <cell r="C5880" t="str">
            <v>Juin 2018</v>
          </cell>
          <cell r="D5880" t="str">
            <v>Sem 22 2018</v>
          </cell>
          <cell r="E5880">
            <v>43252.426388888889</v>
          </cell>
          <cell r="AF5880" t="str">
            <v>Clos</v>
          </cell>
        </row>
        <row r="5881">
          <cell r="C5881" t="str">
            <v>Juin 2018</v>
          </cell>
          <cell r="D5881" t="str">
            <v>Sem 22 2018</v>
          </cell>
          <cell r="E5881">
            <v>43252.449305555558</v>
          </cell>
          <cell r="AF5881" t="str">
            <v>Clos</v>
          </cell>
        </row>
        <row r="5882">
          <cell r="C5882" t="str">
            <v>Juin 2018</v>
          </cell>
          <cell r="D5882" t="str">
            <v>Sem 22 2018</v>
          </cell>
          <cell r="E5882">
            <v>43252.456944444442</v>
          </cell>
          <cell r="AF5882" t="str">
            <v>Clos</v>
          </cell>
        </row>
        <row r="5883">
          <cell r="C5883" t="str">
            <v>Juin 2018</v>
          </cell>
          <cell r="D5883" t="str">
            <v>Sem 22 2018</v>
          </cell>
          <cell r="E5883">
            <v>43252.461111111108</v>
          </cell>
          <cell r="AF5883" t="str">
            <v>Clos</v>
          </cell>
        </row>
        <row r="5884">
          <cell r="C5884" t="str">
            <v>Juin 2018</v>
          </cell>
          <cell r="D5884" t="str">
            <v>Sem 22 2018</v>
          </cell>
          <cell r="E5884">
            <v>43252.466666666667</v>
          </cell>
          <cell r="AF5884" t="str">
            <v>Clos</v>
          </cell>
        </row>
        <row r="5885">
          <cell r="C5885" t="str">
            <v>Juin 2018</v>
          </cell>
          <cell r="D5885" t="str">
            <v>Sem 22 2018</v>
          </cell>
          <cell r="E5885">
            <v>43252.501388888886</v>
          </cell>
          <cell r="AF5885" t="str">
            <v>Clos</v>
          </cell>
        </row>
        <row r="5886">
          <cell r="C5886" t="str">
            <v>Juin 2018</v>
          </cell>
          <cell r="D5886" t="str">
            <v>Sem 22 2018</v>
          </cell>
          <cell r="E5886">
            <v>43252.504166666666</v>
          </cell>
          <cell r="AF5886" t="str">
            <v>Clos</v>
          </cell>
        </row>
        <row r="5887">
          <cell r="C5887" t="str">
            <v>Juin 2018</v>
          </cell>
          <cell r="D5887" t="str">
            <v>Sem 22 2018</v>
          </cell>
          <cell r="E5887">
            <v>43252.508333333331</v>
          </cell>
          <cell r="AF5887" t="str">
            <v>Clos</v>
          </cell>
        </row>
        <row r="5888">
          <cell r="C5888" t="str">
            <v>Juin 2018</v>
          </cell>
          <cell r="D5888" t="str">
            <v>Sem 22 2018</v>
          </cell>
          <cell r="E5888">
            <v>43252.517361111109</v>
          </cell>
          <cell r="AF5888" t="str">
            <v>Clos</v>
          </cell>
        </row>
        <row r="5889">
          <cell r="C5889" t="str">
            <v>Juin 2018</v>
          </cell>
          <cell r="D5889" t="str">
            <v>Sem 22 2018</v>
          </cell>
          <cell r="E5889">
            <v>43252.57708333333</v>
          </cell>
          <cell r="AF5889" t="str">
            <v>Clos</v>
          </cell>
        </row>
        <row r="5890">
          <cell r="C5890" t="str">
            <v>Juin 2018</v>
          </cell>
          <cell r="D5890" t="str">
            <v>Sem 22 2018</v>
          </cell>
          <cell r="E5890">
            <v>43252.59652777778</v>
          </cell>
          <cell r="AF5890" t="str">
            <v>Clos</v>
          </cell>
        </row>
        <row r="5891">
          <cell r="C5891" t="str">
            <v>Juin 2018</v>
          </cell>
          <cell r="D5891" t="str">
            <v>Sem 22 2018</v>
          </cell>
          <cell r="E5891">
            <v>43252.597916666666</v>
          </cell>
          <cell r="AF5891" t="str">
            <v>Clos</v>
          </cell>
        </row>
        <row r="5892">
          <cell r="C5892" t="str">
            <v>Juin 2018</v>
          </cell>
          <cell r="D5892" t="str">
            <v>Sem 22 2018</v>
          </cell>
          <cell r="E5892">
            <v>43252.606944444444</v>
          </cell>
          <cell r="AF5892" t="str">
            <v>Clos</v>
          </cell>
        </row>
        <row r="5893">
          <cell r="C5893" t="str">
            <v>Juin 2018</v>
          </cell>
          <cell r="D5893" t="str">
            <v>Sem 22 2018</v>
          </cell>
          <cell r="E5893">
            <v>43252.613194444442</v>
          </cell>
          <cell r="AF5893" t="str">
            <v>Clos</v>
          </cell>
        </row>
        <row r="5894">
          <cell r="C5894" t="str">
            <v>Juin 2018</v>
          </cell>
          <cell r="D5894" t="str">
            <v>Sem 22 2018</v>
          </cell>
          <cell r="E5894">
            <v>43252.620833333334</v>
          </cell>
          <cell r="AF5894" t="str">
            <v>Clos</v>
          </cell>
        </row>
        <row r="5895">
          <cell r="C5895" t="str">
            <v>Juin 2018</v>
          </cell>
          <cell r="D5895" t="str">
            <v>Sem 22 2018</v>
          </cell>
          <cell r="E5895">
            <v>43252.62222222222</v>
          </cell>
          <cell r="AF5895" t="str">
            <v>Clos</v>
          </cell>
        </row>
        <row r="5896">
          <cell r="C5896" t="str">
            <v>Juin 2018</v>
          </cell>
          <cell r="D5896" t="str">
            <v>Sem 22 2018</v>
          </cell>
          <cell r="E5896">
            <v>43252.640972222223</v>
          </cell>
          <cell r="AF5896" t="str">
            <v>Clos</v>
          </cell>
        </row>
        <row r="5897">
          <cell r="C5897" t="str">
            <v>Juin 2018</v>
          </cell>
          <cell r="D5897" t="str">
            <v>Sem 22 2018</v>
          </cell>
          <cell r="E5897">
            <v>43252.661111111112</v>
          </cell>
          <cell r="AF5897" t="str">
            <v>Clos</v>
          </cell>
        </row>
        <row r="5898">
          <cell r="C5898" t="str">
            <v>Juin 2018</v>
          </cell>
          <cell r="D5898" t="str">
            <v>Sem 22 2018</v>
          </cell>
          <cell r="E5898">
            <v>43252.691666666666</v>
          </cell>
          <cell r="AF5898" t="str">
            <v>Clos</v>
          </cell>
        </row>
        <row r="5899">
          <cell r="C5899" t="str">
            <v>Juin 2018</v>
          </cell>
          <cell r="D5899" t="str">
            <v>Sem 22 2018</v>
          </cell>
          <cell r="E5899">
            <v>43252.699305555558</v>
          </cell>
          <cell r="AF5899" t="str">
            <v>Clos</v>
          </cell>
        </row>
        <row r="5900">
          <cell r="C5900" t="str">
            <v>Juin 2018</v>
          </cell>
          <cell r="D5900" t="str">
            <v>Sem 22 2018</v>
          </cell>
          <cell r="E5900">
            <v>43252.716666666667</v>
          </cell>
          <cell r="AF5900" t="str">
            <v>Clos</v>
          </cell>
        </row>
        <row r="5901">
          <cell r="C5901" t="str">
            <v>Juin 2018</v>
          </cell>
          <cell r="D5901" t="str">
            <v>Sem 22 2018</v>
          </cell>
          <cell r="E5901">
            <v>43252.726388888892</v>
          </cell>
          <cell r="AF5901" t="str">
            <v>Clos</v>
          </cell>
        </row>
        <row r="5902">
          <cell r="C5902" t="str">
            <v>Juin 2018</v>
          </cell>
          <cell r="D5902" t="str">
            <v>Sem 22 2018</v>
          </cell>
          <cell r="E5902">
            <v>43252.734027777777</v>
          </cell>
          <cell r="AF5902" t="str">
            <v>Clos</v>
          </cell>
        </row>
        <row r="5903">
          <cell r="C5903" t="str">
            <v>Juin 2018</v>
          </cell>
          <cell r="D5903" t="str">
            <v>Sem 22 2018</v>
          </cell>
          <cell r="E5903">
            <v>43252.752083333333</v>
          </cell>
          <cell r="AF5903" t="str">
            <v>Clos</v>
          </cell>
        </row>
        <row r="5904">
          <cell r="C5904" t="str">
            <v>Juin 2018</v>
          </cell>
          <cell r="D5904" t="str">
            <v>Sem 22 2018</v>
          </cell>
          <cell r="E5904">
            <v>43252.755555555559</v>
          </cell>
          <cell r="AF5904" t="str">
            <v>Clos</v>
          </cell>
        </row>
        <row r="5905">
          <cell r="C5905" t="str">
            <v>Juin 2018</v>
          </cell>
          <cell r="D5905" t="str">
            <v>Sem 22 2018</v>
          </cell>
          <cell r="E5905">
            <v>43252.765972222223</v>
          </cell>
          <cell r="AF5905" t="str">
            <v>Clos</v>
          </cell>
        </row>
        <row r="5906">
          <cell r="C5906" t="str">
            <v>Juin 2018</v>
          </cell>
          <cell r="D5906" t="str">
            <v>Sem 22 2018</v>
          </cell>
          <cell r="E5906">
            <v>43252.773611111108</v>
          </cell>
          <cell r="AF5906" t="str">
            <v>Clos</v>
          </cell>
        </row>
        <row r="5907">
          <cell r="C5907" t="str">
            <v>Juin 2018</v>
          </cell>
          <cell r="D5907" t="str">
            <v>Sem 23 2018</v>
          </cell>
          <cell r="E5907">
            <v>43255.371527777781</v>
          </cell>
          <cell r="AF5907" t="str">
            <v>Clos</v>
          </cell>
        </row>
        <row r="5908">
          <cell r="C5908" t="str">
            <v>Juin 2018</v>
          </cell>
          <cell r="D5908" t="str">
            <v>Sem 23 2018</v>
          </cell>
          <cell r="E5908">
            <v>43255.402777777781</v>
          </cell>
          <cell r="AF5908" t="str">
            <v>Clos</v>
          </cell>
        </row>
        <row r="5909">
          <cell r="C5909" t="str">
            <v>Juin 2018</v>
          </cell>
          <cell r="D5909" t="str">
            <v>Sem 23 2018</v>
          </cell>
          <cell r="E5909">
            <v>43255.404861111114</v>
          </cell>
          <cell r="AF5909" t="str">
            <v>Clos</v>
          </cell>
        </row>
        <row r="5910">
          <cell r="C5910" t="str">
            <v>Juin 2018</v>
          </cell>
          <cell r="D5910" t="str">
            <v>Sem 23 2018</v>
          </cell>
          <cell r="E5910">
            <v>43255.405555555553</v>
          </cell>
          <cell r="AF5910" t="str">
            <v>Clos</v>
          </cell>
        </row>
        <row r="5911">
          <cell r="C5911" t="str">
            <v>Juin 2018</v>
          </cell>
          <cell r="D5911" t="str">
            <v>Sem 23 2018</v>
          </cell>
          <cell r="E5911">
            <v>43255.416666666664</v>
          </cell>
          <cell r="AF5911" t="str">
            <v>Clos</v>
          </cell>
        </row>
        <row r="5912">
          <cell r="C5912" t="str">
            <v>Juin 2018</v>
          </cell>
          <cell r="D5912" t="str">
            <v>Sem 23 2018</v>
          </cell>
          <cell r="E5912">
            <v>43255.470138888886</v>
          </cell>
          <cell r="AF5912" t="str">
            <v>Clos</v>
          </cell>
        </row>
        <row r="5913">
          <cell r="C5913" t="str">
            <v>Juin 2018</v>
          </cell>
          <cell r="D5913" t="str">
            <v>Sem 23 2018</v>
          </cell>
          <cell r="E5913">
            <v>43255.470833333333</v>
          </cell>
          <cell r="AF5913" t="str">
            <v>Clos</v>
          </cell>
        </row>
        <row r="5914">
          <cell r="C5914" t="str">
            <v>Juin 2018</v>
          </cell>
          <cell r="D5914" t="str">
            <v>Sem 23 2018</v>
          </cell>
          <cell r="E5914">
            <v>43255.498611111114</v>
          </cell>
          <cell r="AF5914" t="str">
            <v>Clos</v>
          </cell>
        </row>
        <row r="5915">
          <cell r="C5915" t="str">
            <v>Juin 2018</v>
          </cell>
          <cell r="D5915" t="str">
            <v>Sem 23 2018</v>
          </cell>
          <cell r="E5915">
            <v>43255.5</v>
          </cell>
          <cell r="AF5915" t="str">
            <v>Clos</v>
          </cell>
        </row>
        <row r="5916">
          <cell r="C5916" t="str">
            <v>Juin 2018</v>
          </cell>
          <cell r="D5916" t="str">
            <v>Sem 23 2018</v>
          </cell>
          <cell r="E5916">
            <v>43255.589583333334</v>
          </cell>
          <cell r="AF5916" t="str">
            <v>Clos</v>
          </cell>
        </row>
        <row r="5917">
          <cell r="C5917" t="str">
            <v>Juin 2018</v>
          </cell>
          <cell r="D5917" t="str">
            <v>Sem 23 2018</v>
          </cell>
          <cell r="E5917">
            <v>43255.590277777781</v>
          </cell>
          <cell r="AF5917" t="str">
            <v>Clos</v>
          </cell>
        </row>
        <row r="5918">
          <cell r="C5918" t="str">
            <v>Juin 2018</v>
          </cell>
          <cell r="D5918" t="str">
            <v>Sem 23 2018</v>
          </cell>
          <cell r="E5918">
            <v>43255.593055555553</v>
          </cell>
          <cell r="AF5918" t="str">
            <v>Clos</v>
          </cell>
        </row>
        <row r="5919">
          <cell r="C5919" t="str">
            <v>Juin 2018</v>
          </cell>
          <cell r="D5919" t="str">
            <v>Sem 23 2018</v>
          </cell>
          <cell r="E5919">
            <v>43255.594444444447</v>
          </cell>
          <cell r="AF5919" t="str">
            <v>Clos</v>
          </cell>
        </row>
        <row r="5920">
          <cell r="C5920" t="str">
            <v>Juin 2018</v>
          </cell>
          <cell r="D5920" t="str">
            <v>Sem 23 2018</v>
          </cell>
          <cell r="E5920">
            <v>43255.612500000003</v>
          </cell>
          <cell r="AF5920" t="str">
            <v>Clos</v>
          </cell>
        </row>
        <row r="5921">
          <cell r="C5921" t="str">
            <v>Juin 2018</v>
          </cell>
          <cell r="D5921" t="str">
            <v>Sem 23 2018</v>
          </cell>
          <cell r="E5921">
            <v>43255.630555555559</v>
          </cell>
          <cell r="AF5921" t="str">
            <v>Clos</v>
          </cell>
        </row>
        <row r="5922">
          <cell r="C5922" t="str">
            <v>Juin 2018</v>
          </cell>
          <cell r="D5922" t="str">
            <v>Sem 23 2018</v>
          </cell>
          <cell r="E5922">
            <v>43255.631944444445</v>
          </cell>
          <cell r="AF5922" t="str">
            <v>Clos</v>
          </cell>
        </row>
        <row r="5923">
          <cell r="C5923" t="str">
            <v>Juin 2018</v>
          </cell>
          <cell r="D5923" t="str">
            <v>Sem 23 2018</v>
          </cell>
          <cell r="E5923">
            <v>43255.634722222225</v>
          </cell>
          <cell r="AF5923" t="str">
            <v>Clos</v>
          </cell>
        </row>
        <row r="5924">
          <cell r="C5924" t="str">
            <v>Juin 2018</v>
          </cell>
          <cell r="D5924" t="str">
            <v>Sem 23 2018</v>
          </cell>
          <cell r="E5924">
            <v>43255.649305555555</v>
          </cell>
          <cell r="AF5924" t="str">
            <v>Clos</v>
          </cell>
        </row>
        <row r="5925">
          <cell r="C5925" t="str">
            <v>Juin 2018</v>
          </cell>
          <cell r="D5925" t="str">
            <v>Sem 23 2018</v>
          </cell>
          <cell r="E5925">
            <v>43255.660416666666</v>
          </cell>
          <cell r="AF5925" t="str">
            <v>Clos</v>
          </cell>
        </row>
        <row r="5926">
          <cell r="C5926" t="str">
            <v>Juin 2018</v>
          </cell>
          <cell r="D5926" t="str">
            <v>Sem 23 2018</v>
          </cell>
          <cell r="E5926">
            <v>43255.704861111109</v>
          </cell>
          <cell r="AF5926" t="str">
            <v>Clos</v>
          </cell>
        </row>
        <row r="5927">
          <cell r="C5927" t="str">
            <v>Juin 2018</v>
          </cell>
          <cell r="D5927" t="str">
            <v>Sem 23 2018</v>
          </cell>
          <cell r="E5927">
            <v>43255.729166666664</v>
          </cell>
          <cell r="AF5927" t="str">
            <v>Clos</v>
          </cell>
        </row>
        <row r="5928">
          <cell r="C5928" t="str">
            <v>Juin 2018</v>
          </cell>
          <cell r="D5928" t="str">
            <v>Sem 23 2018</v>
          </cell>
          <cell r="E5928">
            <v>43255.761111111111</v>
          </cell>
          <cell r="AF5928" t="str">
            <v>Clos</v>
          </cell>
        </row>
        <row r="5929">
          <cell r="C5929" t="str">
            <v>Juin 2018</v>
          </cell>
          <cell r="D5929" t="str">
            <v>Sem 23 2018</v>
          </cell>
          <cell r="E5929">
            <v>43255.806944444441</v>
          </cell>
          <cell r="AF5929" t="str">
            <v>Clos</v>
          </cell>
        </row>
        <row r="5930">
          <cell r="C5930" t="str">
            <v>Juin 2018</v>
          </cell>
          <cell r="D5930" t="str">
            <v>Sem 23 2018</v>
          </cell>
          <cell r="E5930">
            <v>43255.853472222225</v>
          </cell>
          <cell r="AF5930" t="str">
            <v>Clos</v>
          </cell>
        </row>
        <row r="5931">
          <cell r="C5931" t="str">
            <v>Juin 2018</v>
          </cell>
          <cell r="D5931" t="str">
            <v>Sem 23 2018</v>
          </cell>
          <cell r="E5931">
            <v>43255.916666666664</v>
          </cell>
          <cell r="AF5931" t="str">
            <v>Clos</v>
          </cell>
        </row>
        <row r="5932">
          <cell r="C5932" t="str">
            <v>Juin 2018</v>
          </cell>
          <cell r="D5932" t="str">
            <v>Sem 23 2018</v>
          </cell>
          <cell r="E5932">
            <v>43255.974305555559</v>
          </cell>
          <cell r="AF5932" t="str">
            <v>Clos</v>
          </cell>
        </row>
        <row r="5933">
          <cell r="C5933" t="str">
            <v>Juin 2018</v>
          </cell>
          <cell r="D5933" t="str">
            <v>Sem 23 2018</v>
          </cell>
          <cell r="E5933">
            <v>43256.397222222222</v>
          </cell>
          <cell r="AF5933" t="str">
            <v>Clos</v>
          </cell>
        </row>
        <row r="5934">
          <cell r="C5934" t="str">
            <v>Juin 2018</v>
          </cell>
          <cell r="D5934" t="str">
            <v>Sem 23 2018</v>
          </cell>
          <cell r="E5934">
            <v>43256.40347222222</v>
          </cell>
          <cell r="AF5934" t="str">
            <v>Clos</v>
          </cell>
        </row>
        <row r="5935">
          <cell r="C5935" t="str">
            <v>Juin 2018</v>
          </cell>
          <cell r="D5935" t="str">
            <v>Sem 23 2018</v>
          </cell>
          <cell r="E5935">
            <v>43256.414583333331</v>
          </cell>
          <cell r="AF5935" t="str">
            <v>Clos</v>
          </cell>
        </row>
        <row r="5936">
          <cell r="C5936" t="str">
            <v>Juin 2018</v>
          </cell>
          <cell r="D5936" t="str">
            <v>Sem 23 2018</v>
          </cell>
          <cell r="E5936">
            <v>43256.420138888891</v>
          </cell>
          <cell r="AF5936" t="str">
            <v>Clos</v>
          </cell>
        </row>
        <row r="5937">
          <cell r="C5937" t="str">
            <v>Juin 2018</v>
          </cell>
          <cell r="D5937" t="str">
            <v>Sem 23 2018</v>
          </cell>
          <cell r="E5937">
            <v>43256.496527777781</v>
          </cell>
          <cell r="AF5937" t="str">
            <v>Clos</v>
          </cell>
        </row>
        <row r="5938">
          <cell r="C5938" t="str">
            <v>Juin 2018</v>
          </cell>
          <cell r="D5938" t="str">
            <v>Sem 23 2018</v>
          </cell>
          <cell r="E5938">
            <v>43256.497916666667</v>
          </cell>
          <cell r="AF5938" t="str">
            <v>Clos</v>
          </cell>
        </row>
        <row r="5939">
          <cell r="C5939" t="str">
            <v>Juin 2018</v>
          </cell>
          <cell r="D5939" t="str">
            <v>Sem 23 2018</v>
          </cell>
          <cell r="E5939">
            <v>43256.575694444444</v>
          </cell>
          <cell r="AF5939" t="str">
            <v>Clos</v>
          </cell>
        </row>
        <row r="5940">
          <cell r="C5940" t="str">
            <v>Juin 2018</v>
          </cell>
          <cell r="D5940" t="str">
            <v>Sem 23 2018</v>
          </cell>
          <cell r="E5940">
            <v>43256.602083333331</v>
          </cell>
          <cell r="AF5940" t="str">
            <v>Clos</v>
          </cell>
        </row>
        <row r="5941">
          <cell r="C5941" t="str">
            <v>Juin 2018</v>
          </cell>
          <cell r="D5941" t="str">
            <v>Sem 23 2018</v>
          </cell>
          <cell r="E5941">
            <v>43256.627083333333</v>
          </cell>
          <cell r="AF5941" t="str">
            <v>Clos</v>
          </cell>
        </row>
        <row r="5942">
          <cell r="C5942" t="str">
            <v>Juin 2018</v>
          </cell>
          <cell r="D5942" t="str">
            <v>Sem 23 2018</v>
          </cell>
          <cell r="E5942">
            <v>43256.631249999999</v>
          </cell>
          <cell r="AF5942" t="str">
            <v>Clos</v>
          </cell>
        </row>
        <row r="5943">
          <cell r="C5943" t="str">
            <v>Juin 2018</v>
          </cell>
          <cell r="D5943" t="str">
            <v>Sem 23 2018</v>
          </cell>
          <cell r="E5943">
            <v>43256.65902777778</v>
          </cell>
          <cell r="AF5943" t="str">
            <v>Clos</v>
          </cell>
        </row>
        <row r="5944">
          <cell r="C5944" t="str">
            <v>Juin 2018</v>
          </cell>
          <cell r="D5944" t="str">
            <v>Sem 23 2018</v>
          </cell>
          <cell r="E5944">
            <v>43256.677777777775</v>
          </cell>
          <cell r="AF5944" t="str">
            <v>Clos</v>
          </cell>
        </row>
        <row r="5945">
          <cell r="C5945" t="str">
            <v>Juin 2018</v>
          </cell>
          <cell r="D5945" t="str">
            <v>Sem 23 2018</v>
          </cell>
          <cell r="E5945">
            <v>43256.678472222222</v>
          </cell>
          <cell r="AF5945" t="str">
            <v>Clos</v>
          </cell>
        </row>
        <row r="5946">
          <cell r="C5946" t="str">
            <v>Juin 2018</v>
          </cell>
          <cell r="D5946" t="str">
            <v>Sem 23 2018</v>
          </cell>
          <cell r="E5946">
            <v>43256.688888888886</v>
          </cell>
          <cell r="AF5946" t="str">
            <v>Clos</v>
          </cell>
        </row>
        <row r="5947">
          <cell r="C5947" t="str">
            <v>Juin 2018</v>
          </cell>
          <cell r="D5947" t="str">
            <v>Sem 23 2018</v>
          </cell>
          <cell r="E5947">
            <v>43256.73541666667</v>
          </cell>
          <cell r="AF5947" t="str">
            <v>Clos</v>
          </cell>
        </row>
        <row r="5948">
          <cell r="C5948" t="str">
            <v>Juin 2018</v>
          </cell>
          <cell r="D5948" t="str">
            <v>Sem 23 2018</v>
          </cell>
          <cell r="E5948">
            <v>43256.748611111114</v>
          </cell>
          <cell r="AF5948" t="str">
            <v>Clos</v>
          </cell>
        </row>
        <row r="5949">
          <cell r="C5949" t="str">
            <v>Juin 2018</v>
          </cell>
          <cell r="D5949" t="str">
            <v>Sem 23 2018</v>
          </cell>
          <cell r="E5949">
            <v>43256.756944444445</v>
          </cell>
          <cell r="AF5949" t="str">
            <v>Clos</v>
          </cell>
        </row>
        <row r="5950">
          <cell r="C5950" t="str">
            <v>Juin 2018</v>
          </cell>
          <cell r="D5950" t="str">
            <v>Sem 23 2018</v>
          </cell>
          <cell r="E5950">
            <v>43256.763888888891</v>
          </cell>
          <cell r="AF5950" t="str">
            <v>Clos</v>
          </cell>
        </row>
        <row r="5951">
          <cell r="C5951" t="str">
            <v>Juin 2018</v>
          </cell>
          <cell r="D5951" t="str">
            <v>Sem 23 2018</v>
          </cell>
          <cell r="E5951">
            <v>43256.769444444442</v>
          </cell>
          <cell r="AF5951" t="str">
            <v>Clos</v>
          </cell>
        </row>
        <row r="5952">
          <cell r="C5952" t="str">
            <v>Juin 2018</v>
          </cell>
          <cell r="D5952" t="str">
            <v>Sem 23 2018</v>
          </cell>
          <cell r="E5952">
            <v>43256.870833333334</v>
          </cell>
          <cell r="AF5952" t="str">
            <v>Clos</v>
          </cell>
        </row>
        <row r="5953">
          <cell r="C5953" t="str">
            <v>Juin 2018</v>
          </cell>
          <cell r="D5953" t="str">
            <v>Sem 23 2018</v>
          </cell>
          <cell r="E5953">
            <v>43257.393750000003</v>
          </cell>
          <cell r="AF5953" t="str">
            <v>Clos</v>
          </cell>
        </row>
        <row r="5954">
          <cell r="C5954" t="str">
            <v>Juin 2018</v>
          </cell>
          <cell r="D5954" t="str">
            <v>Sem 23 2018</v>
          </cell>
          <cell r="E5954">
            <v>43257.406944444447</v>
          </cell>
          <cell r="AF5954" t="str">
            <v>Clos</v>
          </cell>
        </row>
        <row r="5955">
          <cell r="C5955" t="str">
            <v>Juin 2018</v>
          </cell>
          <cell r="D5955" t="str">
            <v>Sem 23 2018</v>
          </cell>
          <cell r="E5955">
            <v>43257.420138888891</v>
          </cell>
          <cell r="AF5955" t="str">
            <v>Clos</v>
          </cell>
        </row>
        <row r="5956">
          <cell r="C5956" t="str">
            <v>Juin 2018</v>
          </cell>
          <cell r="D5956" t="str">
            <v>Sem 23 2018</v>
          </cell>
          <cell r="E5956">
            <v>43257.438888888886</v>
          </cell>
          <cell r="AF5956" t="str">
            <v>Clos</v>
          </cell>
        </row>
        <row r="5957">
          <cell r="C5957" t="str">
            <v>Juin 2018</v>
          </cell>
          <cell r="D5957" t="str">
            <v>Sem 23 2018</v>
          </cell>
          <cell r="E5957">
            <v>43257.443055555559</v>
          </cell>
          <cell r="AF5957" t="str">
            <v>Clos</v>
          </cell>
        </row>
        <row r="5958">
          <cell r="C5958" t="str">
            <v>Juin 2018</v>
          </cell>
          <cell r="D5958" t="str">
            <v>Sem 23 2018</v>
          </cell>
          <cell r="E5958">
            <v>43257.446527777778</v>
          </cell>
          <cell r="AF5958" t="str">
            <v>Clos</v>
          </cell>
        </row>
        <row r="5959">
          <cell r="C5959" t="str">
            <v>Juin 2018</v>
          </cell>
          <cell r="D5959" t="str">
            <v>Sem 23 2018</v>
          </cell>
          <cell r="E5959">
            <v>43257.456944444442</v>
          </cell>
          <cell r="AF5959" t="str">
            <v>Clos</v>
          </cell>
        </row>
        <row r="5960">
          <cell r="C5960" t="str">
            <v>Juin 2018</v>
          </cell>
          <cell r="D5960" t="str">
            <v>Sem 23 2018</v>
          </cell>
          <cell r="E5960">
            <v>43257.495833333334</v>
          </cell>
          <cell r="AF5960" t="str">
            <v>Clos</v>
          </cell>
        </row>
        <row r="5961">
          <cell r="C5961" t="str">
            <v>Juin 2018</v>
          </cell>
          <cell r="D5961" t="str">
            <v>Sem 23 2018</v>
          </cell>
          <cell r="E5961">
            <v>43257.509722222225</v>
          </cell>
          <cell r="AF5961" t="str">
            <v>Clos</v>
          </cell>
        </row>
        <row r="5962">
          <cell r="C5962" t="str">
            <v>Juin 2018</v>
          </cell>
          <cell r="D5962" t="str">
            <v>Sem 23 2018</v>
          </cell>
          <cell r="E5962">
            <v>43257.602083333331</v>
          </cell>
          <cell r="AF5962" t="str">
            <v>Clos</v>
          </cell>
        </row>
        <row r="5963">
          <cell r="C5963" t="str">
            <v>Juin 2018</v>
          </cell>
          <cell r="D5963" t="str">
            <v>Sem 23 2018</v>
          </cell>
          <cell r="E5963">
            <v>43257.623611111114</v>
          </cell>
          <cell r="AF5963" t="str">
            <v>Clos</v>
          </cell>
        </row>
        <row r="5964">
          <cell r="C5964" t="str">
            <v>Juin 2018</v>
          </cell>
          <cell r="D5964" t="str">
            <v>Sem 23 2018</v>
          </cell>
          <cell r="E5964">
            <v>43257.632638888892</v>
          </cell>
          <cell r="AF5964" t="str">
            <v>Clos</v>
          </cell>
        </row>
        <row r="5965">
          <cell r="C5965" t="str">
            <v>Juin 2018</v>
          </cell>
          <cell r="D5965" t="str">
            <v>Sem 23 2018</v>
          </cell>
          <cell r="E5965">
            <v>43257.65902777778</v>
          </cell>
          <cell r="AF5965" t="str">
            <v>Clos</v>
          </cell>
        </row>
        <row r="5966">
          <cell r="C5966" t="str">
            <v>Juin 2018</v>
          </cell>
          <cell r="D5966" t="str">
            <v>Sem 23 2018</v>
          </cell>
          <cell r="E5966">
            <v>43257.686805555553</v>
          </cell>
          <cell r="AF5966" t="str">
            <v>Clos</v>
          </cell>
        </row>
        <row r="5967">
          <cell r="C5967" t="str">
            <v>Juin 2018</v>
          </cell>
          <cell r="D5967" t="str">
            <v>Sem 23 2018</v>
          </cell>
          <cell r="E5967">
            <v>43257.701388888891</v>
          </cell>
          <cell r="AF5967" t="str">
            <v>Clos</v>
          </cell>
        </row>
        <row r="5968">
          <cell r="C5968" t="str">
            <v>Juin 2018</v>
          </cell>
          <cell r="D5968" t="str">
            <v>Sem 23 2018</v>
          </cell>
          <cell r="E5968">
            <v>43257.711111111108</v>
          </cell>
          <cell r="AF5968" t="str">
            <v>Clos</v>
          </cell>
        </row>
        <row r="5969">
          <cell r="C5969" t="str">
            <v>Juin 2018</v>
          </cell>
          <cell r="D5969" t="str">
            <v>Sem 23 2018</v>
          </cell>
          <cell r="E5969">
            <v>43257.739583333336</v>
          </cell>
          <cell r="AF5969" t="str">
            <v>Clos</v>
          </cell>
        </row>
        <row r="5970">
          <cell r="C5970" t="str">
            <v>Juin 2018</v>
          </cell>
          <cell r="D5970" t="str">
            <v>Sem 23 2018</v>
          </cell>
          <cell r="E5970">
            <v>43257.813194444447</v>
          </cell>
          <cell r="AF5970" t="str">
            <v>Clos</v>
          </cell>
        </row>
        <row r="5971">
          <cell r="C5971" t="str">
            <v>Juin 2018</v>
          </cell>
          <cell r="D5971" t="str">
            <v>Sem 23 2018</v>
          </cell>
          <cell r="E5971">
            <v>43257.876388888886</v>
          </cell>
          <cell r="AF5971" t="str">
            <v>Clos</v>
          </cell>
        </row>
        <row r="5972">
          <cell r="C5972" t="str">
            <v>Juin 2018</v>
          </cell>
          <cell r="D5972" t="str">
            <v>Sem 23 2018</v>
          </cell>
          <cell r="E5972">
            <v>43257.877083333333</v>
          </cell>
          <cell r="AF5972" t="str">
            <v>Clos</v>
          </cell>
        </row>
        <row r="5973">
          <cell r="C5973" t="str">
            <v>Juin 2018</v>
          </cell>
          <cell r="D5973" t="str">
            <v>Sem 23 2018</v>
          </cell>
          <cell r="E5973">
            <v>43257.909722222219</v>
          </cell>
          <cell r="AF5973" t="str">
            <v>Clos</v>
          </cell>
        </row>
        <row r="5974">
          <cell r="C5974" t="str">
            <v>Juin 2018</v>
          </cell>
          <cell r="D5974" t="str">
            <v>Sem 23 2018</v>
          </cell>
          <cell r="E5974">
            <v>43258.409722222219</v>
          </cell>
          <cell r="AF5974" t="str">
            <v>Clos</v>
          </cell>
        </row>
        <row r="5975">
          <cell r="C5975" t="str">
            <v>Juin 2018</v>
          </cell>
          <cell r="D5975" t="str">
            <v>Sem 23 2018</v>
          </cell>
          <cell r="E5975">
            <v>43258.411805555559</v>
          </cell>
          <cell r="AF5975" t="str">
            <v>Clos</v>
          </cell>
        </row>
        <row r="5976">
          <cell r="C5976" t="str">
            <v>Juin 2018</v>
          </cell>
          <cell r="D5976" t="str">
            <v>Sem 23 2018</v>
          </cell>
          <cell r="E5976">
            <v>43258.42083333333</v>
          </cell>
          <cell r="AF5976" t="str">
            <v>Clos</v>
          </cell>
        </row>
        <row r="5977">
          <cell r="C5977" t="str">
            <v>Juin 2018</v>
          </cell>
          <cell r="D5977" t="str">
            <v>Sem 23 2018</v>
          </cell>
          <cell r="E5977">
            <v>43258.427083333336</v>
          </cell>
          <cell r="AF5977" t="str">
            <v>Clos</v>
          </cell>
        </row>
        <row r="5978">
          <cell r="C5978" t="str">
            <v>Juin 2018</v>
          </cell>
          <cell r="D5978" t="str">
            <v>Sem 23 2018</v>
          </cell>
          <cell r="E5978">
            <v>43258.431250000001</v>
          </cell>
          <cell r="AF5978" t="str">
            <v>Clos</v>
          </cell>
        </row>
        <row r="5979">
          <cell r="C5979" t="str">
            <v>Juin 2018</v>
          </cell>
          <cell r="D5979" t="str">
            <v>Sem 23 2018</v>
          </cell>
          <cell r="E5979">
            <v>43258.504166666666</v>
          </cell>
          <cell r="AF5979" t="str">
            <v>Clos</v>
          </cell>
        </row>
        <row r="5980">
          <cell r="C5980" t="str">
            <v>Juin 2018</v>
          </cell>
          <cell r="D5980" t="str">
            <v>Sem 23 2018</v>
          </cell>
          <cell r="E5980">
            <v>43258.54583333333</v>
          </cell>
          <cell r="AF5980" t="str">
            <v>Clos</v>
          </cell>
        </row>
        <row r="5981">
          <cell r="C5981" t="str">
            <v>Juin 2018</v>
          </cell>
          <cell r="D5981" t="str">
            <v>Sem 23 2018</v>
          </cell>
          <cell r="E5981">
            <v>43258.583333333336</v>
          </cell>
          <cell r="AF5981" t="str">
            <v>Clos</v>
          </cell>
        </row>
        <row r="5982">
          <cell r="C5982" t="str">
            <v>Juin 2018</v>
          </cell>
          <cell r="D5982" t="str">
            <v>Sem 23 2018</v>
          </cell>
          <cell r="E5982">
            <v>43258.605555555558</v>
          </cell>
          <cell r="AF5982" t="str">
            <v>Clos</v>
          </cell>
        </row>
        <row r="5983">
          <cell r="C5983" t="str">
            <v>Juin 2018</v>
          </cell>
          <cell r="D5983" t="str">
            <v>Sem 23 2018</v>
          </cell>
          <cell r="E5983">
            <v>43258.650694444441</v>
          </cell>
          <cell r="AF5983" t="str">
            <v>Clos</v>
          </cell>
        </row>
        <row r="5984">
          <cell r="C5984" t="str">
            <v>Juin 2018</v>
          </cell>
          <cell r="D5984" t="str">
            <v>Sem 23 2018</v>
          </cell>
          <cell r="E5984">
            <v>43258.67083333333</v>
          </cell>
          <cell r="AF5984" t="str">
            <v>Clos</v>
          </cell>
        </row>
        <row r="5985">
          <cell r="C5985" t="str">
            <v>Juin 2018</v>
          </cell>
          <cell r="D5985" t="str">
            <v>Sem 23 2018</v>
          </cell>
          <cell r="E5985">
            <v>43258.682638888888</v>
          </cell>
          <cell r="AF5985" t="str">
            <v>Clos</v>
          </cell>
        </row>
        <row r="5986">
          <cell r="C5986" t="str">
            <v>Juin 2018</v>
          </cell>
          <cell r="D5986" t="str">
            <v>Sem 23 2018</v>
          </cell>
          <cell r="E5986">
            <v>43258.683333333334</v>
          </cell>
          <cell r="AF5986" t="str">
            <v>Clos</v>
          </cell>
        </row>
        <row r="5987">
          <cell r="C5987" t="str">
            <v>Juin 2018</v>
          </cell>
          <cell r="D5987" t="str">
            <v>Sem 23 2018</v>
          </cell>
          <cell r="E5987">
            <v>43258.683333333334</v>
          </cell>
          <cell r="AF5987" t="str">
            <v>Clos</v>
          </cell>
        </row>
        <row r="5988">
          <cell r="C5988" t="str">
            <v>Juin 2018</v>
          </cell>
          <cell r="D5988" t="str">
            <v>Sem 23 2018</v>
          </cell>
          <cell r="E5988">
            <v>43258.697222222225</v>
          </cell>
          <cell r="AF5988" t="str">
            <v>Clos</v>
          </cell>
        </row>
        <row r="5989">
          <cell r="C5989" t="str">
            <v>Juin 2018</v>
          </cell>
          <cell r="D5989" t="str">
            <v>Sem 23 2018</v>
          </cell>
          <cell r="E5989">
            <v>43258.699305555558</v>
          </cell>
          <cell r="AF5989" t="str">
            <v>Clos</v>
          </cell>
        </row>
        <row r="5990">
          <cell r="C5990" t="str">
            <v>Juin 2018</v>
          </cell>
          <cell r="D5990" t="str">
            <v>Sem 23 2018</v>
          </cell>
          <cell r="E5990">
            <v>43258.701388888891</v>
          </cell>
          <cell r="AF5990" t="str">
            <v>Clos</v>
          </cell>
        </row>
        <row r="5991">
          <cell r="C5991" t="str">
            <v>Juin 2018</v>
          </cell>
          <cell r="D5991" t="str">
            <v>Sem 23 2018</v>
          </cell>
          <cell r="E5991">
            <v>43258.70208333333</v>
          </cell>
          <cell r="AF5991" t="str">
            <v>Clos</v>
          </cell>
        </row>
        <row r="5992">
          <cell r="C5992" t="str">
            <v>Juin 2018</v>
          </cell>
          <cell r="D5992" t="str">
            <v>Sem 23 2018</v>
          </cell>
          <cell r="E5992">
            <v>43258.714583333334</v>
          </cell>
          <cell r="AF5992" t="str">
            <v>Clos</v>
          </cell>
        </row>
        <row r="5993">
          <cell r="C5993" t="str">
            <v>Juin 2018</v>
          </cell>
          <cell r="D5993" t="str">
            <v>Sem 23 2018</v>
          </cell>
          <cell r="E5993">
            <v>43258.72152777778</v>
          </cell>
          <cell r="AF5993" t="str">
            <v>Clos</v>
          </cell>
        </row>
        <row r="5994">
          <cell r="C5994" t="str">
            <v>Juin 2018</v>
          </cell>
          <cell r="D5994" t="str">
            <v>Sem 23 2018</v>
          </cell>
          <cell r="E5994">
            <v>43258.757638888892</v>
          </cell>
          <cell r="AF5994" t="str">
            <v>Clos</v>
          </cell>
        </row>
        <row r="5995">
          <cell r="C5995" t="str">
            <v>Juin 2018</v>
          </cell>
          <cell r="D5995" t="str">
            <v>Sem 23 2018</v>
          </cell>
          <cell r="E5995">
            <v>43258.796527777777</v>
          </cell>
          <cell r="AF5995" t="str">
            <v>Clos</v>
          </cell>
        </row>
        <row r="5996">
          <cell r="C5996" t="str">
            <v>Juin 2018</v>
          </cell>
          <cell r="D5996" t="str">
            <v>Sem 23 2018</v>
          </cell>
          <cell r="E5996">
            <v>43258.866666666669</v>
          </cell>
          <cell r="AF5996" t="str">
            <v>Clos</v>
          </cell>
        </row>
        <row r="5997">
          <cell r="C5997" t="str">
            <v>Juin 2018</v>
          </cell>
          <cell r="D5997" t="str">
            <v>Sem 23 2018</v>
          </cell>
          <cell r="E5997">
            <v>43258.943749999999</v>
          </cell>
          <cell r="AF5997" t="str">
            <v>Clos</v>
          </cell>
        </row>
        <row r="5998">
          <cell r="C5998" t="str">
            <v>Juin 2018</v>
          </cell>
          <cell r="D5998" t="str">
            <v>Sem 23 2018</v>
          </cell>
          <cell r="E5998">
            <v>43259.377083333333</v>
          </cell>
          <cell r="AF5998" t="str">
            <v>Clos</v>
          </cell>
        </row>
        <row r="5999">
          <cell r="C5999" t="str">
            <v>Juin 2018</v>
          </cell>
          <cell r="D5999" t="str">
            <v>Sem 23 2018</v>
          </cell>
          <cell r="E5999">
            <v>43259.395138888889</v>
          </cell>
          <cell r="AF5999" t="str">
            <v>Clos</v>
          </cell>
        </row>
        <row r="6000">
          <cell r="C6000" t="str">
            <v>Juin 2018</v>
          </cell>
          <cell r="D6000" t="str">
            <v>Sem 23 2018</v>
          </cell>
          <cell r="E6000">
            <v>43259.440972222219</v>
          </cell>
          <cell r="AF6000" t="str">
            <v>Clos</v>
          </cell>
        </row>
        <row r="6001">
          <cell r="C6001" t="str">
            <v>Juin 2018</v>
          </cell>
          <cell r="D6001" t="str">
            <v>Sem 23 2018</v>
          </cell>
          <cell r="E6001">
            <v>43259.443055555559</v>
          </cell>
          <cell r="AF6001" t="str">
            <v>Clos</v>
          </cell>
        </row>
        <row r="6002">
          <cell r="C6002" t="str">
            <v>Juin 2018</v>
          </cell>
          <cell r="D6002" t="str">
            <v>Sem 23 2018</v>
          </cell>
          <cell r="E6002">
            <v>43259.45</v>
          </cell>
          <cell r="AF6002" t="str">
            <v>Clos</v>
          </cell>
        </row>
        <row r="6003">
          <cell r="C6003" t="str">
            <v>Juin 2018</v>
          </cell>
          <cell r="D6003" t="str">
            <v>Sem 23 2018</v>
          </cell>
          <cell r="E6003">
            <v>43259.474305555559</v>
          </cell>
          <cell r="AF6003" t="str">
            <v>Clos</v>
          </cell>
        </row>
        <row r="6004">
          <cell r="C6004" t="str">
            <v>Juin 2018</v>
          </cell>
          <cell r="D6004" t="str">
            <v>Sem 23 2018</v>
          </cell>
          <cell r="E6004">
            <v>43259.475694444445</v>
          </cell>
          <cell r="AF6004" t="str">
            <v>Clos</v>
          </cell>
        </row>
        <row r="6005">
          <cell r="C6005" t="str">
            <v>Juin 2018</v>
          </cell>
          <cell r="D6005" t="str">
            <v>Sem 23 2018</v>
          </cell>
          <cell r="E6005">
            <v>43259.476388888892</v>
          </cell>
          <cell r="AF6005" t="str">
            <v>Clos</v>
          </cell>
        </row>
        <row r="6006">
          <cell r="C6006" t="str">
            <v>Juin 2018</v>
          </cell>
          <cell r="D6006" t="str">
            <v>Sem 23 2018</v>
          </cell>
          <cell r="E6006">
            <v>43259.563194444447</v>
          </cell>
          <cell r="AF6006" t="str">
            <v>Clos</v>
          </cell>
        </row>
        <row r="6007">
          <cell r="C6007" t="str">
            <v>Juin 2018</v>
          </cell>
          <cell r="D6007" t="str">
            <v>Sem 23 2018</v>
          </cell>
          <cell r="E6007">
            <v>43259.584722222222</v>
          </cell>
          <cell r="AF6007" t="str">
            <v>Clos</v>
          </cell>
        </row>
        <row r="6008">
          <cell r="C6008" t="str">
            <v>Juin 2018</v>
          </cell>
          <cell r="D6008" t="str">
            <v>Sem 23 2018</v>
          </cell>
          <cell r="E6008">
            <v>43259.59652777778</v>
          </cell>
          <cell r="AF6008" t="str">
            <v>Clos</v>
          </cell>
        </row>
        <row r="6009">
          <cell r="C6009" t="str">
            <v>Juin 2018</v>
          </cell>
          <cell r="D6009" t="str">
            <v>Sem 23 2018</v>
          </cell>
          <cell r="E6009">
            <v>43259.615277777775</v>
          </cell>
          <cell r="AF6009" t="str">
            <v>Clos</v>
          </cell>
        </row>
        <row r="6010">
          <cell r="C6010" t="str">
            <v>Juin 2018</v>
          </cell>
          <cell r="D6010" t="str">
            <v>Sem 23 2018</v>
          </cell>
          <cell r="E6010">
            <v>43259.618055555555</v>
          </cell>
          <cell r="AF6010" t="str">
            <v>Clos</v>
          </cell>
        </row>
        <row r="6011">
          <cell r="C6011" t="str">
            <v>Juin 2018</v>
          </cell>
          <cell r="D6011" t="str">
            <v>Sem 23 2018</v>
          </cell>
          <cell r="E6011">
            <v>43259.618750000001</v>
          </cell>
          <cell r="AF6011" t="str">
            <v>Clos</v>
          </cell>
        </row>
        <row r="6012">
          <cell r="C6012" t="str">
            <v>Juin 2018</v>
          </cell>
          <cell r="D6012" t="str">
            <v>Sem 23 2018</v>
          </cell>
          <cell r="E6012">
            <v>43259.708333333336</v>
          </cell>
          <cell r="AF6012" t="str">
            <v>Clos</v>
          </cell>
        </row>
        <row r="6013">
          <cell r="C6013" t="str">
            <v>Juin 2018</v>
          </cell>
          <cell r="D6013" t="str">
            <v>Sem 23 2018</v>
          </cell>
          <cell r="E6013">
            <v>43259.776388888888</v>
          </cell>
          <cell r="AF6013" t="str">
            <v>Clos</v>
          </cell>
        </row>
        <row r="6014">
          <cell r="C6014" t="str">
            <v>Juin 2018</v>
          </cell>
          <cell r="D6014" t="str">
            <v>Sem 23 2018</v>
          </cell>
          <cell r="E6014">
            <v>43259.804166666669</v>
          </cell>
          <cell r="AF6014" t="str">
            <v>Clos</v>
          </cell>
        </row>
        <row r="6015">
          <cell r="C6015" t="str">
            <v>Juin 2018</v>
          </cell>
          <cell r="D6015" t="str">
            <v>Sem 24 2018</v>
          </cell>
          <cell r="E6015">
            <v>43262.390972222223</v>
          </cell>
          <cell r="AF6015" t="str">
            <v>Clos</v>
          </cell>
        </row>
        <row r="6016">
          <cell r="C6016" t="str">
            <v>Juin 2018</v>
          </cell>
          <cell r="D6016" t="str">
            <v>Sem 24 2018</v>
          </cell>
          <cell r="E6016">
            <v>43262.409722222219</v>
          </cell>
          <cell r="AF6016" t="str">
            <v>Clos</v>
          </cell>
        </row>
        <row r="6017">
          <cell r="C6017" t="str">
            <v>Juin 2018</v>
          </cell>
          <cell r="D6017" t="str">
            <v>Sem 24 2018</v>
          </cell>
          <cell r="E6017">
            <v>43262.413888888892</v>
          </cell>
          <cell r="AF6017" t="str">
            <v>Clos</v>
          </cell>
        </row>
        <row r="6018">
          <cell r="C6018" t="str">
            <v>Juin 2018</v>
          </cell>
          <cell r="D6018" t="str">
            <v>Sem 24 2018</v>
          </cell>
          <cell r="E6018">
            <v>43262.421527777777</v>
          </cell>
          <cell r="AF6018" t="str">
            <v>Clos</v>
          </cell>
        </row>
        <row r="6019">
          <cell r="C6019" t="str">
            <v>Juin 2018</v>
          </cell>
          <cell r="D6019" t="str">
            <v>Sem 24 2018</v>
          </cell>
          <cell r="E6019">
            <v>43262.444444444445</v>
          </cell>
          <cell r="AF6019" t="str">
            <v>Clos</v>
          </cell>
        </row>
        <row r="6020">
          <cell r="C6020" t="str">
            <v>Juin 2018</v>
          </cell>
          <cell r="D6020" t="str">
            <v>Sem 24 2018</v>
          </cell>
          <cell r="E6020">
            <v>43262.448611111111</v>
          </cell>
          <cell r="AF6020" t="str">
            <v>Clos</v>
          </cell>
        </row>
        <row r="6021">
          <cell r="C6021" t="str">
            <v>Juin 2018</v>
          </cell>
          <cell r="D6021" t="str">
            <v>Sem 24 2018</v>
          </cell>
          <cell r="E6021">
            <v>43262.448611111111</v>
          </cell>
          <cell r="AF6021" t="str">
            <v>Clos</v>
          </cell>
        </row>
        <row r="6022">
          <cell r="C6022" t="str">
            <v>Juin 2018</v>
          </cell>
          <cell r="D6022" t="str">
            <v>Sem 24 2018</v>
          </cell>
          <cell r="E6022">
            <v>43262.451388888891</v>
          </cell>
          <cell r="AF6022" t="str">
            <v>Clos</v>
          </cell>
        </row>
        <row r="6023">
          <cell r="C6023" t="str">
            <v>Juin 2018</v>
          </cell>
          <cell r="D6023" t="str">
            <v>Sem 24 2018</v>
          </cell>
          <cell r="E6023">
            <v>43262.45208333333</v>
          </cell>
          <cell r="AF6023" t="str">
            <v>Clos</v>
          </cell>
        </row>
        <row r="6024">
          <cell r="C6024" t="str">
            <v>Juin 2018</v>
          </cell>
          <cell r="D6024" t="str">
            <v>Sem 24 2018</v>
          </cell>
          <cell r="E6024">
            <v>43262.456250000003</v>
          </cell>
          <cell r="AF6024" t="str">
            <v>Clos</v>
          </cell>
        </row>
        <row r="6025">
          <cell r="C6025" t="str">
            <v>Juin 2018</v>
          </cell>
          <cell r="D6025" t="str">
            <v>Sem 24 2018</v>
          </cell>
          <cell r="E6025">
            <v>43262.459722222222</v>
          </cell>
          <cell r="AF6025" t="str">
            <v>Clos</v>
          </cell>
        </row>
        <row r="6026">
          <cell r="C6026" t="str">
            <v>Juin 2018</v>
          </cell>
          <cell r="D6026" t="str">
            <v>Sem 24 2018</v>
          </cell>
          <cell r="E6026">
            <v>43262.460416666669</v>
          </cell>
          <cell r="AF6026" t="str">
            <v>Clos</v>
          </cell>
        </row>
        <row r="6027">
          <cell r="C6027" t="str">
            <v>Juin 2018</v>
          </cell>
          <cell r="D6027" t="str">
            <v>Sem 24 2018</v>
          </cell>
          <cell r="E6027">
            <v>43262.474305555559</v>
          </cell>
          <cell r="AF6027" t="str">
            <v>Clos</v>
          </cell>
        </row>
        <row r="6028">
          <cell r="C6028" t="str">
            <v>Juin 2018</v>
          </cell>
          <cell r="D6028" t="str">
            <v>Sem 24 2018</v>
          </cell>
          <cell r="E6028">
            <v>43262.479166666664</v>
          </cell>
          <cell r="AF6028" t="str">
            <v>Clos</v>
          </cell>
        </row>
        <row r="6029">
          <cell r="C6029" t="str">
            <v>Juin 2018</v>
          </cell>
          <cell r="D6029" t="str">
            <v>Sem 24 2018</v>
          </cell>
          <cell r="E6029">
            <v>43262.479861111111</v>
          </cell>
          <cell r="AF6029" t="str">
            <v>Clos</v>
          </cell>
        </row>
        <row r="6030">
          <cell r="C6030" t="str">
            <v>Juin 2018</v>
          </cell>
          <cell r="D6030" t="str">
            <v>Sem 24 2018</v>
          </cell>
          <cell r="E6030">
            <v>43262.481944444444</v>
          </cell>
          <cell r="AF6030" t="str">
            <v>Clos</v>
          </cell>
        </row>
        <row r="6031">
          <cell r="C6031" t="str">
            <v>Juin 2018</v>
          </cell>
          <cell r="D6031" t="str">
            <v>Sem 24 2018</v>
          </cell>
          <cell r="E6031">
            <v>43262.488888888889</v>
          </cell>
          <cell r="AF6031" t="str">
            <v>Clos</v>
          </cell>
        </row>
        <row r="6032">
          <cell r="C6032" t="str">
            <v>Juin 2018</v>
          </cell>
          <cell r="D6032" t="str">
            <v>Sem 24 2018</v>
          </cell>
          <cell r="E6032">
            <v>43262.496527777781</v>
          </cell>
          <cell r="AF6032" t="str">
            <v>Clos</v>
          </cell>
        </row>
        <row r="6033">
          <cell r="C6033" t="str">
            <v>Juin 2018</v>
          </cell>
          <cell r="D6033" t="str">
            <v>Sem 24 2018</v>
          </cell>
          <cell r="E6033">
            <v>43262.496527777781</v>
          </cell>
          <cell r="AF6033" t="str">
            <v>Clos</v>
          </cell>
        </row>
        <row r="6034">
          <cell r="C6034" t="str">
            <v>Juin 2018</v>
          </cell>
          <cell r="D6034" t="str">
            <v>Sem 24 2018</v>
          </cell>
          <cell r="E6034">
            <v>43262.49722222222</v>
          </cell>
          <cell r="AF6034" t="str">
            <v>Clos</v>
          </cell>
        </row>
        <row r="6035">
          <cell r="C6035" t="str">
            <v>Juin 2018</v>
          </cell>
          <cell r="D6035" t="str">
            <v>Sem 24 2018</v>
          </cell>
          <cell r="E6035">
            <v>43262.498611111114</v>
          </cell>
          <cell r="AF6035" t="str">
            <v>Clos</v>
          </cell>
        </row>
        <row r="6036">
          <cell r="C6036" t="str">
            <v>Juin 2018</v>
          </cell>
          <cell r="D6036" t="str">
            <v>Sem 24 2018</v>
          </cell>
          <cell r="E6036">
            <v>43262.498611111114</v>
          </cell>
          <cell r="AF6036" t="str">
            <v>Clos</v>
          </cell>
        </row>
        <row r="6037">
          <cell r="C6037" t="str">
            <v>Juin 2018</v>
          </cell>
          <cell r="D6037" t="str">
            <v>Sem 24 2018</v>
          </cell>
          <cell r="E6037">
            <v>43262.504861111112</v>
          </cell>
          <cell r="AF6037" t="str">
            <v>Clos</v>
          </cell>
        </row>
        <row r="6038">
          <cell r="C6038" t="str">
            <v>Juin 2018</v>
          </cell>
          <cell r="D6038" t="str">
            <v>Sem 24 2018</v>
          </cell>
          <cell r="E6038">
            <v>43262.567361111112</v>
          </cell>
          <cell r="AF6038" t="str">
            <v>Clos</v>
          </cell>
        </row>
        <row r="6039">
          <cell r="C6039" t="str">
            <v>Juin 2018</v>
          </cell>
          <cell r="D6039" t="str">
            <v>Sem 24 2018</v>
          </cell>
          <cell r="E6039">
            <v>43262.578472222223</v>
          </cell>
          <cell r="AF6039" t="str">
            <v>Clos</v>
          </cell>
        </row>
        <row r="6040">
          <cell r="C6040" t="str">
            <v>Juin 2018</v>
          </cell>
          <cell r="D6040" t="str">
            <v>Sem 24 2018</v>
          </cell>
          <cell r="E6040">
            <v>43262.588888888888</v>
          </cell>
          <cell r="AF6040" t="str">
            <v>Clos</v>
          </cell>
        </row>
        <row r="6041">
          <cell r="C6041" t="str">
            <v>Juin 2018</v>
          </cell>
          <cell r="D6041" t="str">
            <v>Sem 24 2018</v>
          </cell>
          <cell r="E6041">
            <v>43262.59375</v>
          </cell>
          <cell r="AF6041" t="str">
            <v>Clos</v>
          </cell>
        </row>
        <row r="6042">
          <cell r="C6042" t="str">
            <v>Juin 2018</v>
          </cell>
          <cell r="D6042" t="str">
            <v>Sem 24 2018</v>
          </cell>
          <cell r="E6042">
            <v>43262.594444444447</v>
          </cell>
          <cell r="AF6042" t="str">
            <v>Clos</v>
          </cell>
        </row>
        <row r="6043">
          <cell r="C6043" t="str">
            <v>Juin 2018</v>
          </cell>
          <cell r="D6043" t="str">
            <v>Sem 24 2018</v>
          </cell>
          <cell r="E6043">
            <v>43262.640972222223</v>
          </cell>
          <cell r="AF6043" t="str">
            <v>Clos</v>
          </cell>
        </row>
        <row r="6044">
          <cell r="C6044" t="str">
            <v>Juin 2018</v>
          </cell>
          <cell r="D6044" t="str">
            <v>Sem 24 2018</v>
          </cell>
          <cell r="E6044">
            <v>43262.64166666667</v>
          </cell>
          <cell r="AF6044" t="str">
            <v>Clos</v>
          </cell>
        </row>
        <row r="6045">
          <cell r="C6045" t="str">
            <v>Juin 2018</v>
          </cell>
          <cell r="D6045" t="str">
            <v>Sem 24 2018</v>
          </cell>
          <cell r="E6045">
            <v>43262.643750000003</v>
          </cell>
          <cell r="AF6045" t="str">
            <v>Clos</v>
          </cell>
        </row>
        <row r="6046">
          <cell r="C6046" t="str">
            <v>Juin 2018</v>
          </cell>
          <cell r="D6046" t="str">
            <v>Sem 24 2018</v>
          </cell>
          <cell r="E6046">
            <v>43262.647222222222</v>
          </cell>
          <cell r="AF6046" t="str">
            <v>Clos</v>
          </cell>
        </row>
        <row r="6047">
          <cell r="C6047" t="str">
            <v>Juin 2018</v>
          </cell>
          <cell r="D6047" t="str">
            <v>Sem 24 2018</v>
          </cell>
          <cell r="E6047">
            <v>43262.652777777781</v>
          </cell>
          <cell r="AF6047" t="str">
            <v>Clos</v>
          </cell>
        </row>
        <row r="6048">
          <cell r="C6048" t="str">
            <v>Juin 2018</v>
          </cell>
          <cell r="D6048" t="str">
            <v>Sem 24 2018</v>
          </cell>
          <cell r="E6048">
            <v>43262.661111111112</v>
          </cell>
          <cell r="AF6048" t="str">
            <v>Clos</v>
          </cell>
        </row>
        <row r="6049">
          <cell r="C6049" t="str">
            <v>Juin 2018</v>
          </cell>
          <cell r="D6049" t="str">
            <v>Sem 24 2018</v>
          </cell>
          <cell r="E6049">
            <v>43262.661111111112</v>
          </cell>
          <cell r="AF6049" t="str">
            <v>Clos</v>
          </cell>
        </row>
        <row r="6050">
          <cell r="C6050" t="str">
            <v>Juin 2018</v>
          </cell>
          <cell r="D6050" t="str">
            <v>Sem 24 2018</v>
          </cell>
          <cell r="E6050">
            <v>43262.683333333334</v>
          </cell>
          <cell r="AF6050" t="str">
            <v>Clos</v>
          </cell>
        </row>
        <row r="6051">
          <cell r="C6051" t="str">
            <v>Juin 2018</v>
          </cell>
          <cell r="D6051" t="str">
            <v>Sem 24 2018</v>
          </cell>
          <cell r="E6051">
            <v>43262.69027777778</v>
          </cell>
          <cell r="AF6051" t="str">
            <v>Clos</v>
          </cell>
        </row>
        <row r="6052">
          <cell r="C6052" t="str">
            <v>Juin 2018</v>
          </cell>
          <cell r="D6052" t="str">
            <v>Sem 24 2018</v>
          </cell>
          <cell r="E6052">
            <v>43262.695138888892</v>
          </cell>
          <cell r="AF6052" t="str">
            <v>Clos</v>
          </cell>
        </row>
        <row r="6053">
          <cell r="C6053" t="str">
            <v>Juin 2018</v>
          </cell>
          <cell r="D6053" t="str">
            <v>Sem 24 2018</v>
          </cell>
          <cell r="E6053">
            <v>43262.695138888892</v>
          </cell>
          <cell r="AF6053" t="str">
            <v>Clos</v>
          </cell>
        </row>
        <row r="6054">
          <cell r="C6054" t="str">
            <v>Juin 2018</v>
          </cell>
          <cell r="D6054" t="str">
            <v>Sem 24 2018</v>
          </cell>
          <cell r="E6054">
            <v>43262.697916666664</v>
          </cell>
          <cell r="AF6054" t="str">
            <v>Clos</v>
          </cell>
        </row>
        <row r="6055">
          <cell r="C6055" t="str">
            <v>Juin 2018</v>
          </cell>
          <cell r="D6055" t="str">
            <v>Sem 24 2018</v>
          </cell>
          <cell r="E6055">
            <v>43262.711805555555</v>
          </cell>
          <cell r="AF6055" t="str">
            <v>Clos</v>
          </cell>
        </row>
        <row r="6056">
          <cell r="C6056" t="str">
            <v>Juin 2018</v>
          </cell>
          <cell r="D6056" t="str">
            <v>Sem 24 2018</v>
          </cell>
          <cell r="E6056">
            <v>43262.713194444441</v>
          </cell>
          <cell r="AF6056" t="str">
            <v>Clos</v>
          </cell>
        </row>
        <row r="6057">
          <cell r="C6057" t="str">
            <v>Juin 2018</v>
          </cell>
          <cell r="D6057" t="str">
            <v>Sem 24 2018</v>
          </cell>
          <cell r="E6057">
            <v>43262.719444444447</v>
          </cell>
          <cell r="AF6057" t="str">
            <v>Clos</v>
          </cell>
        </row>
        <row r="6058">
          <cell r="C6058" t="str">
            <v>Juin 2018</v>
          </cell>
          <cell r="D6058" t="str">
            <v>Sem 24 2018</v>
          </cell>
          <cell r="E6058">
            <v>43262.734027777777</v>
          </cell>
          <cell r="AF6058" t="str">
            <v>Clos</v>
          </cell>
        </row>
        <row r="6059">
          <cell r="C6059" t="str">
            <v>Juin 2018</v>
          </cell>
          <cell r="D6059" t="str">
            <v>Sem 24 2018</v>
          </cell>
          <cell r="E6059">
            <v>43262.740277777775</v>
          </cell>
          <cell r="AF6059" t="str">
            <v>Clos</v>
          </cell>
        </row>
        <row r="6060">
          <cell r="C6060" t="str">
            <v>Juin 2018</v>
          </cell>
          <cell r="D6060" t="str">
            <v>Sem 24 2018</v>
          </cell>
          <cell r="E6060">
            <v>43262.754166666666</v>
          </cell>
          <cell r="AF6060" t="str">
            <v>Clos</v>
          </cell>
        </row>
        <row r="6061">
          <cell r="C6061" t="str">
            <v>Juin 2018</v>
          </cell>
          <cell r="D6061" t="str">
            <v>Sem 24 2018</v>
          </cell>
          <cell r="E6061">
            <v>43262.769444444442</v>
          </cell>
          <cell r="AF6061" t="str">
            <v>Clos</v>
          </cell>
        </row>
        <row r="6062">
          <cell r="C6062" t="str">
            <v>Juin 2018</v>
          </cell>
          <cell r="D6062" t="str">
            <v>Sem 24 2018</v>
          </cell>
          <cell r="E6062">
            <v>43262.770833333336</v>
          </cell>
          <cell r="AF6062" t="str">
            <v>Clos</v>
          </cell>
        </row>
        <row r="6063">
          <cell r="C6063" t="str">
            <v>Juin 2018</v>
          </cell>
          <cell r="D6063" t="str">
            <v>Sem 24 2018</v>
          </cell>
          <cell r="E6063">
            <v>43263.386805555558</v>
          </cell>
          <cell r="AF6063" t="str">
            <v>Clos</v>
          </cell>
        </row>
        <row r="6064">
          <cell r="C6064" t="str">
            <v>Juin 2018</v>
          </cell>
          <cell r="D6064" t="str">
            <v>Sem 24 2018</v>
          </cell>
          <cell r="E6064">
            <v>43263.441666666666</v>
          </cell>
          <cell r="AF6064" t="str">
            <v>Clos</v>
          </cell>
        </row>
        <row r="6065">
          <cell r="C6065" t="str">
            <v>Juin 2018</v>
          </cell>
          <cell r="D6065" t="str">
            <v>Sem 24 2018</v>
          </cell>
          <cell r="E6065">
            <v>43263.45</v>
          </cell>
          <cell r="AF6065" t="str">
            <v>Clos</v>
          </cell>
        </row>
        <row r="6066">
          <cell r="C6066" t="str">
            <v>Juin 2018</v>
          </cell>
          <cell r="D6066" t="str">
            <v>Sem 24 2018</v>
          </cell>
          <cell r="E6066">
            <v>43263.461805555555</v>
          </cell>
          <cell r="AF6066" t="str">
            <v>Clos</v>
          </cell>
        </row>
        <row r="6067">
          <cell r="C6067" t="str">
            <v>Juin 2018</v>
          </cell>
          <cell r="D6067" t="str">
            <v>Sem 24 2018</v>
          </cell>
          <cell r="E6067">
            <v>43263.467361111114</v>
          </cell>
          <cell r="AF6067" t="str">
            <v>Clos</v>
          </cell>
        </row>
        <row r="6068">
          <cell r="C6068" t="str">
            <v>Juin 2018</v>
          </cell>
          <cell r="D6068" t="str">
            <v>Sem 24 2018</v>
          </cell>
          <cell r="E6068">
            <v>43263.468055555553</v>
          </cell>
          <cell r="AF6068" t="str">
            <v>Clos</v>
          </cell>
        </row>
        <row r="6069">
          <cell r="C6069" t="str">
            <v>Juin 2018</v>
          </cell>
          <cell r="D6069" t="str">
            <v>Sem 24 2018</v>
          </cell>
          <cell r="E6069">
            <v>43263.469444444447</v>
          </cell>
          <cell r="AF6069" t="str">
            <v>Clos</v>
          </cell>
        </row>
        <row r="6070">
          <cell r="C6070" t="str">
            <v>Juin 2018</v>
          </cell>
          <cell r="D6070" t="str">
            <v>Sem 24 2018</v>
          </cell>
          <cell r="E6070">
            <v>43263.47152777778</v>
          </cell>
          <cell r="AF6070" t="str">
            <v>Clos</v>
          </cell>
        </row>
        <row r="6071">
          <cell r="C6071" t="str">
            <v>Juin 2018</v>
          </cell>
          <cell r="D6071" t="str">
            <v>Sem 24 2018</v>
          </cell>
          <cell r="E6071">
            <v>43263.472222222219</v>
          </cell>
          <cell r="AF6071" t="str">
            <v>Clos</v>
          </cell>
        </row>
        <row r="6072">
          <cell r="C6072" t="str">
            <v>Juin 2018</v>
          </cell>
          <cell r="D6072" t="str">
            <v>Sem 24 2018</v>
          </cell>
          <cell r="E6072">
            <v>43263.472916666666</v>
          </cell>
          <cell r="AF6072" t="str">
            <v>Clos</v>
          </cell>
        </row>
        <row r="6073">
          <cell r="C6073" t="str">
            <v>Juin 2018</v>
          </cell>
          <cell r="D6073" t="str">
            <v>Sem 24 2018</v>
          </cell>
          <cell r="E6073">
            <v>43263.473611111112</v>
          </cell>
          <cell r="AF6073" t="str">
            <v>Clos</v>
          </cell>
        </row>
        <row r="6074">
          <cell r="C6074" t="str">
            <v>Juin 2018</v>
          </cell>
          <cell r="D6074" t="str">
            <v>Sem 24 2018</v>
          </cell>
          <cell r="E6074">
            <v>43263.476388888892</v>
          </cell>
          <cell r="AF6074" t="str">
            <v>Clos</v>
          </cell>
        </row>
        <row r="6075">
          <cell r="C6075" t="str">
            <v>Juin 2018</v>
          </cell>
          <cell r="D6075" t="str">
            <v>Sem 24 2018</v>
          </cell>
          <cell r="E6075">
            <v>43263.48541666667</v>
          </cell>
          <cell r="AF6075" t="str">
            <v>Clos</v>
          </cell>
        </row>
        <row r="6076">
          <cell r="C6076" t="str">
            <v>Juin 2018</v>
          </cell>
          <cell r="D6076" t="str">
            <v>Sem 24 2018</v>
          </cell>
          <cell r="E6076">
            <v>43263.517361111109</v>
          </cell>
          <cell r="AF6076" t="str">
            <v>Clos</v>
          </cell>
        </row>
        <row r="6077">
          <cell r="C6077" t="str">
            <v>Juin 2018</v>
          </cell>
          <cell r="D6077" t="str">
            <v>Sem 24 2018</v>
          </cell>
          <cell r="E6077">
            <v>43263.574305555558</v>
          </cell>
          <cell r="AF6077" t="str">
            <v>Clos</v>
          </cell>
        </row>
        <row r="6078">
          <cell r="C6078" t="str">
            <v>Juin 2018</v>
          </cell>
          <cell r="D6078" t="str">
            <v>Sem 24 2018</v>
          </cell>
          <cell r="E6078">
            <v>43263.586805555555</v>
          </cell>
          <cell r="AF6078" t="str">
            <v>Clos</v>
          </cell>
        </row>
        <row r="6079">
          <cell r="C6079" t="str">
            <v>Juin 2018</v>
          </cell>
          <cell r="D6079" t="str">
            <v>Sem 24 2018</v>
          </cell>
          <cell r="E6079">
            <v>43263.59652777778</v>
          </cell>
          <cell r="AF6079" t="str">
            <v>Clos</v>
          </cell>
        </row>
        <row r="6080">
          <cell r="C6080" t="str">
            <v>Juin 2018</v>
          </cell>
          <cell r="D6080" t="str">
            <v>Sem 24 2018</v>
          </cell>
          <cell r="E6080">
            <v>43263.6</v>
          </cell>
          <cell r="AF6080" t="str">
            <v>Clos</v>
          </cell>
        </row>
        <row r="6081">
          <cell r="C6081" t="str">
            <v>Juin 2018</v>
          </cell>
          <cell r="D6081" t="str">
            <v>Sem 24 2018</v>
          </cell>
          <cell r="E6081">
            <v>43263.630555555559</v>
          </cell>
          <cell r="AF6081" t="str">
            <v>Clos</v>
          </cell>
        </row>
        <row r="6082">
          <cell r="C6082" t="str">
            <v>Juin 2018</v>
          </cell>
          <cell r="D6082" t="str">
            <v>Sem 24 2018</v>
          </cell>
          <cell r="E6082">
            <v>43263.677083333336</v>
          </cell>
          <cell r="AF6082" t="str">
            <v>Clos</v>
          </cell>
        </row>
        <row r="6083">
          <cell r="C6083" t="str">
            <v>Juin 2018</v>
          </cell>
          <cell r="D6083" t="str">
            <v>Sem 24 2018</v>
          </cell>
          <cell r="E6083">
            <v>43263.688194444447</v>
          </cell>
          <cell r="AF6083" t="str">
            <v>Clos</v>
          </cell>
        </row>
        <row r="6084">
          <cell r="C6084" t="str">
            <v>Juin 2018</v>
          </cell>
          <cell r="D6084" t="str">
            <v>Sem 24 2018</v>
          </cell>
          <cell r="E6084">
            <v>43263.727777777778</v>
          </cell>
          <cell r="AF6084" t="str">
            <v>Clos</v>
          </cell>
        </row>
        <row r="6085">
          <cell r="C6085" t="str">
            <v>Juin 2018</v>
          </cell>
          <cell r="D6085" t="str">
            <v>Sem 24 2018</v>
          </cell>
          <cell r="E6085">
            <v>43263.729166666664</v>
          </cell>
          <cell r="AF6085" t="str">
            <v>Clos</v>
          </cell>
        </row>
        <row r="6086">
          <cell r="C6086" t="str">
            <v>Juin 2018</v>
          </cell>
          <cell r="D6086" t="str">
            <v>Sem 24 2018</v>
          </cell>
          <cell r="E6086">
            <v>43263.76666666667</v>
          </cell>
          <cell r="AF6086" t="str">
            <v>Clos</v>
          </cell>
        </row>
        <row r="6087">
          <cell r="C6087" t="str">
            <v>Juin 2018</v>
          </cell>
          <cell r="D6087" t="str">
            <v>Sem 24 2018</v>
          </cell>
          <cell r="E6087">
            <v>43263.840277777781</v>
          </cell>
          <cell r="AF6087" t="str">
            <v>Clos</v>
          </cell>
        </row>
        <row r="6088">
          <cell r="C6088" t="str">
            <v>Juin 2018</v>
          </cell>
          <cell r="D6088" t="str">
            <v>Sem 24 2018</v>
          </cell>
          <cell r="E6088">
            <v>43263.904861111114</v>
          </cell>
          <cell r="AF6088" t="str">
            <v>Clos</v>
          </cell>
        </row>
        <row r="6089">
          <cell r="C6089" t="str">
            <v>Juin 2018</v>
          </cell>
          <cell r="D6089" t="str">
            <v>Sem 24 2018</v>
          </cell>
          <cell r="E6089">
            <v>43264.4</v>
          </cell>
          <cell r="AF6089" t="str">
            <v>Clos</v>
          </cell>
        </row>
        <row r="6090">
          <cell r="C6090" t="str">
            <v>Juin 2018</v>
          </cell>
          <cell r="D6090" t="str">
            <v>Sem 24 2018</v>
          </cell>
          <cell r="E6090">
            <v>43264.4</v>
          </cell>
          <cell r="AF6090" t="str">
            <v>Clos</v>
          </cell>
        </row>
        <row r="6091">
          <cell r="C6091" t="str">
            <v>Juin 2018</v>
          </cell>
          <cell r="D6091" t="str">
            <v>Sem 24 2018</v>
          </cell>
          <cell r="E6091">
            <v>43264.422222222223</v>
          </cell>
          <cell r="AF6091" t="str">
            <v>Clos</v>
          </cell>
        </row>
        <row r="6092">
          <cell r="C6092" t="str">
            <v>Juin 2018</v>
          </cell>
          <cell r="D6092" t="str">
            <v>Sem 24 2018</v>
          </cell>
          <cell r="E6092">
            <v>43264.423611111109</v>
          </cell>
          <cell r="AF6092" t="str">
            <v>Clos</v>
          </cell>
        </row>
        <row r="6093">
          <cell r="C6093" t="str">
            <v>Juin 2018</v>
          </cell>
          <cell r="D6093" t="str">
            <v>Sem 24 2018</v>
          </cell>
          <cell r="E6093">
            <v>43264.428472222222</v>
          </cell>
          <cell r="AF6093" t="str">
            <v>Clos</v>
          </cell>
        </row>
        <row r="6094">
          <cell r="C6094" t="str">
            <v>Juin 2018</v>
          </cell>
          <cell r="D6094" t="str">
            <v>Sem 24 2018</v>
          </cell>
          <cell r="E6094">
            <v>43264.43472222222</v>
          </cell>
          <cell r="AF6094" t="str">
            <v>Clos</v>
          </cell>
        </row>
        <row r="6095">
          <cell r="C6095" t="str">
            <v>Juin 2018</v>
          </cell>
          <cell r="D6095" t="str">
            <v>Sem 24 2018</v>
          </cell>
          <cell r="E6095">
            <v>43264.445833333331</v>
          </cell>
          <cell r="AF6095" t="str">
            <v>Clos</v>
          </cell>
        </row>
        <row r="6096">
          <cell r="C6096" t="str">
            <v>Juin 2018</v>
          </cell>
          <cell r="D6096" t="str">
            <v>Sem 24 2018</v>
          </cell>
          <cell r="E6096">
            <v>43264.454861111109</v>
          </cell>
          <cell r="AF6096" t="str">
            <v>Clos</v>
          </cell>
        </row>
        <row r="6097">
          <cell r="C6097" t="str">
            <v>Juin 2018</v>
          </cell>
          <cell r="D6097" t="str">
            <v>Sem 24 2018</v>
          </cell>
          <cell r="E6097">
            <v>43264.458333333336</v>
          </cell>
          <cell r="AF6097" t="str">
            <v>Clos</v>
          </cell>
        </row>
        <row r="6098">
          <cell r="C6098" t="str">
            <v>Juin 2018</v>
          </cell>
          <cell r="D6098" t="str">
            <v>Sem 24 2018</v>
          </cell>
          <cell r="E6098">
            <v>43264.461805555555</v>
          </cell>
          <cell r="AF6098" t="str">
            <v>Clos</v>
          </cell>
        </row>
        <row r="6099">
          <cell r="C6099" t="str">
            <v>Juin 2018</v>
          </cell>
          <cell r="D6099" t="str">
            <v>Sem 24 2018</v>
          </cell>
          <cell r="E6099">
            <v>43264.462500000001</v>
          </cell>
          <cell r="AF6099" t="str">
            <v>Clos</v>
          </cell>
        </row>
        <row r="6100">
          <cell r="C6100" t="str">
            <v>Juin 2018</v>
          </cell>
          <cell r="D6100" t="str">
            <v>Sem 24 2018</v>
          </cell>
          <cell r="E6100">
            <v>43264.478472222225</v>
          </cell>
          <cell r="AF6100" t="str">
            <v>Clos</v>
          </cell>
        </row>
        <row r="6101">
          <cell r="C6101" t="str">
            <v>Juin 2018</v>
          </cell>
          <cell r="D6101" t="str">
            <v>Sem 24 2018</v>
          </cell>
          <cell r="E6101">
            <v>43264.509027777778</v>
          </cell>
          <cell r="AF6101" t="str">
            <v>Clos</v>
          </cell>
        </row>
        <row r="6102">
          <cell r="C6102" t="str">
            <v>Juin 2018</v>
          </cell>
          <cell r="D6102" t="str">
            <v>Sem 24 2018</v>
          </cell>
          <cell r="E6102">
            <v>43264.585416666669</v>
          </cell>
          <cell r="AF6102" t="str">
            <v>Clos</v>
          </cell>
        </row>
        <row r="6103">
          <cell r="C6103" t="str">
            <v>Juin 2018</v>
          </cell>
          <cell r="D6103" t="str">
            <v>Sem 24 2018</v>
          </cell>
          <cell r="E6103">
            <v>43264.599305555559</v>
          </cell>
          <cell r="AF6103" t="str">
            <v>Clos</v>
          </cell>
        </row>
        <row r="6104">
          <cell r="C6104" t="str">
            <v>Juin 2018</v>
          </cell>
          <cell r="D6104" t="str">
            <v>Sem 24 2018</v>
          </cell>
          <cell r="E6104">
            <v>43264.6</v>
          </cell>
          <cell r="AF6104" t="str">
            <v>Clos</v>
          </cell>
        </row>
        <row r="6105">
          <cell r="C6105" t="str">
            <v>Juin 2018</v>
          </cell>
          <cell r="D6105" t="str">
            <v>Sem 24 2018</v>
          </cell>
          <cell r="E6105">
            <v>43264.611111111109</v>
          </cell>
          <cell r="AF6105" t="str">
            <v>Clos</v>
          </cell>
        </row>
        <row r="6106">
          <cell r="C6106" t="str">
            <v>Juin 2018</v>
          </cell>
          <cell r="D6106" t="str">
            <v>Sem 24 2018</v>
          </cell>
          <cell r="E6106">
            <v>43264.611805555556</v>
          </cell>
          <cell r="AF6106" t="str">
            <v>Clos</v>
          </cell>
        </row>
        <row r="6107">
          <cell r="C6107" t="str">
            <v>Juin 2018</v>
          </cell>
          <cell r="D6107" t="str">
            <v>Sem 24 2018</v>
          </cell>
          <cell r="E6107">
            <v>43264.627083333333</v>
          </cell>
          <cell r="AF6107" t="str">
            <v>Clos</v>
          </cell>
        </row>
        <row r="6108">
          <cell r="C6108" t="str">
            <v>Juin 2018</v>
          </cell>
          <cell r="D6108" t="str">
            <v>Sem 24 2018</v>
          </cell>
          <cell r="E6108">
            <v>43264.628472222219</v>
          </cell>
          <cell r="AF6108" t="str">
            <v>Clos</v>
          </cell>
        </row>
        <row r="6109">
          <cell r="C6109" t="str">
            <v>Juin 2018</v>
          </cell>
          <cell r="D6109" t="str">
            <v>Sem 24 2018</v>
          </cell>
          <cell r="E6109">
            <v>43264.636111111111</v>
          </cell>
          <cell r="AF6109" t="str">
            <v>Clos</v>
          </cell>
        </row>
        <row r="6110">
          <cell r="C6110" t="str">
            <v>Juin 2018</v>
          </cell>
          <cell r="D6110" t="str">
            <v>Sem 24 2018</v>
          </cell>
          <cell r="E6110">
            <v>43264.644444444442</v>
          </cell>
          <cell r="AF6110" t="str">
            <v>Clos</v>
          </cell>
        </row>
        <row r="6111">
          <cell r="C6111" t="str">
            <v>Juin 2018</v>
          </cell>
          <cell r="D6111" t="str">
            <v>Sem 24 2018</v>
          </cell>
          <cell r="E6111">
            <v>43264.646527777775</v>
          </cell>
          <cell r="AF6111" t="str">
            <v>Clos</v>
          </cell>
        </row>
        <row r="6112">
          <cell r="C6112" t="str">
            <v>Juin 2018</v>
          </cell>
          <cell r="D6112" t="str">
            <v>Sem 24 2018</v>
          </cell>
          <cell r="E6112">
            <v>43264.651388888888</v>
          </cell>
          <cell r="AF6112" t="str">
            <v>Clos</v>
          </cell>
        </row>
        <row r="6113">
          <cell r="C6113" t="str">
            <v>Juin 2018</v>
          </cell>
          <cell r="D6113" t="str">
            <v>Sem 24 2018</v>
          </cell>
          <cell r="E6113">
            <v>43264.67083333333</v>
          </cell>
          <cell r="AF6113" t="str">
            <v>Clos</v>
          </cell>
        </row>
        <row r="6114">
          <cell r="C6114" t="str">
            <v>Juin 2018</v>
          </cell>
          <cell r="D6114" t="str">
            <v>Sem 24 2018</v>
          </cell>
          <cell r="E6114">
            <v>43264.688194444447</v>
          </cell>
          <cell r="AF6114" t="str">
            <v>Clos</v>
          </cell>
        </row>
        <row r="6115">
          <cell r="C6115" t="str">
            <v>Juin 2018</v>
          </cell>
          <cell r="D6115" t="str">
            <v>Sem 24 2018</v>
          </cell>
          <cell r="E6115">
            <v>43264.7</v>
          </cell>
          <cell r="AF6115" t="str">
            <v>Clos</v>
          </cell>
        </row>
        <row r="6116">
          <cell r="C6116" t="str">
            <v>Juin 2018</v>
          </cell>
          <cell r="D6116" t="str">
            <v>Sem 24 2018</v>
          </cell>
          <cell r="E6116">
            <v>43264.70208333333</v>
          </cell>
          <cell r="AF6116" t="str">
            <v>Clos</v>
          </cell>
        </row>
        <row r="6117">
          <cell r="C6117" t="str">
            <v>Juin 2018</v>
          </cell>
          <cell r="D6117" t="str">
            <v>Sem 24 2018</v>
          </cell>
          <cell r="E6117">
            <v>43264.711805555555</v>
          </cell>
          <cell r="AF6117" t="str">
            <v>Clos</v>
          </cell>
        </row>
        <row r="6118">
          <cell r="C6118" t="str">
            <v>Juin 2018</v>
          </cell>
          <cell r="D6118" t="str">
            <v>Sem 24 2018</v>
          </cell>
          <cell r="E6118">
            <v>43264.731249999997</v>
          </cell>
          <cell r="AF6118" t="str">
            <v>Clos</v>
          </cell>
        </row>
        <row r="6119">
          <cell r="C6119" t="str">
            <v>Juin 2018</v>
          </cell>
          <cell r="D6119" t="str">
            <v>Sem 24 2018</v>
          </cell>
          <cell r="E6119">
            <v>43264.823611111111</v>
          </cell>
          <cell r="AF6119" t="str">
            <v>Clos</v>
          </cell>
        </row>
        <row r="6120">
          <cell r="C6120" t="str">
            <v>Juin 2018</v>
          </cell>
          <cell r="D6120" t="str">
            <v>Sem 24 2018</v>
          </cell>
          <cell r="E6120">
            <v>43265.395833333336</v>
          </cell>
          <cell r="AF6120" t="str">
            <v>Clos</v>
          </cell>
        </row>
        <row r="6121">
          <cell r="C6121" t="str">
            <v>Juin 2018</v>
          </cell>
          <cell r="D6121" t="str">
            <v>Sem 24 2018</v>
          </cell>
          <cell r="E6121">
            <v>43265.404166666667</v>
          </cell>
          <cell r="AF6121" t="str">
            <v>Clos</v>
          </cell>
        </row>
        <row r="6122">
          <cell r="C6122" t="str">
            <v>Juin 2018</v>
          </cell>
          <cell r="D6122" t="str">
            <v>Sem 24 2018</v>
          </cell>
          <cell r="E6122">
            <v>43265.477777777778</v>
          </cell>
          <cell r="AF6122" t="str">
            <v>Clos</v>
          </cell>
        </row>
        <row r="6123">
          <cell r="C6123" t="str">
            <v>Juin 2018</v>
          </cell>
          <cell r="D6123" t="str">
            <v>Sem 24 2018</v>
          </cell>
          <cell r="E6123">
            <v>43265.48541666667</v>
          </cell>
          <cell r="AF6123" t="str">
            <v>Clos</v>
          </cell>
        </row>
        <row r="6124">
          <cell r="C6124" t="str">
            <v>Juin 2018</v>
          </cell>
          <cell r="D6124" t="str">
            <v>Sem 24 2018</v>
          </cell>
          <cell r="E6124">
            <v>43265.490972222222</v>
          </cell>
          <cell r="AF6124" t="str">
            <v>Clos</v>
          </cell>
        </row>
        <row r="6125">
          <cell r="C6125" t="str">
            <v>Juin 2018</v>
          </cell>
          <cell r="D6125" t="str">
            <v>Sem 24 2018</v>
          </cell>
          <cell r="E6125">
            <v>43265.524305555555</v>
          </cell>
          <cell r="AF6125" t="str">
            <v>Clos</v>
          </cell>
        </row>
        <row r="6126">
          <cell r="C6126" t="str">
            <v>Juin 2018</v>
          </cell>
          <cell r="D6126" t="str">
            <v>Sem 24 2018</v>
          </cell>
          <cell r="E6126">
            <v>43265.609722222223</v>
          </cell>
          <cell r="AF6126" t="str">
            <v>Clos</v>
          </cell>
        </row>
        <row r="6127">
          <cell r="C6127" t="str">
            <v>Juin 2018</v>
          </cell>
          <cell r="D6127" t="str">
            <v>Sem 24 2018</v>
          </cell>
          <cell r="E6127">
            <v>43265.615972222222</v>
          </cell>
          <cell r="AF6127" t="str">
            <v>Clos</v>
          </cell>
        </row>
        <row r="6128">
          <cell r="C6128" t="str">
            <v>Juin 2018</v>
          </cell>
          <cell r="D6128" t="str">
            <v>Sem 24 2018</v>
          </cell>
          <cell r="E6128">
            <v>43265.629166666666</v>
          </cell>
          <cell r="AF6128" t="str">
            <v>Clos</v>
          </cell>
        </row>
        <row r="6129">
          <cell r="C6129" t="str">
            <v>Juin 2018</v>
          </cell>
          <cell r="D6129" t="str">
            <v>Sem 24 2018</v>
          </cell>
          <cell r="E6129">
            <v>43265.670138888891</v>
          </cell>
          <cell r="AF6129" t="str">
            <v>Clos</v>
          </cell>
        </row>
        <row r="6130">
          <cell r="C6130" t="str">
            <v>Juin 2018</v>
          </cell>
          <cell r="D6130" t="str">
            <v>Sem 24 2018</v>
          </cell>
          <cell r="E6130">
            <v>43265.697916666664</v>
          </cell>
          <cell r="AF6130" t="str">
            <v>Clos</v>
          </cell>
        </row>
        <row r="6131">
          <cell r="C6131" t="str">
            <v>Juin 2018</v>
          </cell>
          <cell r="D6131" t="str">
            <v>Sem 24 2018</v>
          </cell>
          <cell r="E6131">
            <v>43265.70416666667</v>
          </cell>
          <cell r="AF6131" t="str">
            <v>Clos</v>
          </cell>
        </row>
        <row r="6132">
          <cell r="C6132" t="str">
            <v>Juin 2018</v>
          </cell>
          <cell r="D6132" t="str">
            <v>Sem 24 2018</v>
          </cell>
          <cell r="E6132">
            <v>43265.707638888889</v>
          </cell>
          <cell r="AF6132" t="str">
            <v>Clos</v>
          </cell>
        </row>
        <row r="6133">
          <cell r="C6133" t="str">
            <v>Juin 2018</v>
          </cell>
          <cell r="D6133" t="str">
            <v>Sem 24 2018</v>
          </cell>
          <cell r="E6133">
            <v>43265.727777777778</v>
          </cell>
          <cell r="AF6133" t="str">
            <v>Clos</v>
          </cell>
        </row>
        <row r="6134">
          <cell r="C6134" t="str">
            <v>Juin 2018</v>
          </cell>
          <cell r="D6134" t="str">
            <v>Sem 24 2018</v>
          </cell>
          <cell r="E6134">
            <v>43265.775000000001</v>
          </cell>
          <cell r="AF6134" t="str">
            <v>Clos</v>
          </cell>
        </row>
        <row r="6135">
          <cell r="C6135" t="str">
            <v>Juin 2018</v>
          </cell>
          <cell r="D6135" t="str">
            <v>Sem 24 2018</v>
          </cell>
          <cell r="E6135">
            <v>43265.8125</v>
          </cell>
          <cell r="AF6135" t="str">
            <v>Clos</v>
          </cell>
        </row>
        <row r="6136">
          <cell r="C6136" t="str">
            <v>Juin 2018</v>
          </cell>
          <cell r="D6136" t="str">
            <v>Sem 24 2018</v>
          </cell>
          <cell r="E6136">
            <v>43266.372916666667</v>
          </cell>
          <cell r="AF6136" t="str">
            <v>Clos</v>
          </cell>
        </row>
        <row r="6137">
          <cell r="C6137" t="str">
            <v>Juin 2018</v>
          </cell>
          <cell r="D6137" t="str">
            <v>Sem 24 2018</v>
          </cell>
          <cell r="E6137">
            <v>43266.423611111109</v>
          </cell>
          <cell r="AF6137" t="str">
            <v>Clos</v>
          </cell>
        </row>
        <row r="6138">
          <cell r="C6138" t="str">
            <v>Juin 2018</v>
          </cell>
          <cell r="D6138" t="str">
            <v>Sem 24 2018</v>
          </cell>
          <cell r="E6138">
            <v>43266.479166666664</v>
          </cell>
          <cell r="AF6138" t="str">
            <v>Clos</v>
          </cell>
        </row>
        <row r="6139">
          <cell r="C6139" t="str">
            <v>Juin 2018</v>
          </cell>
          <cell r="D6139" t="str">
            <v>Sem 24 2018</v>
          </cell>
          <cell r="E6139">
            <v>43266.479166666664</v>
          </cell>
          <cell r="AF6139" t="str">
            <v>Clos</v>
          </cell>
        </row>
        <row r="6140">
          <cell r="C6140" t="str">
            <v>Juin 2018</v>
          </cell>
          <cell r="D6140" t="str">
            <v>Sem 24 2018</v>
          </cell>
          <cell r="E6140">
            <v>43266.503472222219</v>
          </cell>
          <cell r="AF6140" t="str">
            <v>Clos</v>
          </cell>
        </row>
        <row r="6141">
          <cell r="C6141" t="str">
            <v>Juin 2018</v>
          </cell>
          <cell r="D6141" t="str">
            <v>Sem 24 2018</v>
          </cell>
          <cell r="E6141">
            <v>43266.592361111114</v>
          </cell>
          <cell r="AF6141" t="str">
            <v>Clos</v>
          </cell>
        </row>
        <row r="6142">
          <cell r="C6142" t="str">
            <v>Juin 2018</v>
          </cell>
          <cell r="D6142" t="str">
            <v>Sem 24 2018</v>
          </cell>
          <cell r="E6142">
            <v>43266.645833333336</v>
          </cell>
          <cell r="AF6142" t="str">
            <v>Clos</v>
          </cell>
        </row>
        <row r="6143">
          <cell r="C6143" t="str">
            <v>Juin 2018</v>
          </cell>
          <cell r="D6143" t="str">
            <v>Sem 24 2018</v>
          </cell>
          <cell r="E6143">
            <v>43266.664583333331</v>
          </cell>
          <cell r="AF6143" t="str">
            <v>Clos</v>
          </cell>
        </row>
        <row r="6144">
          <cell r="C6144" t="str">
            <v>Juin 2018</v>
          </cell>
          <cell r="D6144" t="str">
            <v>Sem 24 2018</v>
          </cell>
          <cell r="E6144">
            <v>43266.70416666667</v>
          </cell>
          <cell r="AF6144" t="str">
            <v>Clos</v>
          </cell>
        </row>
        <row r="6145">
          <cell r="C6145" t="str">
            <v>Juin 2018</v>
          </cell>
          <cell r="D6145" t="str">
            <v>Sem 24 2018</v>
          </cell>
          <cell r="E6145">
            <v>43266.706944444442</v>
          </cell>
          <cell r="AF6145" t="str">
            <v>Clos</v>
          </cell>
        </row>
        <row r="6146">
          <cell r="C6146" t="str">
            <v>Juin 2018</v>
          </cell>
          <cell r="D6146" t="str">
            <v>Sem 24 2018</v>
          </cell>
          <cell r="E6146">
            <v>43266.709722222222</v>
          </cell>
          <cell r="AF6146" t="str">
            <v>Clos</v>
          </cell>
        </row>
        <row r="6147">
          <cell r="C6147" t="str">
            <v>Juin 2018</v>
          </cell>
          <cell r="D6147" t="str">
            <v>Sem 24 2018</v>
          </cell>
          <cell r="E6147">
            <v>43266.711111111108</v>
          </cell>
          <cell r="AF6147" t="str">
            <v>Clos</v>
          </cell>
        </row>
        <row r="6148">
          <cell r="C6148" t="str">
            <v>Juin 2018</v>
          </cell>
          <cell r="D6148" t="str">
            <v>Sem 24 2018</v>
          </cell>
          <cell r="E6148">
            <v>43266.717361111114</v>
          </cell>
          <cell r="AF6148" t="str">
            <v>Clos</v>
          </cell>
        </row>
        <row r="6149">
          <cell r="C6149" t="str">
            <v>Juin 2018</v>
          </cell>
          <cell r="D6149" t="str">
            <v>Sem 24 2018</v>
          </cell>
          <cell r="E6149">
            <v>43266.720138888886</v>
          </cell>
          <cell r="AF6149" t="str">
            <v>Clos</v>
          </cell>
        </row>
        <row r="6150">
          <cell r="C6150" t="str">
            <v>Juin 2018</v>
          </cell>
          <cell r="D6150" t="str">
            <v>Sem 24 2018</v>
          </cell>
          <cell r="E6150">
            <v>43266.722222222219</v>
          </cell>
          <cell r="AF6150" t="str">
            <v>Clos</v>
          </cell>
        </row>
        <row r="6151">
          <cell r="C6151" t="str">
            <v>Juin 2018</v>
          </cell>
          <cell r="D6151" t="str">
            <v>Sem 24 2018</v>
          </cell>
          <cell r="E6151">
            <v>43266.736805555556</v>
          </cell>
          <cell r="AF6151" t="str">
            <v>Clos</v>
          </cell>
        </row>
        <row r="6152">
          <cell r="C6152" t="str">
            <v>Juin 2018</v>
          </cell>
          <cell r="D6152" t="str">
            <v>Sem 24 2018</v>
          </cell>
          <cell r="E6152">
            <v>43266.749305555553</v>
          </cell>
          <cell r="AF6152" t="str">
            <v>Clos</v>
          </cell>
        </row>
        <row r="6153">
          <cell r="C6153" t="str">
            <v>Juin 2018</v>
          </cell>
          <cell r="D6153" t="str">
            <v>Sem 24 2018</v>
          </cell>
          <cell r="E6153">
            <v>43266.932638888888</v>
          </cell>
          <cell r="AF6153" t="str">
            <v>Clos</v>
          </cell>
        </row>
        <row r="6154">
          <cell r="C6154" t="str">
            <v>Juin 2018</v>
          </cell>
          <cell r="D6154" t="str">
            <v>Sem 25 2018</v>
          </cell>
          <cell r="E6154">
            <v>43269.384027777778</v>
          </cell>
          <cell r="AF6154" t="str">
            <v>Clos</v>
          </cell>
        </row>
        <row r="6155">
          <cell r="C6155" t="str">
            <v>Juin 2018</v>
          </cell>
          <cell r="D6155" t="str">
            <v>Sem 25 2018</v>
          </cell>
          <cell r="E6155">
            <v>43269.411111111112</v>
          </cell>
          <cell r="AF6155" t="str">
            <v>Clos</v>
          </cell>
        </row>
        <row r="6156">
          <cell r="C6156" t="str">
            <v>Juin 2018</v>
          </cell>
          <cell r="D6156" t="str">
            <v>Sem 25 2018</v>
          </cell>
          <cell r="E6156">
            <v>43269.415972222225</v>
          </cell>
          <cell r="AF6156" t="str">
            <v>Clos</v>
          </cell>
        </row>
        <row r="6157">
          <cell r="C6157" t="str">
            <v>Juin 2018</v>
          </cell>
          <cell r="D6157" t="str">
            <v>Sem 25 2018</v>
          </cell>
          <cell r="E6157">
            <v>43269.417361111111</v>
          </cell>
          <cell r="AF6157" t="str">
            <v>Clos</v>
          </cell>
        </row>
        <row r="6158">
          <cell r="C6158" t="str">
            <v>Juin 2018</v>
          </cell>
          <cell r="D6158" t="str">
            <v>Sem 25 2018</v>
          </cell>
          <cell r="E6158">
            <v>43269.422222222223</v>
          </cell>
          <cell r="AF6158" t="str">
            <v>Clos</v>
          </cell>
        </row>
        <row r="6159">
          <cell r="C6159" t="str">
            <v>Juin 2018</v>
          </cell>
          <cell r="D6159" t="str">
            <v>Sem 25 2018</v>
          </cell>
          <cell r="E6159">
            <v>43269.429861111108</v>
          </cell>
          <cell r="AF6159" t="str">
            <v>Clos</v>
          </cell>
        </row>
        <row r="6160">
          <cell r="C6160" t="str">
            <v>Juin 2018</v>
          </cell>
          <cell r="D6160" t="str">
            <v>Sem 25 2018</v>
          </cell>
          <cell r="E6160">
            <v>43269.431944444441</v>
          </cell>
          <cell r="AF6160" t="str">
            <v>Clos</v>
          </cell>
        </row>
        <row r="6161">
          <cell r="C6161" t="str">
            <v>Juin 2018</v>
          </cell>
          <cell r="D6161" t="str">
            <v>Sem 25 2018</v>
          </cell>
          <cell r="E6161">
            <v>43269.432638888888</v>
          </cell>
          <cell r="AF6161" t="str">
            <v>Clos</v>
          </cell>
        </row>
        <row r="6162">
          <cell r="C6162" t="str">
            <v>Juin 2018</v>
          </cell>
          <cell r="D6162" t="str">
            <v>Sem 25 2018</v>
          </cell>
          <cell r="E6162">
            <v>43269.456250000003</v>
          </cell>
          <cell r="AF6162" t="str">
            <v>Clos</v>
          </cell>
        </row>
        <row r="6163">
          <cell r="C6163" t="str">
            <v>Juin 2018</v>
          </cell>
          <cell r="D6163" t="str">
            <v>Sem 25 2018</v>
          </cell>
          <cell r="E6163">
            <v>43269.456944444442</v>
          </cell>
          <cell r="AF6163" t="str">
            <v>Clos</v>
          </cell>
        </row>
        <row r="6164">
          <cell r="C6164" t="str">
            <v>Juin 2018</v>
          </cell>
          <cell r="D6164" t="str">
            <v>Sem 25 2018</v>
          </cell>
          <cell r="E6164">
            <v>43269.464583333334</v>
          </cell>
          <cell r="AF6164" t="str">
            <v>Clos</v>
          </cell>
        </row>
        <row r="6165">
          <cell r="C6165" t="str">
            <v>Juin 2018</v>
          </cell>
          <cell r="D6165" t="str">
            <v>Sem 25 2018</v>
          </cell>
          <cell r="E6165">
            <v>43269.489583333336</v>
          </cell>
          <cell r="AF6165" t="str">
            <v>Clos</v>
          </cell>
        </row>
        <row r="6166">
          <cell r="C6166" t="str">
            <v>Juin 2018</v>
          </cell>
          <cell r="D6166" t="str">
            <v>Sem 25 2018</v>
          </cell>
          <cell r="E6166">
            <v>43269.507638888892</v>
          </cell>
          <cell r="AF6166" t="str">
            <v>Clos</v>
          </cell>
        </row>
        <row r="6167">
          <cell r="C6167" t="str">
            <v>Juin 2018</v>
          </cell>
          <cell r="D6167" t="str">
            <v>Sem 25 2018</v>
          </cell>
          <cell r="E6167">
            <v>43269.524305555555</v>
          </cell>
          <cell r="AF6167" t="str">
            <v>Clos</v>
          </cell>
        </row>
        <row r="6168">
          <cell r="C6168" t="str">
            <v>Juin 2018</v>
          </cell>
          <cell r="D6168" t="str">
            <v>Sem 25 2018</v>
          </cell>
          <cell r="E6168">
            <v>43269.536111111112</v>
          </cell>
          <cell r="AF6168" t="str">
            <v>Clos</v>
          </cell>
        </row>
        <row r="6169">
          <cell r="C6169" t="str">
            <v>Juin 2018</v>
          </cell>
          <cell r="D6169" t="str">
            <v>Sem 25 2018</v>
          </cell>
          <cell r="E6169">
            <v>43269.613888888889</v>
          </cell>
          <cell r="AF6169" t="str">
            <v>Clos</v>
          </cell>
        </row>
        <row r="6170">
          <cell r="C6170" t="str">
            <v>Juin 2018</v>
          </cell>
          <cell r="D6170" t="str">
            <v>Sem 25 2018</v>
          </cell>
          <cell r="E6170">
            <v>43269.618750000001</v>
          </cell>
          <cell r="AF6170" t="str">
            <v>Clos</v>
          </cell>
        </row>
        <row r="6171">
          <cell r="C6171" t="str">
            <v>Juin 2018</v>
          </cell>
          <cell r="D6171" t="str">
            <v>Sem 25 2018</v>
          </cell>
          <cell r="E6171">
            <v>43269.629861111112</v>
          </cell>
          <cell r="AF6171" t="str">
            <v>Clos</v>
          </cell>
        </row>
        <row r="6172">
          <cell r="C6172" t="str">
            <v>Juin 2018</v>
          </cell>
          <cell r="D6172" t="str">
            <v>Sem 25 2018</v>
          </cell>
          <cell r="E6172">
            <v>43269.69027777778</v>
          </cell>
          <cell r="AF6172" t="str">
            <v>Clos</v>
          </cell>
        </row>
        <row r="6173">
          <cell r="C6173" t="str">
            <v>Juin 2018</v>
          </cell>
          <cell r="D6173" t="str">
            <v>Sem 25 2018</v>
          </cell>
          <cell r="E6173">
            <v>43269.692361111112</v>
          </cell>
          <cell r="AF6173" t="str">
            <v>Clos</v>
          </cell>
        </row>
        <row r="6174">
          <cell r="C6174" t="str">
            <v>Juin 2018</v>
          </cell>
          <cell r="D6174" t="str">
            <v>Sem 25 2018</v>
          </cell>
          <cell r="E6174">
            <v>43269.695138888892</v>
          </cell>
          <cell r="AF6174" t="str">
            <v>Clos</v>
          </cell>
        </row>
        <row r="6175">
          <cell r="C6175" t="str">
            <v>Juin 2018</v>
          </cell>
          <cell r="D6175" t="str">
            <v>Sem 25 2018</v>
          </cell>
          <cell r="E6175">
            <v>43269.698611111111</v>
          </cell>
          <cell r="AF6175" t="str">
            <v>Clos</v>
          </cell>
        </row>
        <row r="6176">
          <cell r="C6176" t="str">
            <v>Juin 2018</v>
          </cell>
          <cell r="D6176" t="str">
            <v>Sem 25 2018</v>
          </cell>
          <cell r="E6176">
            <v>43269.70208333333</v>
          </cell>
          <cell r="AF6176" t="str">
            <v>Clos</v>
          </cell>
        </row>
        <row r="6177">
          <cell r="C6177" t="str">
            <v>Juin 2018</v>
          </cell>
          <cell r="D6177" t="str">
            <v>Sem 25 2018</v>
          </cell>
          <cell r="E6177">
            <v>43269.70208333333</v>
          </cell>
          <cell r="AF6177" t="str">
            <v>Clos</v>
          </cell>
        </row>
        <row r="6178">
          <cell r="C6178" t="str">
            <v>Juin 2018</v>
          </cell>
          <cell r="D6178" t="str">
            <v>Sem 25 2018</v>
          </cell>
          <cell r="E6178">
            <v>43269.716666666667</v>
          </cell>
          <cell r="AF6178" t="str">
            <v>Clos</v>
          </cell>
        </row>
        <row r="6179">
          <cell r="C6179" t="str">
            <v>Juin 2018</v>
          </cell>
          <cell r="D6179" t="str">
            <v>Sem 25 2018</v>
          </cell>
          <cell r="E6179">
            <v>43270.363888888889</v>
          </cell>
          <cell r="AF6179" t="str">
            <v>Clos</v>
          </cell>
        </row>
        <row r="6180">
          <cell r="C6180" t="str">
            <v>Juin 2018</v>
          </cell>
          <cell r="D6180" t="str">
            <v>Sem 25 2018</v>
          </cell>
          <cell r="E6180">
            <v>43270.363888888889</v>
          </cell>
          <cell r="AF6180" t="str">
            <v>Clos</v>
          </cell>
        </row>
        <row r="6181">
          <cell r="C6181" t="str">
            <v>Juin 2018</v>
          </cell>
          <cell r="D6181" t="str">
            <v>Sem 25 2018</v>
          </cell>
          <cell r="E6181">
            <v>43270.366666666669</v>
          </cell>
          <cell r="AF6181" t="str">
            <v>Clos</v>
          </cell>
        </row>
        <row r="6182">
          <cell r="C6182" t="str">
            <v>Juin 2018</v>
          </cell>
          <cell r="D6182" t="str">
            <v>Sem 25 2018</v>
          </cell>
          <cell r="E6182">
            <v>43270.384027777778</v>
          </cell>
          <cell r="AF6182" t="str">
            <v>Clos</v>
          </cell>
        </row>
        <row r="6183">
          <cell r="C6183" t="str">
            <v>Juin 2018</v>
          </cell>
          <cell r="D6183" t="str">
            <v>Sem 25 2018</v>
          </cell>
          <cell r="E6183">
            <v>43270.38958333333</v>
          </cell>
          <cell r="AF6183" t="str">
            <v>Clos</v>
          </cell>
        </row>
        <row r="6184">
          <cell r="C6184" t="str">
            <v>Juin 2018</v>
          </cell>
          <cell r="D6184" t="str">
            <v>Sem 25 2018</v>
          </cell>
          <cell r="E6184">
            <v>43270.407638888886</v>
          </cell>
          <cell r="AF6184" t="str">
            <v>Clos</v>
          </cell>
        </row>
        <row r="6185">
          <cell r="C6185" t="str">
            <v>Juin 2018</v>
          </cell>
          <cell r="D6185" t="str">
            <v>Sem 25 2018</v>
          </cell>
          <cell r="E6185">
            <v>43270.413194444445</v>
          </cell>
          <cell r="AF6185" t="str">
            <v>Clos</v>
          </cell>
        </row>
        <row r="6186">
          <cell r="C6186" t="str">
            <v>Juin 2018</v>
          </cell>
          <cell r="D6186" t="str">
            <v>Sem 25 2018</v>
          </cell>
          <cell r="E6186">
            <v>43270.42291666667</v>
          </cell>
          <cell r="AF6186" t="str">
            <v>Clos</v>
          </cell>
        </row>
        <row r="6187">
          <cell r="C6187" t="str">
            <v>Juin 2018</v>
          </cell>
          <cell r="D6187" t="str">
            <v>Sem 25 2018</v>
          </cell>
          <cell r="E6187">
            <v>43270.435416666667</v>
          </cell>
          <cell r="AF6187" t="str">
            <v>Clos</v>
          </cell>
        </row>
        <row r="6188">
          <cell r="C6188" t="str">
            <v>Juin 2018</v>
          </cell>
          <cell r="D6188" t="str">
            <v>Sem 25 2018</v>
          </cell>
          <cell r="E6188">
            <v>43270.444444444445</v>
          </cell>
          <cell r="AF6188" t="str">
            <v>Clos</v>
          </cell>
        </row>
        <row r="6189">
          <cell r="C6189" t="str">
            <v>Juin 2018</v>
          </cell>
          <cell r="D6189" t="str">
            <v>Sem 25 2018</v>
          </cell>
          <cell r="E6189">
            <v>43270.45</v>
          </cell>
          <cell r="AF6189" t="str">
            <v>Clos</v>
          </cell>
        </row>
        <row r="6190">
          <cell r="C6190" t="str">
            <v>Juin 2018</v>
          </cell>
          <cell r="D6190" t="str">
            <v>Sem 25 2018</v>
          </cell>
          <cell r="E6190">
            <v>43270.45</v>
          </cell>
          <cell r="AF6190" t="str">
            <v>Clos</v>
          </cell>
        </row>
        <row r="6191">
          <cell r="C6191" t="str">
            <v>Juin 2018</v>
          </cell>
          <cell r="D6191" t="str">
            <v>Sem 25 2018</v>
          </cell>
          <cell r="E6191">
            <v>43270.479166666664</v>
          </cell>
          <cell r="AF6191" t="str">
            <v>Clos</v>
          </cell>
        </row>
        <row r="6192">
          <cell r="C6192" t="str">
            <v>Juin 2018</v>
          </cell>
          <cell r="D6192" t="str">
            <v>Sem 25 2018</v>
          </cell>
          <cell r="E6192">
            <v>43270.511805555558</v>
          </cell>
          <cell r="AF6192" t="str">
            <v>Clos</v>
          </cell>
        </row>
        <row r="6193">
          <cell r="C6193" t="str">
            <v>Juin 2018</v>
          </cell>
          <cell r="D6193" t="str">
            <v>Sem 25 2018</v>
          </cell>
          <cell r="E6193">
            <v>43270.635416666664</v>
          </cell>
          <cell r="AF6193" t="str">
            <v>Clos</v>
          </cell>
        </row>
        <row r="6194">
          <cell r="C6194" t="str">
            <v>Juin 2018</v>
          </cell>
          <cell r="D6194" t="str">
            <v>Sem 25 2018</v>
          </cell>
          <cell r="E6194">
            <v>43270.652083333334</v>
          </cell>
          <cell r="AF6194" t="str">
            <v>Clos</v>
          </cell>
        </row>
        <row r="6195">
          <cell r="C6195" t="str">
            <v>Juin 2018</v>
          </cell>
          <cell r="D6195" t="str">
            <v>Sem 25 2018</v>
          </cell>
          <cell r="E6195">
            <v>43270.656944444447</v>
          </cell>
          <cell r="AF6195" t="str">
            <v>Clos</v>
          </cell>
        </row>
        <row r="6196">
          <cell r="C6196" t="str">
            <v>Juin 2018</v>
          </cell>
          <cell r="D6196" t="str">
            <v>Sem 25 2018</v>
          </cell>
          <cell r="E6196">
            <v>43270.661805555559</v>
          </cell>
          <cell r="AF6196" t="str">
            <v>Clos</v>
          </cell>
        </row>
        <row r="6197">
          <cell r="C6197" t="str">
            <v>Juin 2018</v>
          </cell>
          <cell r="D6197" t="str">
            <v>Sem 25 2018</v>
          </cell>
          <cell r="E6197">
            <v>43270.664583333331</v>
          </cell>
          <cell r="AF6197" t="str">
            <v>Clos</v>
          </cell>
        </row>
        <row r="6198">
          <cell r="C6198" t="str">
            <v>Juin 2018</v>
          </cell>
          <cell r="D6198" t="str">
            <v>Sem 25 2018</v>
          </cell>
          <cell r="E6198">
            <v>43270.669444444444</v>
          </cell>
          <cell r="AF6198" t="str">
            <v>Clos</v>
          </cell>
        </row>
        <row r="6199">
          <cell r="C6199" t="str">
            <v>Juin 2018</v>
          </cell>
          <cell r="D6199" t="str">
            <v>Sem 25 2018</v>
          </cell>
          <cell r="E6199">
            <v>43270.676388888889</v>
          </cell>
          <cell r="AF6199" t="str">
            <v>Clos</v>
          </cell>
        </row>
        <row r="6200">
          <cell r="C6200" t="str">
            <v>Juin 2018</v>
          </cell>
          <cell r="D6200" t="str">
            <v>Sem 25 2018</v>
          </cell>
          <cell r="E6200">
            <v>43270.677777777775</v>
          </cell>
          <cell r="AF6200" t="str">
            <v>Clos</v>
          </cell>
        </row>
        <row r="6201">
          <cell r="C6201" t="str">
            <v>Juin 2018</v>
          </cell>
          <cell r="D6201" t="str">
            <v>Sem 25 2018</v>
          </cell>
          <cell r="E6201">
            <v>43270.679166666669</v>
          </cell>
          <cell r="AF6201" t="str">
            <v>Clos</v>
          </cell>
        </row>
        <row r="6202">
          <cell r="C6202" t="str">
            <v>Juin 2018</v>
          </cell>
          <cell r="D6202" t="str">
            <v>Sem 25 2018</v>
          </cell>
          <cell r="E6202">
            <v>43270.680555555555</v>
          </cell>
          <cell r="AF6202" t="str">
            <v>Clos</v>
          </cell>
        </row>
        <row r="6203">
          <cell r="C6203" t="str">
            <v>Juin 2018</v>
          </cell>
          <cell r="D6203" t="str">
            <v>Sem 25 2018</v>
          </cell>
          <cell r="E6203">
            <v>43270.682638888888</v>
          </cell>
          <cell r="AF6203" t="str">
            <v>Clos</v>
          </cell>
        </row>
        <row r="6204">
          <cell r="C6204" t="str">
            <v>Juin 2018</v>
          </cell>
          <cell r="D6204" t="str">
            <v>Sem 25 2018</v>
          </cell>
          <cell r="E6204">
            <v>43270.70208333333</v>
          </cell>
          <cell r="AF6204" t="str">
            <v>Clos</v>
          </cell>
        </row>
        <row r="6205">
          <cell r="C6205" t="str">
            <v>Juin 2018</v>
          </cell>
          <cell r="D6205" t="str">
            <v>Sem 25 2018</v>
          </cell>
          <cell r="E6205">
            <v>43270.705555555556</v>
          </cell>
          <cell r="AF6205" t="str">
            <v>Clos</v>
          </cell>
        </row>
        <row r="6206">
          <cell r="C6206" t="str">
            <v>Juin 2018</v>
          </cell>
          <cell r="D6206" t="str">
            <v>Sem 25 2018</v>
          </cell>
          <cell r="E6206">
            <v>43270.770138888889</v>
          </cell>
          <cell r="AF6206" t="str">
            <v>Clos</v>
          </cell>
        </row>
        <row r="6207">
          <cell r="C6207" t="str">
            <v>Juin 2018</v>
          </cell>
          <cell r="D6207" t="str">
            <v>Sem 25 2018</v>
          </cell>
          <cell r="E6207">
            <v>43270.772916666669</v>
          </cell>
          <cell r="AF6207" t="str">
            <v>Clos</v>
          </cell>
        </row>
        <row r="6208">
          <cell r="C6208" t="str">
            <v>Juin 2018</v>
          </cell>
          <cell r="D6208" t="str">
            <v>Sem 25 2018</v>
          </cell>
          <cell r="E6208">
            <v>43270.775000000001</v>
          </cell>
          <cell r="AF6208" t="str">
            <v>Clos</v>
          </cell>
        </row>
        <row r="6209">
          <cell r="C6209" t="str">
            <v>Juin 2018</v>
          </cell>
          <cell r="D6209" t="str">
            <v>Sem 25 2018</v>
          </cell>
          <cell r="E6209">
            <v>43270.777777777781</v>
          </cell>
          <cell r="AF6209" t="str">
            <v>Clos</v>
          </cell>
        </row>
        <row r="6210">
          <cell r="C6210" t="str">
            <v>Juin 2018</v>
          </cell>
          <cell r="D6210" t="str">
            <v>Sem 25 2018</v>
          </cell>
          <cell r="E6210">
            <v>43270.79791666667</v>
          </cell>
          <cell r="AF6210" t="str">
            <v>Clos</v>
          </cell>
        </row>
        <row r="6211">
          <cell r="C6211" t="str">
            <v>Juin 2018</v>
          </cell>
          <cell r="D6211" t="str">
            <v>Sem 25 2018</v>
          </cell>
          <cell r="E6211">
            <v>43271.373611111114</v>
          </cell>
          <cell r="AF6211" t="str">
            <v>Clos</v>
          </cell>
        </row>
        <row r="6212">
          <cell r="C6212" t="str">
            <v>Juin 2018</v>
          </cell>
          <cell r="D6212" t="str">
            <v>Sem 25 2018</v>
          </cell>
          <cell r="E6212">
            <v>43271.390277777777</v>
          </cell>
          <cell r="AF6212" t="str">
            <v>Clos</v>
          </cell>
        </row>
        <row r="6213">
          <cell r="C6213" t="str">
            <v>Juin 2018</v>
          </cell>
          <cell r="D6213" t="str">
            <v>Sem 25 2018</v>
          </cell>
          <cell r="E6213">
            <v>43271.397916666669</v>
          </cell>
          <cell r="AF6213" t="str">
            <v>Clos</v>
          </cell>
        </row>
        <row r="6214">
          <cell r="C6214" t="str">
            <v>Juin 2018</v>
          </cell>
          <cell r="D6214" t="str">
            <v>Sem 25 2018</v>
          </cell>
          <cell r="E6214">
            <v>43271.420138888891</v>
          </cell>
          <cell r="AF6214" t="str">
            <v>Clos</v>
          </cell>
        </row>
        <row r="6215">
          <cell r="C6215" t="str">
            <v>Juin 2018</v>
          </cell>
          <cell r="D6215" t="str">
            <v>Sem 25 2018</v>
          </cell>
          <cell r="E6215">
            <v>43271.434027777781</v>
          </cell>
          <cell r="AF6215" t="str">
            <v>Clos</v>
          </cell>
        </row>
        <row r="6216">
          <cell r="C6216" t="str">
            <v>Juin 2018</v>
          </cell>
          <cell r="D6216" t="str">
            <v>Sem 25 2018</v>
          </cell>
          <cell r="E6216">
            <v>43271.460416666669</v>
          </cell>
          <cell r="AF6216" t="str">
            <v>Clos</v>
          </cell>
        </row>
        <row r="6217">
          <cell r="C6217" t="str">
            <v>Juin 2018</v>
          </cell>
          <cell r="D6217" t="str">
            <v>Sem 25 2018</v>
          </cell>
          <cell r="E6217">
            <v>43271.481944444444</v>
          </cell>
          <cell r="AF6217" t="str">
            <v>Clos</v>
          </cell>
        </row>
        <row r="6218">
          <cell r="C6218" t="str">
            <v>Juin 2018</v>
          </cell>
          <cell r="D6218" t="str">
            <v>Sem 25 2018</v>
          </cell>
          <cell r="E6218">
            <v>43271.497916666667</v>
          </cell>
          <cell r="AF6218" t="str">
            <v>Clos</v>
          </cell>
        </row>
        <row r="6219">
          <cell r="C6219" t="str">
            <v>Juin 2018</v>
          </cell>
          <cell r="D6219" t="str">
            <v>Sem 25 2018</v>
          </cell>
          <cell r="E6219">
            <v>43271.503472222219</v>
          </cell>
          <cell r="AF6219" t="str">
            <v>Clos</v>
          </cell>
        </row>
        <row r="6220">
          <cell r="C6220" t="str">
            <v>Juin 2018</v>
          </cell>
          <cell r="D6220" t="str">
            <v>Sem 25 2018</v>
          </cell>
          <cell r="E6220">
            <v>43271.515972222223</v>
          </cell>
          <cell r="AF6220" t="str">
            <v>Clos</v>
          </cell>
        </row>
        <row r="6221">
          <cell r="C6221" t="str">
            <v>Juin 2018</v>
          </cell>
          <cell r="D6221" t="str">
            <v>Sem 25 2018</v>
          </cell>
          <cell r="E6221">
            <v>43271.556944444441</v>
          </cell>
          <cell r="AF6221" t="str">
            <v>Clos</v>
          </cell>
        </row>
        <row r="6222">
          <cell r="C6222" t="str">
            <v>Juin 2018</v>
          </cell>
          <cell r="D6222" t="str">
            <v>Sem 25 2018</v>
          </cell>
          <cell r="E6222">
            <v>43271.613194444442</v>
          </cell>
          <cell r="AF6222" t="str">
            <v>Clos</v>
          </cell>
        </row>
        <row r="6223">
          <cell r="C6223" t="str">
            <v>Juin 2018</v>
          </cell>
          <cell r="D6223" t="str">
            <v>Sem 25 2018</v>
          </cell>
          <cell r="E6223">
            <v>43271.625694444447</v>
          </cell>
          <cell r="AF6223" t="str">
            <v>Clos</v>
          </cell>
        </row>
        <row r="6224">
          <cell r="C6224" t="str">
            <v>Juin 2018</v>
          </cell>
          <cell r="D6224" t="str">
            <v>Sem 25 2018</v>
          </cell>
          <cell r="E6224">
            <v>43271.626388888886</v>
          </cell>
          <cell r="AF6224" t="str">
            <v>Clos</v>
          </cell>
        </row>
        <row r="6225">
          <cell r="C6225" t="str">
            <v>Juin 2018</v>
          </cell>
          <cell r="D6225" t="str">
            <v>Sem 25 2018</v>
          </cell>
          <cell r="E6225">
            <v>43271.640277777777</v>
          </cell>
          <cell r="AF6225" t="str">
            <v>Clos</v>
          </cell>
        </row>
        <row r="6226">
          <cell r="C6226" t="str">
            <v>Juin 2018</v>
          </cell>
          <cell r="D6226" t="str">
            <v>Sem 25 2018</v>
          </cell>
          <cell r="E6226">
            <v>43271.65625</v>
          </cell>
          <cell r="AF6226" t="str">
            <v>Clos</v>
          </cell>
        </row>
        <row r="6227">
          <cell r="C6227" t="str">
            <v>Juin 2018</v>
          </cell>
          <cell r="D6227" t="str">
            <v>Sem 25 2018</v>
          </cell>
          <cell r="E6227">
            <v>43271.65902777778</v>
          </cell>
          <cell r="AF6227" t="str">
            <v>Clos</v>
          </cell>
        </row>
        <row r="6228">
          <cell r="C6228" t="str">
            <v>Juin 2018</v>
          </cell>
          <cell r="D6228" t="str">
            <v>Sem 25 2018</v>
          </cell>
          <cell r="E6228">
            <v>43271.667361111111</v>
          </cell>
          <cell r="AF6228" t="str">
            <v>Clos</v>
          </cell>
        </row>
        <row r="6229">
          <cell r="C6229" t="str">
            <v>Juin 2018</v>
          </cell>
          <cell r="D6229" t="str">
            <v>Sem 25 2018</v>
          </cell>
          <cell r="E6229">
            <v>43271.691666666666</v>
          </cell>
          <cell r="AF6229" t="str">
            <v>Clos</v>
          </cell>
        </row>
        <row r="6230">
          <cell r="C6230" t="str">
            <v>Juin 2018</v>
          </cell>
          <cell r="D6230" t="str">
            <v>Sem 25 2018</v>
          </cell>
          <cell r="E6230">
            <v>43271.702777777777</v>
          </cell>
          <cell r="AF6230" t="str">
            <v>Clos</v>
          </cell>
        </row>
        <row r="6231">
          <cell r="C6231" t="str">
            <v>Juin 2018</v>
          </cell>
          <cell r="D6231" t="str">
            <v>Sem 25 2018</v>
          </cell>
          <cell r="E6231">
            <v>43271.708333333336</v>
          </cell>
          <cell r="AF6231" t="str">
            <v>Clos</v>
          </cell>
        </row>
        <row r="6232">
          <cell r="C6232" t="str">
            <v>Juin 2018</v>
          </cell>
          <cell r="D6232" t="str">
            <v>Sem 25 2018</v>
          </cell>
          <cell r="E6232">
            <v>43271.720833333333</v>
          </cell>
          <cell r="AF6232" t="str">
            <v>Clos</v>
          </cell>
        </row>
        <row r="6233">
          <cell r="C6233" t="str">
            <v>Juin 2018</v>
          </cell>
          <cell r="D6233" t="str">
            <v>Sem 25 2018</v>
          </cell>
          <cell r="E6233">
            <v>43271.73333333333</v>
          </cell>
          <cell r="AF6233" t="str">
            <v>Clos</v>
          </cell>
        </row>
        <row r="6234">
          <cell r="C6234" t="str">
            <v>Juin 2018</v>
          </cell>
          <cell r="D6234" t="str">
            <v>Sem 25 2018</v>
          </cell>
          <cell r="E6234">
            <v>43271.74722222222</v>
          </cell>
          <cell r="AF6234" t="str">
            <v>Clos</v>
          </cell>
        </row>
        <row r="6235">
          <cell r="C6235" t="str">
            <v>Juin 2018</v>
          </cell>
          <cell r="D6235" t="str">
            <v>Sem 25 2018</v>
          </cell>
          <cell r="E6235">
            <v>43271.748611111114</v>
          </cell>
          <cell r="AF6235" t="str">
            <v>Clos</v>
          </cell>
        </row>
        <row r="6236">
          <cell r="C6236" t="str">
            <v>Juin 2018</v>
          </cell>
          <cell r="D6236" t="str">
            <v>Sem 25 2018</v>
          </cell>
          <cell r="E6236">
            <v>43271.751388888886</v>
          </cell>
          <cell r="AF6236" t="str">
            <v>Clos</v>
          </cell>
        </row>
        <row r="6237">
          <cell r="C6237" t="str">
            <v>Juin 2018</v>
          </cell>
          <cell r="D6237" t="str">
            <v>Sem 25 2018</v>
          </cell>
          <cell r="E6237">
            <v>43271.927083333336</v>
          </cell>
          <cell r="AF6237" t="str">
            <v>Clos</v>
          </cell>
        </row>
        <row r="6238">
          <cell r="C6238" t="str">
            <v>Juin 2018</v>
          </cell>
          <cell r="D6238" t="str">
            <v>Sem 25 2018</v>
          </cell>
          <cell r="E6238">
            <v>43272.386111111111</v>
          </cell>
          <cell r="AF6238" t="str">
            <v>Clos</v>
          </cell>
        </row>
        <row r="6239">
          <cell r="C6239" t="str">
            <v>Juin 2018</v>
          </cell>
          <cell r="D6239" t="str">
            <v>Sem 25 2018</v>
          </cell>
          <cell r="E6239">
            <v>43272.461805555555</v>
          </cell>
          <cell r="AF6239" t="str">
            <v>Clos</v>
          </cell>
        </row>
        <row r="6240">
          <cell r="C6240" t="str">
            <v>Juin 2018</v>
          </cell>
          <cell r="D6240" t="str">
            <v>Sem 25 2018</v>
          </cell>
          <cell r="E6240">
            <v>43272.492361111108</v>
          </cell>
          <cell r="AF6240" t="str">
            <v>Clos</v>
          </cell>
        </row>
        <row r="6241">
          <cell r="C6241" t="str">
            <v>Juin 2018</v>
          </cell>
          <cell r="D6241" t="str">
            <v>Sem 25 2018</v>
          </cell>
          <cell r="E6241">
            <v>43272.509722222225</v>
          </cell>
          <cell r="AF6241" t="str">
            <v>Clos</v>
          </cell>
        </row>
        <row r="6242">
          <cell r="C6242" t="str">
            <v>Juin 2018</v>
          </cell>
          <cell r="D6242" t="str">
            <v>Sem 25 2018</v>
          </cell>
          <cell r="E6242">
            <v>43272.510416666664</v>
          </cell>
          <cell r="AF6242" t="str">
            <v>Clos</v>
          </cell>
        </row>
        <row r="6243">
          <cell r="C6243" t="str">
            <v>Juin 2018</v>
          </cell>
          <cell r="D6243" t="str">
            <v>Sem 25 2018</v>
          </cell>
          <cell r="E6243">
            <v>43272.520833333336</v>
          </cell>
          <cell r="AF6243" t="str">
            <v>Clos</v>
          </cell>
        </row>
        <row r="6244">
          <cell r="C6244" t="str">
            <v>Juin 2018</v>
          </cell>
          <cell r="D6244" t="str">
            <v>Sem 25 2018</v>
          </cell>
          <cell r="E6244">
            <v>43272.618750000001</v>
          </cell>
          <cell r="AF6244" t="str">
            <v>Clos</v>
          </cell>
        </row>
        <row r="6245">
          <cell r="C6245" t="str">
            <v>Juin 2018</v>
          </cell>
          <cell r="D6245" t="str">
            <v>Sem 25 2018</v>
          </cell>
          <cell r="E6245">
            <v>43272.633333333331</v>
          </cell>
          <cell r="AF6245" t="str">
            <v>Clos</v>
          </cell>
        </row>
        <row r="6246">
          <cell r="C6246" t="str">
            <v>Juin 2018</v>
          </cell>
          <cell r="D6246" t="str">
            <v>Sem 25 2018</v>
          </cell>
          <cell r="E6246">
            <v>43272.638194444444</v>
          </cell>
          <cell r="AF6246" t="str">
            <v>Clos</v>
          </cell>
        </row>
        <row r="6247">
          <cell r="C6247" t="str">
            <v>Juin 2018</v>
          </cell>
          <cell r="D6247" t="str">
            <v>Sem 25 2018</v>
          </cell>
          <cell r="E6247">
            <v>43272.647222222222</v>
          </cell>
          <cell r="AF6247" t="str">
            <v>Clos</v>
          </cell>
        </row>
        <row r="6248">
          <cell r="C6248" t="str">
            <v>Juin 2018</v>
          </cell>
          <cell r="D6248" t="str">
            <v>Sem 25 2018</v>
          </cell>
          <cell r="E6248">
            <v>43272.675694444442</v>
          </cell>
          <cell r="AF6248" t="str">
            <v>Clos</v>
          </cell>
        </row>
        <row r="6249">
          <cell r="C6249" t="str">
            <v>Juin 2018</v>
          </cell>
          <cell r="D6249" t="str">
            <v>Sem 25 2018</v>
          </cell>
          <cell r="E6249">
            <v>43272.676388888889</v>
          </cell>
          <cell r="AF6249" t="str">
            <v>Clos</v>
          </cell>
        </row>
        <row r="6250">
          <cell r="C6250" t="str">
            <v>Juin 2018</v>
          </cell>
          <cell r="D6250" t="str">
            <v>Sem 25 2018</v>
          </cell>
          <cell r="E6250">
            <v>43272.694444444445</v>
          </cell>
          <cell r="AF6250" t="str">
            <v>Clos</v>
          </cell>
        </row>
        <row r="6251">
          <cell r="C6251" t="str">
            <v>Juin 2018</v>
          </cell>
          <cell r="D6251" t="str">
            <v>Sem 25 2018</v>
          </cell>
          <cell r="E6251">
            <v>43272.704861111109</v>
          </cell>
          <cell r="AF6251" t="str">
            <v>Clos</v>
          </cell>
        </row>
        <row r="6252">
          <cell r="C6252" t="str">
            <v>Juin 2018</v>
          </cell>
          <cell r="D6252" t="str">
            <v>Sem 25 2018</v>
          </cell>
          <cell r="E6252">
            <v>43272.712500000001</v>
          </cell>
          <cell r="AF6252" t="str">
            <v>Clos</v>
          </cell>
        </row>
        <row r="6253">
          <cell r="C6253" t="str">
            <v>Juin 2018</v>
          </cell>
          <cell r="D6253" t="str">
            <v>Sem 25 2018</v>
          </cell>
          <cell r="E6253">
            <v>43272.72152777778</v>
          </cell>
          <cell r="AF6253" t="str">
            <v>Clos</v>
          </cell>
        </row>
        <row r="6254">
          <cell r="C6254" t="str">
            <v>Juin 2018</v>
          </cell>
          <cell r="D6254" t="str">
            <v>Sem 25 2018</v>
          </cell>
          <cell r="E6254">
            <v>43273.37222222222</v>
          </cell>
          <cell r="AF6254" t="str">
            <v>Clos</v>
          </cell>
        </row>
        <row r="6255">
          <cell r="C6255" t="str">
            <v>Juin 2018</v>
          </cell>
          <cell r="D6255" t="str">
            <v>Sem 25 2018</v>
          </cell>
          <cell r="E6255">
            <v>43273.384722222225</v>
          </cell>
          <cell r="AF6255" t="str">
            <v>Clos</v>
          </cell>
        </row>
        <row r="6256">
          <cell r="C6256" t="str">
            <v>Juin 2018</v>
          </cell>
          <cell r="D6256" t="str">
            <v>Sem 25 2018</v>
          </cell>
          <cell r="E6256">
            <v>43273.40902777778</v>
          </cell>
          <cell r="AF6256" t="str">
            <v>Clos</v>
          </cell>
        </row>
        <row r="6257">
          <cell r="C6257" t="str">
            <v>Juin 2018</v>
          </cell>
          <cell r="D6257" t="str">
            <v>Sem 25 2018</v>
          </cell>
          <cell r="E6257">
            <v>43273.409722222219</v>
          </cell>
          <cell r="AF6257" t="str">
            <v>Clos</v>
          </cell>
        </row>
        <row r="6258">
          <cell r="C6258" t="str">
            <v>Juin 2018</v>
          </cell>
          <cell r="D6258" t="str">
            <v>Sem 25 2018</v>
          </cell>
          <cell r="E6258">
            <v>43273.411805555559</v>
          </cell>
          <cell r="AF6258" t="str">
            <v>Clos</v>
          </cell>
        </row>
        <row r="6259">
          <cell r="C6259" t="str">
            <v>Juin 2018</v>
          </cell>
          <cell r="D6259" t="str">
            <v>Sem 25 2018</v>
          </cell>
          <cell r="E6259">
            <v>43273.427083333336</v>
          </cell>
          <cell r="AF6259" t="str">
            <v>Clos</v>
          </cell>
        </row>
        <row r="6260">
          <cell r="C6260" t="str">
            <v>Juin 2018</v>
          </cell>
          <cell r="D6260" t="str">
            <v>Sem 25 2018</v>
          </cell>
          <cell r="E6260">
            <v>43273.430555555555</v>
          </cell>
          <cell r="AF6260" t="str">
            <v>Clos</v>
          </cell>
        </row>
        <row r="6261">
          <cell r="C6261" t="str">
            <v>Juin 2018</v>
          </cell>
          <cell r="D6261" t="str">
            <v>Sem 25 2018</v>
          </cell>
          <cell r="E6261">
            <v>43273.431944444441</v>
          </cell>
          <cell r="AF6261" t="str">
            <v>Clos</v>
          </cell>
        </row>
        <row r="6262">
          <cell r="C6262" t="str">
            <v>Juin 2018</v>
          </cell>
          <cell r="D6262" t="str">
            <v>Sem 25 2018</v>
          </cell>
          <cell r="E6262">
            <v>43273.432638888888</v>
          </cell>
          <cell r="AF6262" t="str">
            <v>Clos</v>
          </cell>
        </row>
        <row r="6263">
          <cell r="C6263" t="str">
            <v>Juin 2018</v>
          </cell>
          <cell r="D6263" t="str">
            <v>Sem 25 2018</v>
          </cell>
          <cell r="E6263">
            <v>43273.435416666667</v>
          </cell>
          <cell r="AF6263" t="str">
            <v>Clos</v>
          </cell>
        </row>
        <row r="6264">
          <cell r="C6264" t="str">
            <v>Juin 2018</v>
          </cell>
          <cell r="D6264" t="str">
            <v>Sem 25 2018</v>
          </cell>
          <cell r="E6264">
            <v>43273.436805555553</v>
          </cell>
          <cell r="AF6264" t="str">
            <v>Clos</v>
          </cell>
        </row>
        <row r="6265">
          <cell r="C6265" t="str">
            <v>Juin 2018</v>
          </cell>
          <cell r="D6265" t="str">
            <v>Sem 25 2018</v>
          </cell>
          <cell r="E6265">
            <v>43273.4375</v>
          </cell>
          <cell r="AF6265" t="str">
            <v>Clos</v>
          </cell>
        </row>
        <row r="6266">
          <cell r="C6266" t="str">
            <v>Juin 2018</v>
          </cell>
          <cell r="D6266" t="str">
            <v>Sem 25 2018</v>
          </cell>
          <cell r="E6266">
            <v>43273.449305555558</v>
          </cell>
          <cell r="AF6266" t="str">
            <v>Clos</v>
          </cell>
        </row>
        <row r="6267">
          <cell r="C6267" t="str">
            <v>Juin 2018</v>
          </cell>
          <cell r="D6267" t="str">
            <v>Sem 25 2018</v>
          </cell>
          <cell r="E6267">
            <v>43273.452777777777</v>
          </cell>
          <cell r="AF6267" t="str">
            <v>Clos</v>
          </cell>
        </row>
        <row r="6268">
          <cell r="C6268" t="str">
            <v>Juin 2018</v>
          </cell>
          <cell r="D6268" t="str">
            <v>Sem 25 2018</v>
          </cell>
          <cell r="E6268">
            <v>43273.461111111108</v>
          </cell>
          <cell r="AF6268" t="str">
            <v>Clos</v>
          </cell>
        </row>
        <row r="6269">
          <cell r="C6269" t="str">
            <v>Juin 2018</v>
          </cell>
          <cell r="D6269" t="str">
            <v>Sem 25 2018</v>
          </cell>
          <cell r="E6269">
            <v>43273.463888888888</v>
          </cell>
          <cell r="AF6269" t="str">
            <v>Clos</v>
          </cell>
        </row>
        <row r="6270">
          <cell r="C6270" t="str">
            <v>Juin 2018</v>
          </cell>
          <cell r="D6270" t="str">
            <v>Sem 25 2018</v>
          </cell>
          <cell r="E6270">
            <v>43273.469444444447</v>
          </cell>
          <cell r="AF6270" t="str">
            <v>Clos</v>
          </cell>
        </row>
        <row r="6271">
          <cell r="C6271" t="str">
            <v>Juin 2018</v>
          </cell>
          <cell r="D6271" t="str">
            <v>Sem 25 2018</v>
          </cell>
          <cell r="E6271">
            <v>43273.474999999999</v>
          </cell>
          <cell r="AF6271" t="str">
            <v>Clos</v>
          </cell>
        </row>
        <row r="6272">
          <cell r="C6272" t="str">
            <v>Juin 2018</v>
          </cell>
          <cell r="D6272" t="str">
            <v>Sem 25 2018</v>
          </cell>
          <cell r="E6272">
            <v>43273.484027777777</v>
          </cell>
          <cell r="AF6272" t="str">
            <v>Clos</v>
          </cell>
        </row>
        <row r="6273">
          <cell r="C6273" t="str">
            <v>Juin 2018</v>
          </cell>
          <cell r="D6273" t="str">
            <v>Sem 25 2018</v>
          </cell>
          <cell r="E6273">
            <v>43273.498611111114</v>
          </cell>
          <cell r="AF6273" t="str">
            <v>Clos</v>
          </cell>
        </row>
        <row r="6274">
          <cell r="C6274" t="str">
            <v>Juin 2018</v>
          </cell>
          <cell r="D6274" t="str">
            <v>Sem 25 2018</v>
          </cell>
          <cell r="E6274">
            <v>43273.606944444444</v>
          </cell>
          <cell r="AF6274" t="str">
            <v>Clos</v>
          </cell>
        </row>
        <row r="6275">
          <cell r="C6275" t="str">
            <v>Juin 2018</v>
          </cell>
          <cell r="D6275" t="str">
            <v>Sem 25 2018</v>
          </cell>
          <cell r="E6275">
            <v>43273.620138888888</v>
          </cell>
          <cell r="AF6275" t="str">
            <v>Clos</v>
          </cell>
        </row>
        <row r="6276">
          <cell r="C6276" t="str">
            <v>Juin 2018</v>
          </cell>
          <cell r="D6276" t="str">
            <v>Sem 25 2018</v>
          </cell>
          <cell r="E6276">
            <v>43273.629166666666</v>
          </cell>
          <cell r="AF6276" t="str">
            <v>Clos</v>
          </cell>
        </row>
        <row r="6277">
          <cell r="C6277" t="str">
            <v>Juin 2018</v>
          </cell>
          <cell r="D6277" t="str">
            <v>Sem 25 2018</v>
          </cell>
          <cell r="E6277">
            <v>43273.631249999999</v>
          </cell>
          <cell r="AF6277" t="str">
            <v>Clos</v>
          </cell>
        </row>
        <row r="6278">
          <cell r="C6278" t="str">
            <v>Juin 2018</v>
          </cell>
          <cell r="D6278" t="str">
            <v>Sem 25 2018</v>
          </cell>
          <cell r="E6278">
            <v>43273.650694444441</v>
          </cell>
          <cell r="AF6278" t="str">
            <v>Clos</v>
          </cell>
        </row>
        <row r="6279">
          <cell r="C6279" t="str">
            <v>Juin 2018</v>
          </cell>
          <cell r="D6279" t="str">
            <v>Sem 25 2018</v>
          </cell>
          <cell r="E6279">
            <v>43273.672222222223</v>
          </cell>
          <cell r="AF6279" t="str">
            <v>Clos</v>
          </cell>
        </row>
        <row r="6280">
          <cell r="C6280" t="str">
            <v>Juin 2018</v>
          </cell>
          <cell r="D6280" t="str">
            <v>Sem 25 2018</v>
          </cell>
          <cell r="E6280">
            <v>43273.679861111108</v>
          </cell>
          <cell r="AF6280" t="str">
            <v>Clos</v>
          </cell>
        </row>
        <row r="6281">
          <cell r="C6281" t="str">
            <v>Juin 2018</v>
          </cell>
          <cell r="D6281" t="str">
            <v>Sem 25 2018</v>
          </cell>
          <cell r="E6281">
            <v>43273.689583333333</v>
          </cell>
          <cell r="AF6281" t="str">
            <v>Clos</v>
          </cell>
        </row>
        <row r="6282">
          <cell r="C6282" t="str">
            <v>Juin 2018</v>
          </cell>
          <cell r="D6282" t="str">
            <v>Sem 25 2018</v>
          </cell>
          <cell r="E6282">
            <v>43273.691666666666</v>
          </cell>
          <cell r="AF6282" t="str">
            <v>Clos</v>
          </cell>
        </row>
        <row r="6283">
          <cell r="C6283" t="str">
            <v>Juin 2018</v>
          </cell>
          <cell r="D6283" t="str">
            <v>Sem 25 2018</v>
          </cell>
          <cell r="E6283">
            <v>43273.695138888892</v>
          </cell>
          <cell r="AF6283" t="str">
            <v>Clos</v>
          </cell>
        </row>
        <row r="6284">
          <cell r="C6284" t="str">
            <v>Juin 2018</v>
          </cell>
          <cell r="D6284" t="str">
            <v>Sem 25 2018</v>
          </cell>
          <cell r="E6284">
            <v>43273.712500000001</v>
          </cell>
          <cell r="AF6284" t="str">
            <v>Clos</v>
          </cell>
        </row>
        <row r="6285">
          <cell r="C6285" t="str">
            <v>Juin 2018</v>
          </cell>
          <cell r="D6285" t="str">
            <v>Sem 25 2018</v>
          </cell>
          <cell r="E6285">
            <v>43273.727777777778</v>
          </cell>
          <cell r="AF6285" t="str">
            <v>Clos</v>
          </cell>
        </row>
        <row r="6286">
          <cell r="C6286" t="str">
            <v>Juin 2018</v>
          </cell>
          <cell r="D6286" t="str">
            <v>Sem 25 2018</v>
          </cell>
          <cell r="E6286">
            <v>43273.746527777781</v>
          </cell>
          <cell r="AF6286" t="str">
            <v>Clos</v>
          </cell>
        </row>
        <row r="6287">
          <cell r="C6287" t="str">
            <v>Juin 2018</v>
          </cell>
          <cell r="D6287" t="str">
            <v>Sem 26 2018</v>
          </cell>
          <cell r="E6287">
            <v>43276.386805555558</v>
          </cell>
          <cell r="AF6287" t="str">
            <v>Clos</v>
          </cell>
        </row>
        <row r="6288">
          <cell r="C6288" t="str">
            <v>Juin 2018</v>
          </cell>
          <cell r="D6288" t="str">
            <v>Sem 26 2018</v>
          </cell>
          <cell r="E6288">
            <v>43276.402777777781</v>
          </cell>
          <cell r="AF6288" t="str">
            <v>Clos</v>
          </cell>
        </row>
        <row r="6289">
          <cell r="C6289" t="str">
            <v>Juin 2018</v>
          </cell>
          <cell r="D6289" t="str">
            <v>Sem 26 2018</v>
          </cell>
          <cell r="E6289">
            <v>43276.407638888886</v>
          </cell>
          <cell r="AF6289" t="str">
            <v>Clos</v>
          </cell>
        </row>
        <row r="6290">
          <cell r="C6290" t="str">
            <v>Juin 2018</v>
          </cell>
          <cell r="D6290" t="str">
            <v>Sem 26 2018</v>
          </cell>
          <cell r="E6290">
            <v>43276.411111111112</v>
          </cell>
          <cell r="AF6290" t="str">
            <v>Clos</v>
          </cell>
        </row>
        <row r="6291">
          <cell r="C6291" t="str">
            <v>Juin 2018</v>
          </cell>
          <cell r="D6291" t="str">
            <v>Sem 26 2018</v>
          </cell>
          <cell r="E6291">
            <v>43276.420138888891</v>
          </cell>
          <cell r="AF6291" t="str">
            <v>Clos</v>
          </cell>
        </row>
        <row r="6292">
          <cell r="C6292" t="str">
            <v>Juin 2018</v>
          </cell>
          <cell r="D6292" t="str">
            <v>Sem 26 2018</v>
          </cell>
          <cell r="E6292">
            <v>43276.457638888889</v>
          </cell>
          <cell r="AF6292" t="str">
            <v>Clos</v>
          </cell>
        </row>
        <row r="6293">
          <cell r="C6293" t="str">
            <v>Juin 2018</v>
          </cell>
          <cell r="D6293" t="str">
            <v>Sem 26 2018</v>
          </cell>
          <cell r="E6293">
            <v>43276.470833333333</v>
          </cell>
          <cell r="AF6293" t="str">
            <v>Clos</v>
          </cell>
        </row>
        <row r="6294">
          <cell r="C6294" t="str">
            <v>Juin 2018</v>
          </cell>
          <cell r="D6294" t="str">
            <v>Sem 26 2018</v>
          </cell>
          <cell r="E6294">
            <v>43276.472916666666</v>
          </cell>
          <cell r="AF6294" t="str">
            <v>Clos</v>
          </cell>
        </row>
        <row r="6295">
          <cell r="C6295" t="str">
            <v>Juin 2018</v>
          </cell>
          <cell r="D6295" t="str">
            <v>Sem 26 2018</v>
          </cell>
          <cell r="E6295">
            <v>43276.527083333334</v>
          </cell>
          <cell r="AF6295" t="str">
            <v>Clos</v>
          </cell>
        </row>
        <row r="6296">
          <cell r="C6296" t="str">
            <v>Juin 2018</v>
          </cell>
          <cell r="D6296" t="str">
            <v>Sem 26 2018</v>
          </cell>
          <cell r="E6296">
            <v>43276.543055555558</v>
          </cell>
          <cell r="AF6296" t="str">
            <v>Clos</v>
          </cell>
        </row>
        <row r="6297">
          <cell r="C6297" t="str">
            <v>Juin 2018</v>
          </cell>
          <cell r="D6297" t="str">
            <v>Sem 26 2018</v>
          </cell>
          <cell r="E6297">
            <v>43276.55972222222</v>
          </cell>
          <cell r="AF6297" t="str">
            <v>Clos</v>
          </cell>
        </row>
        <row r="6298">
          <cell r="C6298" t="str">
            <v>Juin 2018</v>
          </cell>
          <cell r="D6298" t="str">
            <v>Sem 26 2018</v>
          </cell>
          <cell r="E6298">
            <v>43276.59375</v>
          </cell>
          <cell r="AF6298" t="str">
            <v>Clos</v>
          </cell>
        </row>
        <row r="6299">
          <cell r="C6299" t="str">
            <v>Juin 2018</v>
          </cell>
          <cell r="D6299" t="str">
            <v>Sem 26 2018</v>
          </cell>
          <cell r="E6299">
            <v>43276.615277777775</v>
          </cell>
          <cell r="AF6299" t="str">
            <v>Clos</v>
          </cell>
        </row>
        <row r="6300">
          <cell r="C6300" t="str">
            <v>Juin 2018</v>
          </cell>
          <cell r="D6300" t="str">
            <v>Sem 26 2018</v>
          </cell>
          <cell r="E6300">
            <v>43276.638888888891</v>
          </cell>
          <cell r="AF6300" t="str">
            <v>Clos</v>
          </cell>
        </row>
        <row r="6301">
          <cell r="C6301" t="str">
            <v>Juin 2018</v>
          </cell>
          <cell r="D6301" t="str">
            <v>Sem 26 2018</v>
          </cell>
          <cell r="E6301">
            <v>43276.647222222222</v>
          </cell>
          <cell r="AF6301" t="str">
            <v>Clos</v>
          </cell>
        </row>
        <row r="6302">
          <cell r="C6302" t="str">
            <v>Juin 2018</v>
          </cell>
          <cell r="D6302" t="str">
            <v>Sem 26 2018</v>
          </cell>
          <cell r="E6302">
            <v>43276.668055555558</v>
          </cell>
          <cell r="AF6302" t="str">
            <v>Clos</v>
          </cell>
        </row>
        <row r="6303">
          <cell r="C6303" t="str">
            <v>Juin 2018</v>
          </cell>
          <cell r="D6303" t="str">
            <v>Sem 26 2018</v>
          </cell>
          <cell r="E6303">
            <v>43276.690972222219</v>
          </cell>
          <cell r="AF6303" t="str">
            <v>Clos</v>
          </cell>
        </row>
        <row r="6304">
          <cell r="C6304" t="str">
            <v>Juin 2018</v>
          </cell>
          <cell r="D6304" t="str">
            <v>Sem 26 2018</v>
          </cell>
          <cell r="E6304">
            <v>43276.690972222219</v>
          </cell>
          <cell r="AF6304" t="str">
            <v>Clos</v>
          </cell>
        </row>
        <row r="6305">
          <cell r="C6305" t="str">
            <v>Juin 2018</v>
          </cell>
          <cell r="D6305" t="str">
            <v>Sem 26 2018</v>
          </cell>
          <cell r="E6305">
            <v>43276.7</v>
          </cell>
          <cell r="AF6305" t="str">
            <v>Clos</v>
          </cell>
        </row>
        <row r="6306">
          <cell r="C6306" t="str">
            <v>Juin 2018</v>
          </cell>
          <cell r="D6306" t="str">
            <v>Sem 26 2018</v>
          </cell>
          <cell r="E6306">
            <v>43276.725694444445</v>
          </cell>
          <cell r="AF6306" t="str">
            <v>Clos</v>
          </cell>
        </row>
        <row r="6307">
          <cell r="C6307" t="str">
            <v>Juin 2018</v>
          </cell>
          <cell r="D6307" t="str">
            <v>Sem 26 2018</v>
          </cell>
          <cell r="E6307">
            <v>43276.74722222222</v>
          </cell>
          <cell r="AF6307" t="str">
            <v>Clos</v>
          </cell>
        </row>
        <row r="6308">
          <cell r="C6308" t="str">
            <v>Juin 2018</v>
          </cell>
          <cell r="D6308" t="str">
            <v>Sem 26 2018</v>
          </cell>
          <cell r="E6308">
            <v>43276.749305555553</v>
          </cell>
          <cell r="AF6308" t="str">
            <v>Clos</v>
          </cell>
        </row>
        <row r="6309">
          <cell r="C6309" t="str">
            <v>Juin 2018</v>
          </cell>
          <cell r="D6309" t="str">
            <v>Sem 26 2018</v>
          </cell>
          <cell r="E6309">
            <v>43276.76666666667</v>
          </cell>
          <cell r="AF6309" t="str">
            <v>Clos</v>
          </cell>
        </row>
        <row r="6310">
          <cell r="C6310" t="str">
            <v>Juin 2018</v>
          </cell>
          <cell r="D6310" t="str">
            <v>Sem 26 2018</v>
          </cell>
          <cell r="E6310">
            <v>43276.770138888889</v>
          </cell>
          <cell r="AF6310" t="str">
            <v>Clos</v>
          </cell>
        </row>
        <row r="6311">
          <cell r="C6311" t="str">
            <v>Juin 2018</v>
          </cell>
          <cell r="D6311" t="str">
            <v>Sem 26 2018</v>
          </cell>
          <cell r="E6311">
            <v>43276.805555555555</v>
          </cell>
          <cell r="AF6311" t="str">
            <v>Clos</v>
          </cell>
        </row>
        <row r="6312">
          <cell r="C6312" t="str">
            <v>Juin 2018</v>
          </cell>
          <cell r="D6312" t="str">
            <v>Sem 26 2018</v>
          </cell>
          <cell r="E6312">
            <v>43277.404861111114</v>
          </cell>
          <cell r="AF6312" t="str">
            <v>Clos</v>
          </cell>
        </row>
        <row r="6313">
          <cell r="C6313" t="str">
            <v>Juin 2018</v>
          </cell>
          <cell r="D6313" t="str">
            <v>Sem 26 2018</v>
          </cell>
          <cell r="E6313">
            <v>43277.452777777777</v>
          </cell>
          <cell r="AF6313" t="str">
            <v>Clos</v>
          </cell>
        </row>
        <row r="6314">
          <cell r="C6314" t="str">
            <v>Juin 2018</v>
          </cell>
          <cell r="D6314" t="str">
            <v>Sem 26 2018</v>
          </cell>
          <cell r="E6314">
            <v>43277.463888888888</v>
          </cell>
          <cell r="AF6314" t="str">
            <v>Clos</v>
          </cell>
        </row>
        <row r="6315">
          <cell r="C6315" t="str">
            <v>Juin 2018</v>
          </cell>
          <cell r="D6315" t="str">
            <v>Sem 26 2018</v>
          </cell>
          <cell r="E6315">
            <v>43277.493750000001</v>
          </cell>
          <cell r="AF6315" t="str">
            <v>Clos</v>
          </cell>
        </row>
        <row r="6316">
          <cell r="C6316" t="str">
            <v>Juin 2018</v>
          </cell>
          <cell r="D6316" t="str">
            <v>Sem 26 2018</v>
          </cell>
          <cell r="E6316">
            <v>43277.53125</v>
          </cell>
          <cell r="AF6316" t="str">
            <v>Clos</v>
          </cell>
        </row>
        <row r="6317">
          <cell r="C6317" t="str">
            <v>Juin 2018</v>
          </cell>
          <cell r="D6317" t="str">
            <v>Sem 26 2018</v>
          </cell>
          <cell r="E6317">
            <v>43277.60833333333</v>
          </cell>
          <cell r="AF6317" t="str">
            <v>Clos</v>
          </cell>
        </row>
        <row r="6318">
          <cell r="C6318" t="str">
            <v>Juin 2018</v>
          </cell>
          <cell r="D6318" t="str">
            <v>Sem 26 2018</v>
          </cell>
          <cell r="E6318">
            <v>43277.609722222223</v>
          </cell>
          <cell r="AF6318" t="str">
            <v>Clos</v>
          </cell>
        </row>
        <row r="6319">
          <cell r="C6319" t="str">
            <v>Juin 2018</v>
          </cell>
          <cell r="D6319" t="str">
            <v>Sem 26 2018</v>
          </cell>
          <cell r="E6319">
            <v>43277.698611111111</v>
          </cell>
          <cell r="AF6319" t="str">
            <v>Clos</v>
          </cell>
        </row>
        <row r="6320">
          <cell r="C6320" t="str">
            <v>Juin 2018</v>
          </cell>
          <cell r="D6320" t="str">
            <v>Sem 26 2018</v>
          </cell>
          <cell r="E6320">
            <v>43277.710416666669</v>
          </cell>
          <cell r="AF6320" t="str">
            <v>Clos</v>
          </cell>
        </row>
        <row r="6321">
          <cell r="C6321" t="str">
            <v>Juin 2018</v>
          </cell>
          <cell r="D6321" t="str">
            <v>Sem 26 2018</v>
          </cell>
          <cell r="E6321">
            <v>43277.722916666666</v>
          </cell>
          <cell r="AF6321" t="str">
            <v>Clos</v>
          </cell>
        </row>
        <row r="6322">
          <cell r="C6322" t="str">
            <v>Juin 2018</v>
          </cell>
          <cell r="D6322" t="str">
            <v>Sem 26 2018</v>
          </cell>
          <cell r="E6322">
            <v>43277.747916666667</v>
          </cell>
          <cell r="AF6322" t="str">
            <v>Clos</v>
          </cell>
        </row>
        <row r="6323">
          <cell r="C6323" t="str">
            <v>Juin 2018</v>
          </cell>
          <cell r="D6323" t="str">
            <v>Sem 26 2018</v>
          </cell>
          <cell r="E6323">
            <v>43277.886111111111</v>
          </cell>
          <cell r="AF6323" t="str">
            <v>Clos</v>
          </cell>
        </row>
        <row r="6324">
          <cell r="C6324" t="str">
            <v>Juin 2018</v>
          </cell>
          <cell r="D6324" t="str">
            <v>Sem 26 2018</v>
          </cell>
          <cell r="E6324">
            <v>43278.387499999997</v>
          </cell>
          <cell r="AF6324" t="str">
            <v>Clos</v>
          </cell>
        </row>
        <row r="6325">
          <cell r="C6325" t="str">
            <v>Juin 2018</v>
          </cell>
          <cell r="D6325" t="str">
            <v>Sem 26 2018</v>
          </cell>
          <cell r="E6325">
            <v>43278.436111111114</v>
          </cell>
          <cell r="AF6325" t="str">
            <v>Clos</v>
          </cell>
        </row>
        <row r="6326">
          <cell r="C6326" t="str">
            <v>Juin 2018</v>
          </cell>
          <cell r="D6326" t="str">
            <v>Sem 26 2018</v>
          </cell>
          <cell r="E6326">
            <v>43278.506249999999</v>
          </cell>
          <cell r="AF6326" t="str">
            <v>Clos</v>
          </cell>
        </row>
        <row r="6327">
          <cell r="C6327" t="str">
            <v>Juin 2018</v>
          </cell>
          <cell r="D6327" t="str">
            <v>Sem 26 2018</v>
          </cell>
          <cell r="E6327">
            <v>43278.549305555556</v>
          </cell>
          <cell r="AF6327" t="str">
            <v>Clos</v>
          </cell>
        </row>
        <row r="6328">
          <cell r="C6328" t="str">
            <v>Juin 2018</v>
          </cell>
          <cell r="D6328" t="str">
            <v>Sem 26 2018</v>
          </cell>
          <cell r="E6328">
            <v>43278.556944444441</v>
          </cell>
          <cell r="AF6328" t="str">
            <v>Clos</v>
          </cell>
        </row>
        <row r="6329">
          <cell r="C6329" t="str">
            <v>Juin 2018</v>
          </cell>
          <cell r="D6329" t="str">
            <v>Sem 26 2018</v>
          </cell>
          <cell r="E6329">
            <v>43278.565972222219</v>
          </cell>
          <cell r="AF6329" t="str">
            <v>Clos</v>
          </cell>
        </row>
        <row r="6330">
          <cell r="C6330" t="str">
            <v>Juin 2018</v>
          </cell>
          <cell r="D6330" t="str">
            <v>Sem 26 2018</v>
          </cell>
          <cell r="E6330">
            <v>43278.568055555559</v>
          </cell>
          <cell r="AF6330" t="str">
            <v>Clos</v>
          </cell>
        </row>
        <row r="6331">
          <cell r="C6331" t="str">
            <v>Juin 2018</v>
          </cell>
          <cell r="D6331" t="str">
            <v>Sem 26 2018</v>
          </cell>
          <cell r="E6331">
            <v>43278.61041666667</v>
          </cell>
          <cell r="AF6331" t="str">
            <v>Clos</v>
          </cell>
        </row>
        <row r="6332">
          <cell r="C6332" t="str">
            <v>Juin 2018</v>
          </cell>
          <cell r="D6332" t="str">
            <v>Sem 26 2018</v>
          </cell>
          <cell r="E6332">
            <v>43278.685416666667</v>
          </cell>
          <cell r="AF6332" t="str">
            <v>Clos</v>
          </cell>
        </row>
        <row r="6333">
          <cell r="C6333" t="str">
            <v>Juin 2018</v>
          </cell>
          <cell r="D6333" t="str">
            <v>Sem 26 2018</v>
          </cell>
          <cell r="E6333">
            <v>43278.718055555553</v>
          </cell>
          <cell r="AF6333" t="str">
            <v>Clos</v>
          </cell>
        </row>
        <row r="6334">
          <cell r="C6334" t="str">
            <v>Juin 2018</v>
          </cell>
          <cell r="D6334" t="str">
            <v>Sem 26 2018</v>
          </cell>
          <cell r="E6334">
            <v>43278.725694444445</v>
          </cell>
          <cell r="AF6334" t="str">
            <v>Clos</v>
          </cell>
        </row>
        <row r="6335">
          <cell r="C6335" t="str">
            <v>Juin 2018</v>
          </cell>
          <cell r="D6335" t="str">
            <v>Sem 26 2018</v>
          </cell>
          <cell r="E6335">
            <v>43278.729166666664</v>
          </cell>
          <cell r="AF6335" t="str">
            <v>Clos</v>
          </cell>
        </row>
        <row r="6336">
          <cell r="C6336" t="str">
            <v>Juin 2018</v>
          </cell>
          <cell r="D6336" t="str">
            <v>Sem 26 2018</v>
          </cell>
          <cell r="E6336">
            <v>43278.731944444444</v>
          </cell>
          <cell r="AF6336" t="str">
            <v>Clos</v>
          </cell>
        </row>
        <row r="6337">
          <cell r="C6337" t="str">
            <v>Juin 2018</v>
          </cell>
          <cell r="D6337" t="str">
            <v>Sem 26 2018</v>
          </cell>
          <cell r="E6337">
            <v>43278.734722222223</v>
          </cell>
          <cell r="AF6337" t="str">
            <v>Clos</v>
          </cell>
        </row>
        <row r="6338">
          <cell r="C6338" t="str">
            <v>Juin 2018</v>
          </cell>
          <cell r="D6338" t="str">
            <v>Sem 26 2018</v>
          </cell>
          <cell r="E6338">
            <v>43278.736805555556</v>
          </cell>
          <cell r="AF6338" t="str">
            <v>Clos</v>
          </cell>
        </row>
        <row r="6339">
          <cell r="C6339" t="str">
            <v>Juin 2018</v>
          </cell>
          <cell r="D6339" t="str">
            <v>Sem 26 2018</v>
          </cell>
          <cell r="E6339">
            <v>43278.748611111114</v>
          </cell>
          <cell r="AF6339" t="str">
            <v>Clos</v>
          </cell>
        </row>
        <row r="6340">
          <cell r="C6340" t="str">
            <v>Juin 2018</v>
          </cell>
          <cell r="D6340" t="str">
            <v>Sem 26 2018</v>
          </cell>
          <cell r="E6340">
            <v>43278.960416666669</v>
          </cell>
          <cell r="AF6340" t="str">
            <v>Clos</v>
          </cell>
        </row>
        <row r="6341">
          <cell r="C6341" t="str">
            <v>Juin 2018</v>
          </cell>
          <cell r="D6341" t="str">
            <v>Sem 26 2018</v>
          </cell>
          <cell r="E6341">
            <v>43279.362500000003</v>
          </cell>
          <cell r="AF6341" t="str">
            <v>Clos</v>
          </cell>
        </row>
        <row r="6342">
          <cell r="C6342" t="str">
            <v>Juin 2018</v>
          </cell>
          <cell r="D6342" t="str">
            <v>Sem 26 2018</v>
          </cell>
          <cell r="E6342">
            <v>43279.388888888891</v>
          </cell>
          <cell r="AF6342" t="str">
            <v>Clos</v>
          </cell>
        </row>
        <row r="6343">
          <cell r="C6343" t="str">
            <v>Juin 2018</v>
          </cell>
          <cell r="D6343" t="str">
            <v>Sem 26 2018</v>
          </cell>
          <cell r="E6343">
            <v>43279.4</v>
          </cell>
          <cell r="AF6343" t="str">
            <v>Clos</v>
          </cell>
        </row>
        <row r="6344">
          <cell r="C6344" t="str">
            <v>Juin 2018</v>
          </cell>
          <cell r="D6344" t="str">
            <v>Sem 26 2018</v>
          </cell>
          <cell r="E6344">
            <v>43279.406944444447</v>
          </cell>
          <cell r="AF6344" t="str">
            <v>Clos</v>
          </cell>
        </row>
        <row r="6345">
          <cell r="C6345" t="str">
            <v>Juin 2018</v>
          </cell>
          <cell r="D6345" t="str">
            <v>Sem 26 2018</v>
          </cell>
          <cell r="E6345">
            <v>43279.434027777781</v>
          </cell>
          <cell r="AF6345" t="str">
            <v>Clos</v>
          </cell>
        </row>
        <row r="6346">
          <cell r="C6346" t="str">
            <v>Juin 2018</v>
          </cell>
          <cell r="D6346" t="str">
            <v>Sem 26 2018</v>
          </cell>
          <cell r="E6346">
            <v>43279.436111111114</v>
          </cell>
          <cell r="AF6346" t="str">
            <v>Clos</v>
          </cell>
        </row>
        <row r="6347">
          <cell r="C6347" t="str">
            <v>Juin 2018</v>
          </cell>
          <cell r="D6347" t="str">
            <v>Sem 26 2018</v>
          </cell>
          <cell r="E6347">
            <v>43279.436111111114</v>
          </cell>
          <cell r="AF6347" t="str">
            <v>Clos</v>
          </cell>
        </row>
        <row r="6348">
          <cell r="C6348" t="str">
            <v>Juin 2018</v>
          </cell>
          <cell r="D6348" t="str">
            <v>Sem 26 2018</v>
          </cell>
          <cell r="E6348">
            <v>43279.4375</v>
          </cell>
          <cell r="AF6348" t="str">
            <v>Clos</v>
          </cell>
        </row>
        <row r="6349">
          <cell r="C6349" t="str">
            <v>Juin 2018</v>
          </cell>
          <cell r="D6349" t="str">
            <v>Sem 26 2018</v>
          </cell>
          <cell r="E6349">
            <v>43279.472222222219</v>
          </cell>
          <cell r="AF6349" t="str">
            <v>Clos</v>
          </cell>
        </row>
        <row r="6350">
          <cell r="C6350" t="str">
            <v>Juin 2018</v>
          </cell>
          <cell r="D6350" t="str">
            <v>Sem 26 2018</v>
          </cell>
          <cell r="E6350">
            <v>43279.478472222225</v>
          </cell>
          <cell r="AF6350" t="str">
            <v>Clos</v>
          </cell>
        </row>
        <row r="6351">
          <cell r="C6351" t="str">
            <v>Juin 2018</v>
          </cell>
          <cell r="D6351" t="str">
            <v>Sem 26 2018</v>
          </cell>
          <cell r="E6351">
            <v>43279.48333333333</v>
          </cell>
          <cell r="AF6351" t="str">
            <v>Clos</v>
          </cell>
        </row>
        <row r="6352">
          <cell r="C6352" t="str">
            <v>Juin 2018</v>
          </cell>
          <cell r="D6352" t="str">
            <v>Sem 26 2018</v>
          </cell>
          <cell r="E6352">
            <v>43279.489583333336</v>
          </cell>
          <cell r="AF6352" t="str">
            <v>Clos</v>
          </cell>
        </row>
        <row r="6353">
          <cell r="C6353" t="str">
            <v>Juin 2018</v>
          </cell>
          <cell r="D6353" t="str">
            <v>Sem 26 2018</v>
          </cell>
          <cell r="E6353">
            <v>43279.57916666667</v>
          </cell>
          <cell r="AF6353" t="str">
            <v>Clos</v>
          </cell>
        </row>
        <row r="6354">
          <cell r="C6354" t="str">
            <v>Juin 2018</v>
          </cell>
          <cell r="D6354" t="str">
            <v>Sem 26 2018</v>
          </cell>
          <cell r="E6354">
            <v>43279.583333333336</v>
          </cell>
          <cell r="AF6354" t="str">
            <v>Clos</v>
          </cell>
        </row>
        <row r="6355">
          <cell r="C6355" t="str">
            <v>Juin 2018</v>
          </cell>
          <cell r="D6355" t="str">
            <v>Sem 26 2018</v>
          </cell>
          <cell r="E6355">
            <v>43279.587500000001</v>
          </cell>
          <cell r="AF6355" t="str">
            <v>Clos</v>
          </cell>
        </row>
        <row r="6356">
          <cell r="C6356" t="str">
            <v>Juin 2018</v>
          </cell>
          <cell r="D6356" t="str">
            <v>Sem 26 2018</v>
          </cell>
          <cell r="E6356">
            <v>43279.595138888886</v>
          </cell>
          <cell r="AF6356" t="str">
            <v>Clos</v>
          </cell>
        </row>
        <row r="6357">
          <cell r="C6357" t="str">
            <v>Juin 2018</v>
          </cell>
          <cell r="D6357" t="str">
            <v>Sem 26 2018</v>
          </cell>
          <cell r="E6357">
            <v>43279.617361111108</v>
          </cell>
          <cell r="AF6357" t="str">
            <v>Clos</v>
          </cell>
        </row>
        <row r="6358">
          <cell r="C6358" t="str">
            <v>Juin 2018</v>
          </cell>
          <cell r="D6358" t="str">
            <v>Sem 26 2018</v>
          </cell>
          <cell r="E6358">
            <v>43279.65347222222</v>
          </cell>
          <cell r="AF6358" t="str">
            <v>Clos</v>
          </cell>
        </row>
        <row r="6359">
          <cell r="C6359" t="str">
            <v>Juin 2018</v>
          </cell>
          <cell r="D6359" t="str">
            <v>Sem 26 2018</v>
          </cell>
          <cell r="E6359">
            <v>43279.698611111111</v>
          </cell>
          <cell r="AF6359" t="str">
            <v>Clos</v>
          </cell>
        </row>
        <row r="6360">
          <cell r="C6360" t="str">
            <v>Juin 2018</v>
          </cell>
          <cell r="D6360" t="str">
            <v>Sem 26 2018</v>
          </cell>
          <cell r="E6360">
            <v>43279.700694444444</v>
          </cell>
          <cell r="AF6360" t="str">
            <v>Clos</v>
          </cell>
        </row>
        <row r="6361">
          <cell r="C6361" t="str">
            <v>Juin 2018</v>
          </cell>
          <cell r="D6361" t="str">
            <v>Sem 26 2018</v>
          </cell>
          <cell r="E6361">
            <v>43279.706944444442</v>
          </cell>
          <cell r="AF6361" t="str">
            <v>Clos</v>
          </cell>
        </row>
        <row r="6362">
          <cell r="C6362" t="str">
            <v>Juin 2018</v>
          </cell>
          <cell r="D6362" t="str">
            <v>Sem 26 2018</v>
          </cell>
          <cell r="E6362">
            <v>43279.708333333336</v>
          </cell>
          <cell r="AF6362" t="str">
            <v>Clos</v>
          </cell>
        </row>
        <row r="6363">
          <cell r="C6363" t="str">
            <v>Juin 2018</v>
          </cell>
          <cell r="D6363" t="str">
            <v>Sem 26 2018</v>
          </cell>
          <cell r="E6363">
            <v>43279.746527777781</v>
          </cell>
          <cell r="AF6363" t="str">
            <v>Clos</v>
          </cell>
        </row>
        <row r="6364">
          <cell r="C6364" t="str">
            <v>Juin 2018</v>
          </cell>
          <cell r="D6364" t="str">
            <v>Sem 26 2018</v>
          </cell>
          <cell r="E6364">
            <v>43280.384722222225</v>
          </cell>
          <cell r="AF6364" t="str">
            <v>Clos</v>
          </cell>
        </row>
        <row r="6365">
          <cell r="C6365" t="str">
            <v>Juin 2018</v>
          </cell>
          <cell r="D6365" t="str">
            <v>Sem 26 2018</v>
          </cell>
          <cell r="E6365">
            <v>43280.442361111112</v>
          </cell>
          <cell r="AF6365" t="str">
            <v>Clos</v>
          </cell>
        </row>
        <row r="6366">
          <cell r="C6366" t="str">
            <v>Juin 2018</v>
          </cell>
          <cell r="D6366" t="str">
            <v>Sem 26 2018</v>
          </cell>
          <cell r="E6366">
            <v>43280.464583333334</v>
          </cell>
          <cell r="AF6366" t="str">
            <v>Clos</v>
          </cell>
        </row>
        <row r="6367">
          <cell r="C6367" t="str">
            <v>Juin 2018</v>
          </cell>
          <cell r="D6367" t="str">
            <v>Sem 26 2018</v>
          </cell>
          <cell r="E6367">
            <v>43280.490972222222</v>
          </cell>
          <cell r="AF6367" t="str">
            <v>Clos</v>
          </cell>
        </row>
        <row r="6368">
          <cell r="C6368" t="str">
            <v>Juin 2018</v>
          </cell>
          <cell r="D6368" t="str">
            <v>Sem 26 2018</v>
          </cell>
          <cell r="E6368">
            <v>43280.510416666664</v>
          </cell>
          <cell r="AF6368" t="str">
            <v>Clos</v>
          </cell>
        </row>
        <row r="6369">
          <cell r="C6369" t="str">
            <v>Juin 2018</v>
          </cell>
          <cell r="D6369" t="str">
            <v>Sem 26 2018</v>
          </cell>
          <cell r="E6369">
            <v>43280.513194444444</v>
          </cell>
          <cell r="AF6369" t="str">
            <v>Clos</v>
          </cell>
        </row>
        <row r="6370">
          <cell r="C6370" t="str">
            <v>Juin 2018</v>
          </cell>
          <cell r="D6370" t="str">
            <v>Sem 26 2018</v>
          </cell>
          <cell r="E6370">
            <v>43280.51666666667</v>
          </cell>
          <cell r="AF6370" t="str">
            <v>Clos</v>
          </cell>
        </row>
        <row r="6371">
          <cell r="C6371" t="str">
            <v>Juin 2018</v>
          </cell>
          <cell r="D6371" t="str">
            <v>Sem 26 2018</v>
          </cell>
          <cell r="E6371">
            <v>43280.518750000003</v>
          </cell>
          <cell r="AF6371" t="str">
            <v>Clos</v>
          </cell>
        </row>
        <row r="6372">
          <cell r="C6372" t="str">
            <v>Juin 2018</v>
          </cell>
          <cell r="D6372" t="str">
            <v>Sem 26 2018</v>
          </cell>
          <cell r="E6372">
            <v>43280.594444444447</v>
          </cell>
          <cell r="AF6372" t="str">
            <v>Clos</v>
          </cell>
        </row>
        <row r="6373">
          <cell r="C6373" t="str">
            <v>Juin 2018</v>
          </cell>
          <cell r="D6373" t="str">
            <v>Sem 26 2018</v>
          </cell>
          <cell r="E6373">
            <v>43280.650694444441</v>
          </cell>
          <cell r="AF6373" t="str">
            <v>Clos</v>
          </cell>
        </row>
        <row r="6374">
          <cell r="C6374" t="str">
            <v>Juin 2018</v>
          </cell>
          <cell r="D6374" t="str">
            <v>Sem 26 2018</v>
          </cell>
          <cell r="E6374">
            <v>43280.669444444444</v>
          </cell>
          <cell r="AF6374" t="str">
            <v>Clos</v>
          </cell>
        </row>
        <row r="6375">
          <cell r="C6375" t="str">
            <v>Juin 2018</v>
          </cell>
          <cell r="D6375" t="str">
            <v>Sem 26 2018</v>
          </cell>
          <cell r="E6375">
            <v>43280.692361111112</v>
          </cell>
          <cell r="AF6375" t="str">
            <v>Clos</v>
          </cell>
        </row>
        <row r="6376">
          <cell r="C6376" t="str">
            <v>Juin 2018</v>
          </cell>
          <cell r="D6376" t="str">
            <v>Sem 26 2018</v>
          </cell>
          <cell r="E6376">
            <v>43280.713194444441</v>
          </cell>
          <cell r="AF6376" t="str">
            <v>Clos</v>
          </cell>
        </row>
        <row r="6377">
          <cell r="C6377" t="str">
            <v>Juin 2018</v>
          </cell>
          <cell r="D6377" t="str">
            <v>Sem 26 2018</v>
          </cell>
          <cell r="E6377">
            <v>43280.718055555553</v>
          </cell>
          <cell r="AF6377" t="str">
            <v>Clos</v>
          </cell>
        </row>
        <row r="6378">
          <cell r="C6378" t="str">
            <v>Juillet 2018</v>
          </cell>
          <cell r="D6378" t="str">
            <v>Sem 27 2018</v>
          </cell>
          <cell r="E6378">
            <v>43283.375694444447</v>
          </cell>
          <cell r="AF6378" t="str">
            <v>Clos</v>
          </cell>
        </row>
        <row r="6379">
          <cell r="C6379" t="str">
            <v>Juillet 2018</v>
          </cell>
          <cell r="D6379" t="str">
            <v>Sem 27 2018</v>
          </cell>
          <cell r="E6379">
            <v>43283.386111111111</v>
          </cell>
          <cell r="AF6379" t="str">
            <v>Clos</v>
          </cell>
        </row>
        <row r="6380">
          <cell r="C6380" t="str">
            <v>Juillet 2018</v>
          </cell>
          <cell r="D6380" t="str">
            <v>Sem 27 2018</v>
          </cell>
          <cell r="E6380">
            <v>43283.400694444441</v>
          </cell>
          <cell r="AF6380" t="str">
            <v>Clos</v>
          </cell>
        </row>
        <row r="6381">
          <cell r="C6381" t="str">
            <v>Juillet 2018</v>
          </cell>
          <cell r="D6381" t="str">
            <v>Sem 27 2018</v>
          </cell>
          <cell r="E6381">
            <v>43283.402777777781</v>
          </cell>
          <cell r="AF6381" t="str">
            <v>Clos</v>
          </cell>
        </row>
        <row r="6382">
          <cell r="C6382" t="str">
            <v>Juillet 2018</v>
          </cell>
          <cell r="D6382" t="str">
            <v>Sem 27 2018</v>
          </cell>
          <cell r="E6382">
            <v>43283.40347222222</v>
          </cell>
          <cell r="AF6382" t="str">
            <v>Clos</v>
          </cell>
        </row>
        <row r="6383">
          <cell r="C6383" t="str">
            <v>Juillet 2018</v>
          </cell>
          <cell r="D6383" t="str">
            <v>Sem 27 2018</v>
          </cell>
          <cell r="E6383">
            <v>43283.433333333334</v>
          </cell>
          <cell r="AF6383" t="str">
            <v>Clos</v>
          </cell>
        </row>
        <row r="6384">
          <cell r="C6384" t="str">
            <v>Juillet 2018</v>
          </cell>
          <cell r="D6384" t="str">
            <v>Sem 27 2018</v>
          </cell>
          <cell r="E6384">
            <v>43283.468055555553</v>
          </cell>
          <cell r="AF6384" t="str">
            <v>Clos</v>
          </cell>
        </row>
        <row r="6385">
          <cell r="C6385" t="str">
            <v>Juillet 2018</v>
          </cell>
          <cell r="D6385" t="str">
            <v>Sem 27 2018</v>
          </cell>
          <cell r="E6385">
            <v>43283.479166666664</v>
          </cell>
          <cell r="AF6385" t="str">
            <v>Clos</v>
          </cell>
        </row>
        <row r="6386">
          <cell r="C6386" t="str">
            <v>Juillet 2018</v>
          </cell>
          <cell r="D6386" t="str">
            <v>Sem 27 2018</v>
          </cell>
          <cell r="E6386">
            <v>43283.481944444444</v>
          </cell>
          <cell r="AF6386" t="str">
            <v>Clos</v>
          </cell>
        </row>
        <row r="6387">
          <cell r="C6387" t="str">
            <v>Juillet 2018</v>
          </cell>
          <cell r="D6387" t="str">
            <v>Sem 27 2018</v>
          </cell>
          <cell r="E6387">
            <v>43283.489583333336</v>
          </cell>
          <cell r="AF6387" t="str">
            <v>Clos</v>
          </cell>
        </row>
        <row r="6388">
          <cell r="C6388" t="str">
            <v>Juillet 2018</v>
          </cell>
          <cell r="D6388" t="str">
            <v>Sem 27 2018</v>
          </cell>
          <cell r="E6388">
            <v>43283.499305555553</v>
          </cell>
          <cell r="AF6388" t="str">
            <v>Clos</v>
          </cell>
        </row>
        <row r="6389">
          <cell r="C6389" t="str">
            <v>Juillet 2018</v>
          </cell>
          <cell r="D6389" t="str">
            <v>Sem 27 2018</v>
          </cell>
          <cell r="E6389">
            <v>43283.500694444447</v>
          </cell>
          <cell r="AF6389" t="str">
            <v>Clos</v>
          </cell>
        </row>
        <row r="6390">
          <cell r="C6390" t="str">
            <v>Juillet 2018</v>
          </cell>
          <cell r="D6390" t="str">
            <v>Sem 27 2018</v>
          </cell>
          <cell r="E6390">
            <v>43283.500694444447</v>
          </cell>
          <cell r="AF6390" t="str">
            <v>Clos</v>
          </cell>
        </row>
        <row r="6391">
          <cell r="C6391" t="str">
            <v>Juillet 2018</v>
          </cell>
          <cell r="D6391" t="str">
            <v>Sem 27 2018</v>
          </cell>
          <cell r="E6391">
            <v>43283.512499999997</v>
          </cell>
          <cell r="AF6391" t="str">
            <v>Clos</v>
          </cell>
        </row>
        <row r="6392">
          <cell r="C6392" t="str">
            <v>Juillet 2018</v>
          </cell>
          <cell r="D6392" t="str">
            <v>Sem 27 2018</v>
          </cell>
          <cell r="E6392">
            <v>43283.525694444441</v>
          </cell>
          <cell r="AF6392" t="str">
            <v>Clos</v>
          </cell>
        </row>
        <row r="6393">
          <cell r="C6393" t="str">
            <v>Juillet 2018</v>
          </cell>
          <cell r="D6393" t="str">
            <v>Sem 27 2018</v>
          </cell>
          <cell r="E6393">
            <v>43283.623611111114</v>
          </cell>
          <cell r="AF6393" t="str">
            <v>Clos</v>
          </cell>
        </row>
        <row r="6394">
          <cell r="C6394" t="str">
            <v>Juillet 2018</v>
          </cell>
          <cell r="D6394" t="str">
            <v>Sem 27 2018</v>
          </cell>
          <cell r="E6394">
            <v>43283.64166666667</v>
          </cell>
          <cell r="AF6394" t="str">
            <v>Clos</v>
          </cell>
        </row>
        <row r="6395">
          <cell r="C6395" t="str">
            <v>Juillet 2018</v>
          </cell>
          <cell r="D6395" t="str">
            <v>Sem 27 2018</v>
          </cell>
          <cell r="E6395">
            <v>43283.662499999999</v>
          </cell>
          <cell r="AF6395" t="str">
            <v>Clos</v>
          </cell>
        </row>
        <row r="6396">
          <cell r="C6396" t="str">
            <v>Juillet 2018</v>
          </cell>
          <cell r="D6396" t="str">
            <v>Sem 27 2018</v>
          </cell>
          <cell r="E6396">
            <v>43283.663888888892</v>
          </cell>
          <cell r="AF6396" t="str">
            <v>Clos</v>
          </cell>
        </row>
        <row r="6397">
          <cell r="C6397" t="str">
            <v>Juillet 2018</v>
          </cell>
          <cell r="D6397" t="str">
            <v>Sem 27 2018</v>
          </cell>
          <cell r="E6397">
            <v>43283.665277777778</v>
          </cell>
          <cell r="AF6397" t="str">
            <v>Clos</v>
          </cell>
        </row>
        <row r="6398">
          <cell r="C6398" t="str">
            <v>Juillet 2018</v>
          </cell>
          <cell r="D6398" t="str">
            <v>Sem 27 2018</v>
          </cell>
          <cell r="E6398">
            <v>43283.669444444444</v>
          </cell>
          <cell r="AF6398" t="str">
            <v>Clos</v>
          </cell>
        </row>
        <row r="6399">
          <cell r="C6399" t="str">
            <v>Juillet 2018</v>
          </cell>
          <cell r="D6399" t="str">
            <v>Sem 27 2018</v>
          </cell>
          <cell r="E6399">
            <v>43283.672222222223</v>
          </cell>
          <cell r="AF6399" t="str">
            <v>Clos</v>
          </cell>
        </row>
        <row r="6400">
          <cell r="C6400" t="str">
            <v>Juillet 2018</v>
          </cell>
          <cell r="D6400" t="str">
            <v>Sem 27 2018</v>
          </cell>
          <cell r="E6400">
            <v>43283.683333333334</v>
          </cell>
          <cell r="AF6400" t="str">
            <v>Clos</v>
          </cell>
        </row>
        <row r="6401">
          <cell r="C6401" t="str">
            <v>Juillet 2018</v>
          </cell>
          <cell r="D6401" t="str">
            <v>Sem 27 2018</v>
          </cell>
          <cell r="E6401">
            <v>43283.696527777778</v>
          </cell>
          <cell r="AF6401" t="str">
            <v>Clos</v>
          </cell>
        </row>
        <row r="6402">
          <cell r="C6402" t="str">
            <v>Juillet 2018</v>
          </cell>
          <cell r="D6402" t="str">
            <v>Sem 27 2018</v>
          </cell>
          <cell r="E6402">
            <v>43283.741666666669</v>
          </cell>
          <cell r="AF6402" t="str">
            <v>Clos</v>
          </cell>
        </row>
        <row r="6403">
          <cell r="C6403" t="str">
            <v>Juillet 2018</v>
          </cell>
          <cell r="D6403" t="str">
            <v>Sem 27 2018</v>
          </cell>
          <cell r="E6403">
            <v>43284.371527777781</v>
          </cell>
          <cell r="AF6403" t="str">
            <v>Clos</v>
          </cell>
        </row>
        <row r="6404">
          <cell r="C6404" t="str">
            <v>Juillet 2018</v>
          </cell>
          <cell r="D6404" t="str">
            <v>Sem 27 2018</v>
          </cell>
          <cell r="E6404">
            <v>43284.387499999997</v>
          </cell>
          <cell r="AF6404" t="str">
            <v>Clos</v>
          </cell>
        </row>
        <row r="6405">
          <cell r="C6405" t="str">
            <v>Juillet 2018</v>
          </cell>
          <cell r="D6405" t="str">
            <v>Sem 27 2018</v>
          </cell>
          <cell r="E6405">
            <v>43284.387499999997</v>
          </cell>
          <cell r="AF6405" t="str">
            <v>Clos</v>
          </cell>
        </row>
        <row r="6406">
          <cell r="C6406" t="str">
            <v>Juillet 2018</v>
          </cell>
          <cell r="D6406" t="str">
            <v>Sem 27 2018</v>
          </cell>
          <cell r="E6406">
            <v>43284.38958333333</v>
          </cell>
          <cell r="AF6406" t="str">
            <v>Clos</v>
          </cell>
        </row>
        <row r="6407">
          <cell r="C6407" t="str">
            <v>Juillet 2018</v>
          </cell>
          <cell r="D6407" t="str">
            <v>Sem 27 2018</v>
          </cell>
          <cell r="E6407">
            <v>43284.390277777777</v>
          </cell>
          <cell r="AF6407" t="str">
            <v>Clos</v>
          </cell>
        </row>
        <row r="6408">
          <cell r="C6408" t="str">
            <v>Juillet 2018</v>
          </cell>
          <cell r="D6408" t="str">
            <v>Sem 27 2018</v>
          </cell>
          <cell r="E6408">
            <v>43284.392361111109</v>
          </cell>
          <cell r="AF6408" t="str">
            <v>Clos</v>
          </cell>
        </row>
        <row r="6409">
          <cell r="C6409" t="str">
            <v>Juillet 2018</v>
          </cell>
          <cell r="D6409" t="str">
            <v>Sem 27 2018</v>
          </cell>
          <cell r="E6409">
            <v>43284.398611111108</v>
          </cell>
          <cell r="AF6409" t="str">
            <v>Clos</v>
          </cell>
        </row>
        <row r="6410">
          <cell r="C6410" t="str">
            <v>Juillet 2018</v>
          </cell>
          <cell r="D6410" t="str">
            <v>Sem 27 2018</v>
          </cell>
          <cell r="E6410">
            <v>43284.402083333334</v>
          </cell>
          <cell r="AF6410" t="str">
            <v>Clos</v>
          </cell>
        </row>
        <row r="6411">
          <cell r="C6411" t="str">
            <v>Juillet 2018</v>
          </cell>
          <cell r="D6411" t="str">
            <v>Sem 27 2018</v>
          </cell>
          <cell r="E6411">
            <v>43284.404861111114</v>
          </cell>
          <cell r="AF6411" t="str">
            <v>Clos</v>
          </cell>
        </row>
        <row r="6412">
          <cell r="C6412" t="str">
            <v>Juillet 2018</v>
          </cell>
          <cell r="D6412" t="str">
            <v>Sem 27 2018</v>
          </cell>
          <cell r="E6412">
            <v>43284.424305555556</v>
          </cell>
          <cell r="AF6412" t="str">
            <v>Clos</v>
          </cell>
        </row>
        <row r="6413">
          <cell r="C6413" t="str">
            <v>Juillet 2018</v>
          </cell>
          <cell r="D6413" t="str">
            <v>Sem 27 2018</v>
          </cell>
          <cell r="E6413">
            <v>43284.425694444442</v>
          </cell>
          <cell r="AF6413" t="str">
            <v>Clos</v>
          </cell>
        </row>
        <row r="6414">
          <cell r="C6414" t="str">
            <v>Juillet 2018</v>
          </cell>
          <cell r="D6414" t="str">
            <v>Sem 27 2018</v>
          </cell>
          <cell r="E6414">
            <v>43284.427083333336</v>
          </cell>
          <cell r="AF6414" t="str">
            <v>Clos</v>
          </cell>
        </row>
        <row r="6415">
          <cell r="C6415" t="str">
            <v>Juillet 2018</v>
          </cell>
          <cell r="D6415" t="str">
            <v>Sem 27 2018</v>
          </cell>
          <cell r="E6415">
            <v>43284.453472222223</v>
          </cell>
          <cell r="AF6415" t="str">
            <v>Clos</v>
          </cell>
        </row>
        <row r="6416">
          <cell r="C6416" t="str">
            <v>Juillet 2018</v>
          </cell>
          <cell r="D6416" t="str">
            <v>Sem 27 2018</v>
          </cell>
          <cell r="E6416">
            <v>43284.477083333331</v>
          </cell>
          <cell r="AF6416" t="str">
            <v>Clos</v>
          </cell>
        </row>
        <row r="6417">
          <cell r="C6417" t="str">
            <v>Juillet 2018</v>
          </cell>
          <cell r="D6417" t="str">
            <v>Sem 27 2018</v>
          </cell>
          <cell r="E6417">
            <v>43284.481249999997</v>
          </cell>
          <cell r="AF6417" t="str">
            <v>Clos</v>
          </cell>
        </row>
        <row r="6418">
          <cell r="C6418" t="str">
            <v>Juillet 2018</v>
          </cell>
          <cell r="D6418" t="str">
            <v>Sem 27 2018</v>
          </cell>
          <cell r="E6418">
            <v>43284.481249999997</v>
          </cell>
          <cell r="AF6418" t="str">
            <v>Clos</v>
          </cell>
        </row>
        <row r="6419">
          <cell r="C6419" t="str">
            <v>Juillet 2018</v>
          </cell>
          <cell r="D6419" t="str">
            <v>Sem 27 2018</v>
          </cell>
          <cell r="E6419">
            <v>43284.49722222222</v>
          </cell>
          <cell r="AF6419" t="str">
            <v>Clos</v>
          </cell>
        </row>
        <row r="6420">
          <cell r="C6420" t="str">
            <v>Juillet 2018</v>
          </cell>
          <cell r="D6420" t="str">
            <v>Sem 27 2018</v>
          </cell>
          <cell r="E6420">
            <v>43284.49722222222</v>
          </cell>
          <cell r="AF6420" t="str">
            <v>Clos</v>
          </cell>
        </row>
        <row r="6421">
          <cell r="C6421" t="str">
            <v>Juillet 2018</v>
          </cell>
          <cell r="D6421" t="str">
            <v>Sem 27 2018</v>
          </cell>
          <cell r="E6421">
            <v>43284.5</v>
          </cell>
          <cell r="AF6421" t="str">
            <v>Clos</v>
          </cell>
        </row>
        <row r="6422">
          <cell r="C6422" t="str">
            <v>Juillet 2018</v>
          </cell>
          <cell r="D6422" t="str">
            <v>Sem 27 2018</v>
          </cell>
          <cell r="E6422">
            <v>43284.507638888892</v>
          </cell>
          <cell r="AF6422" t="str">
            <v>Clos</v>
          </cell>
        </row>
        <row r="6423">
          <cell r="C6423" t="str">
            <v>Juillet 2018</v>
          </cell>
          <cell r="D6423" t="str">
            <v>Sem 27 2018</v>
          </cell>
          <cell r="E6423">
            <v>43284.508333333331</v>
          </cell>
          <cell r="AF6423" t="str">
            <v>Clos</v>
          </cell>
        </row>
        <row r="6424">
          <cell r="C6424" t="str">
            <v>Juillet 2018</v>
          </cell>
          <cell r="D6424" t="str">
            <v>Sem 27 2018</v>
          </cell>
          <cell r="E6424">
            <v>43284.543055555558</v>
          </cell>
          <cell r="AF6424" t="str">
            <v>Clos</v>
          </cell>
        </row>
        <row r="6425">
          <cell r="C6425" t="str">
            <v>Juillet 2018</v>
          </cell>
          <cell r="D6425" t="str">
            <v>Sem 27 2018</v>
          </cell>
          <cell r="E6425">
            <v>43284.669444444444</v>
          </cell>
          <cell r="AF6425" t="str">
            <v>Clos</v>
          </cell>
        </row>
        <row r="6426">
          <cell r="C6426" t="str">
            <v>Juillet 2018</v>
          </cell>
          <cell r="D6426" t="str">
            <v>Sem 27 2018</v>
          </cell>
          <cell r="E6426">
            <v>43284.683333333334</v>
          </cell>
          <cell r="AF6426" t="str">
            <v>Clos</v>
          </cell>
        </row>
        <row r="6427">
          <cell r="C6427" t="str">
            <v>Juillet 2018</v>
          </cell>
          <cell r="D6427" t="str">
            <v>Sem 27 2018</v>
          </cell>
          <cell r="E6427">
            <v>43284.701388888891</v>
          </cell>
          <cell r="AF6427" t="str">
            <v>Clos</v>
          </cell>
        </row>
        <row r="6428">
          <cell r="C6428" t="str">
            <v>Juillet 2018</v>
          </cell>
          <cell r="D6428" t="str">
            <v>Sem 27 2018</v>
          </cell>
          <cell r="E6428">
            <v>43284.713888888888</v>
          </cell>
          <cell r="AF6428" t="str">
            <v>Clos</v>
          </cell>
        </row>
        <row r="6429">
          <cell r="C6429" t="str">
            <v>Juillet 2018</v>
          </cell>
          <cell r="D6429" t="str">
            <v>Sem 27 2018</v>
          </cell>
          <cell r="E6429">
            <v>43284.737500000003</v>
          </cell>
          <cell r="AF6429" t="str">
            <v>Clos</v>
          </cell>
        </row>
        <row r="6430">
          <cell r="C6430" t="str">
            <v>Juillet 2018</v>
          </cell>
          <cell r="D6430" t="str">
            <v>Sem 27 2018</v>
          </cell>
          <cell r="E6430">
            <v>43284.747916666667</v>
          </cell>
          <cell r="AF6430" t="str">
            <v>Clos</v>
          </cell>
        </row>
        <row r="6431">
          <cell r="C6431" t="str">
            <v>Juillet 2018</v>
          </cell>
          <cell r="D6431" t="str">
            <v>Sem 27 2018</v>
          </cell>
          <cell r="E6431">
            <v>43284.750694444447</v>
          </cell>
          <cell r="AF6431" t="str">
            <v>Clos</v>
          </cell>
        </row>
        <row r="6432">
          <cell r="C6432" t="str">
            <v>Juillet 2018</v>
          </cell>
          <cell r="D6432" t="str">
            <v>Sem 27 2018</v>
          </cell>
          <cell r="E6432">
            <v>43284.806944444441</v>
          </cell>
          <cell r="AF6432" t="str">
            <v>Clos</v>
          </cell>
        </row>
        <row r="6433">
          <cell r="C6433" t="str">
            <v>Juillet 2018</v>
          </cell>
          <cell r="D6433" t="str">
            <v>Sem 27 2018</v>
          </cell>
          <cell r="E6433">
            <v>43284.82708333333</v>
          </cell>
          <cell r="AF6433" t="str">
            <v>Clos</v>
          </cell>
        </row>
        <row r="6434">
          <cell r="C6434" t="str">
            <v>Juillet 2018</v>
          </cell>
          <cell r="D6434" t="str">
            <v>Sem 27 2018</v>
          </cell>
          <cell r="E6434">
            <v>43284.96875</v>
          </cell>
          <cell r="AF6434" t="str">
            <v>Clos</v>
          </cell>
        </row>
        <row r="6435">
          <cell r="C6435" t="str">
            <v>Juillet 2018</v>
          </cell>
          <cell r="D6435" t="str">
            <v>Sem 27 2018</v>
          </cell>
          <cell r="E6435">
            <v>43285.367361111108</v>
          </cell>
          <cell r="AF6435" t="str">
            <v>Clos</v>
          </cell>
        </row>
        <row r="6436">
          <cell r="C6436" t="str">
            <v>Juillet 2018</v>
          </cell>
          <cell r="D6436" t="str">
            <v>Sem 27 2018</v>
          </cell>
          <cell r="E6436">
            <v>43285.425694444442</v>
          </cell>
          <cell r="AF6436" t="str">
            <v>Clos</v>
          </cell>
        </row>
        <row r="6437">
          <cell r="C6437" t="str">
            <v>Juillet 2018</v>
          </cell>
          <cell r="D6437" t="str">
            <v>Sem 27 2018</v>
          </cell>
          <cell r="E6437">
            <v>43285.463194444441</v>
          </cell>
          <cell r="AF6437" t="str">
            <v>Clos</v>
          </cell>
        </row>
        <row r="6438">
          <cell r="C6438" t="str">
            <v>Juillet 2018</v>
          </cell>
          <cell r="D6438" t="str">
            <v>Sem 27 2018</v>
          </cell>
          <cell r="E6438">
            <v>43285.486111111109</v>
          </cell>
          <cell r="AF6438" t="str">
            <v>Clos</v>
          </cell>
        </row>
        <row r="6439">
          <cell r="C6439" t="str">
            <v>Juillet 2018</v>
          </cell>
          <cell r="D6439" t="str">
            <v>Sem 27 2018</v>
          </cell>
          <cell r="E6439">
            <v>43285.486805555556</v>
          </cell>
          <cell r="AF6439" t="str">
            <v>Clos</v>
          </cell>
        </row>
        <row r="6440">
          <cell r="C6440" t="str">
            <v>Juillet 2018</v>
          </cell>
          <cell r="D6440" t="str">
            <v>Sem 27 2018</v>
          </cell>
          <cell r="E6440">
            <v>43285.611805555556</v>
          </cell>
          <cell r="AF6440" t="str">
            <v>Clos</v>
          </cell>
        </row>
        <row r="6441">
          <cell r="C6441" t="str">
            <v>Juillet 2018</v>
          </cell>
          <cell r="D6441" t="str">
            <v>Sem 27 2018</v>
          </cell>
          <cell r="E6441">
            <v>43285.643055555556</v>
          </cell>
          <cell r="AF6441" t="str">
            <v>Clos</v>
          </cell>
        </row>
        <row r="6442">
          <cell r="C6442" t="str">
            <v>Juillet 2018</v>
          </cell>
          <cell r="D6442" t="str">
            <v>Sem 27 2018</v>
          </cell>
          <cell r="E6442">
            <v>43285.654861111114</v>
          </cell>
          <cell r="AF6442" t="str">
            <v>Clos</v>
          </cell>
        </row>
        <row r="6443">
          <cell r="C6443" t="str">
            <v>Juillet 2018</v>
          </cell>
          <cell r="D6443" t="str">
            <v>Sem 27 2018</v>
          </cell>
          <cell r="E6443">
            <v>43285.728472222225</v>
          </cell>
          <cell r="AF6443" t="str">
            <v>Clos</v>
          </cell>
        </row>
        <row r="6444">
          <cell r="C6444" t="str">
            <v>Juillet 2018</v>
          </cell>
          <cell r="D6444" t="str">
            <v>Sem 27 2018</v>
          </cell>
          <cell r="E6444">
            <v>43285.888888888891</v>
          </cell>
          <cell r="AF6444" t="str">
            <v>Clos</v>
          </cell>
        </row>
        <row r="6445">
          <cell r="C6445" t="str">
            <v>Juillet 2018</v>
          </cell>
          <cell r="D6445" t="str">
            <v>Sem 27 2018</v>
          </cell>
          <cell r="E6445">
            <v>43286.379861111112</v>
          </cell>
          <cell r="AF6445" t="str">
            <v>Clos</v>
          </cell>
        </row>
        <row r="6446">
          <cell r="C6446" t="str">
            <v>Juillet 2018</v>
          </cell>
          <cell r="D6446" t="str">
            <v>Sem 27 2018</v>
          </cell>
          <cell r="E6446">
            <v>43286.416666666664</v>
          </cell>
          <cell r="AF6446" t="str">
            <v>Clos</v>
          </cell>
        </row>
        <row r="6447">
          <cell r="C6447" t="str">
            <v>Juillet 2018</v>
          </cell>
          <cell r="D6447" t="str">
            <v>Sem 27 2018</v>
          </cell>
          <cell r="E6447">
            <v>43286.427083333336</v>
          </cell>
          <cell r="AF6447" t="str">
            <v>Clos</v>
          </cell>
        </row>
        <row r="6448">
          <cell r="C6448" t="str">
            <v>Juillet 2018</v>
          </cell>
          <cell r="D6448" t="str">
            <v>Sem 27 2018</v>
          </cell>
          <cell r="E6448">
            <v>43286.45416666667</v>
          </cell>
          <cell r="AF6448" t="str">
            <v>Clos</v>
          </cell>
        </row>
        <row r="6449">
          <cell r="C6449" t="str">
            <v>Juillet 2018</v>
          </cell>
          <cell r="D6449" t="str">
            <v>Sem 27 2018</v>
          </cell>
          <cell r="E6449">
            <v>43286.615277777775</v>
          </cell>
          <cell r="AF6449" t="str">
            <v>Clos</v>
          </cell>
        </row>
        <row r="6450">
          <cell r="C6450" t="str">
            <v>Juillet 2018</v>
          </cell>
          <cell r="D6450" t="str">
            <v>Sem 27 2018</v>
          </cell>
          <cell r="E6450">
            <v>43286.625</v>
          </cell>
          <cell r="AF6450" t="str">
            <v>Clos</v>
          </cell>
        </row>
        <row r="6451">
          <cell r="C6451" t="str">
            <v>Juillet 2018</v>
          </cell>
          <cell r="D6451" t="str">
            <v>Sem 27 2018</v>
          </cell>
          <cell r="E6451">
            <v>43286.627083333333</v>
          </cell>
          <cell r="AF6451" t="str">
            <v>Clos</v>
          </cell>
        </row>
        <row r="6452">
          <cell r="C6452" t="str">
            <v>Juillet 2018</v>
          </cell>
          <cell r="D6452" t="str">
            <v>Sem 27 2018</v>
          </cell>
          <cell r="E6452">
            <v>43286.672222222223</v>
          </cell>
          <cell r="AF6452" t="str">
            <v>Clos</v>
          </cell>
        </row>
        <row r="6453">
          <cell r="C6453" t="str">
            <v>Juillet 2018</v>
          </cell>
          <cell r="D6453" t="str">
            <v>Sem 27 2018</v>
          </cell>
          <cell r="E6453">
            <v>43286.677083333336</v>
          </cell>
          <cell r="AF6453" t="str">
            <v>Clos</v>
          </cell>
        </row>
        <row r="6454">
          <cell r="C6454" t="str">
            <v>Juillet 2018</v>
          </cell>
          <cell r="D6454" t="str">
            <v>Sem 27 2018</v>
          </cell>
          <cell r="E6454">
            <v>43286.700694444444</v>
          </cell>
          <cell r="AF6454" t="str">
            <v>Clos</v>
          </cell>
        </row>
        <row r="6455">
          <cell r="C6455" t="str">
            <v>Juillet 2018</v>
          </cell>
          <cell r="D6455" t="str">
            <v>Sem 27 2018</v>
          </cell>
          <cell r="E6455">
            <v>43286.706250000003</v>
          </cell>
          <cell r="AF6455" t="str">
            <v>Clos</v>
          </cell>
        </row>
        <row r="6456">
          <cell r="C6456" t="str">
            <v>Juillet 2018</v>
          </cell>
          <cell r="D6456" t="str">
            <v>Sem 27 2018</v>
          </cell>
          <cell r="E6456">
            <v>43286.73541666667</v>
          </cell>
          <cell r="AF6456" t="str">
            <v>Clos</v>
          </cell>
        </row>
        <row r="6457">
          <cell r="C6457" t="str">
            <v>Juillet 2018</v>
          </cell>
          <cell r="D6457" t="str">
            <v>Sem 27 2018</v>
          </cell>
          <cell r="E6457">
            <v>43286.737500000003</v>
          </cell>
          <cell r="AF6457" t="str">
            <v>Clos</v>
          </cell>
        </row>
        <row r="6458">
          <cell r="C6458" t="str">
            <v>Juillet 2018</v>
          </cell>
          <cell r="D6458" t="str">
            <v>Sem 27 2018</v>
          </cell>
          <cell r="E6458">
            <v>43286.74722222222</v>
          </cell>
          <cell r="AF6458" t="str">
            <v>Clos</v>
          </cell>
        </row>
        <row r="6459">
          <cell r="C6459" t="str">
            <v>Juillet 2018</v>
          </cell>
          <cell r="D6459" t="str">
            <v>Sem 27 2018</v>
          </cell>
          <cell r="E6459">
            <v>43286.754861111112</v>
          </cell>
          <cell r="AF6459" t="str">
            <v>Clos</v>
          </cell>
        </row>
        <row r="6460">
          <cell r="C6460" t="str">
            <v>Juillet 2018</v>
          </cell>
          <cell r="D6460" t="str">
            <v>Sem 27 2018</v>
          </cell>
          <cell r="E6460">
            <v>43286.856944444444</v>
          </cell>
          <cell r="AF6460" t="str">
            <v>Clos</v>
          </cell>
        </row>
        <row r="6461">
          <cell r="C6461" t="str">
            <v>Juillet 2018</v>
          </cell>
          <cell r="D6461" t="str">
            <v>Sem 27 2018</v>
          </cell>
          <cell r="E6461">
            <v>43286.856944444444</v>
          </cell>
          <cell r="AF6461" t="str">
            <v>Clos</v>
          </cell>
        </row>
        <row r="6462">
          <cell r="C6462" t="str">
            <v>Juillet 2018</v>
          </cell>
          <cell r="D6462" t="str">
            <v>Sem 27 2018</v>
          </cell>
          <cell r="E6462">
            <v>43287.366666666669</v>
          </cell>
          <cell r="AF6462" t="str">
            <v>Clos</v>
          </cell>
        </row>
        <row r="6463">
          <cell r="C6463" t="str">
            <v>Juillet 2018</v>
          </cell>
          <cell r="D6463" t="str">
            <v>Sem 27 2018</v>
          </cell>
          <cell r="E6463">
            <v>43287.375694444447</v>
          </cell>
          <cell r="AF6463" t="str">
            <v>Clos</v>
          </cell>
        </row>
        <row r="6464">
          <cell r="C6464" t="str">
            <v>Juillet 2018</v>
          </cell>
          <cell r="D6464" t="str">
            <v>Sem 27 2018</v>
          </cell>
          <cell r="E6464">
            <v>43287.390277777777</v>
          </cell>
          <cell r="AF6464" t="str">
            <v>Clos</v>
          </cell>
        </row>
        <row r="6465">
          <cell r="C6465" t="str">
            <v>Juillet 2018</v>
          </cell>
          <cell r="D6465" t="str">
            <v>Sem 27 2018</v>
          </cell>
          <cell r="E6465">
            <v>43287.411111111112</v>
          </cell>
          <cell r="AF6465" t="str">
            <v>Clos</v>
          </cell>
        </row>
        <row r="6466">
          <cell r="C6466" t="str">
            <v>Juillet 2018</v>
          </cell>
          <cell r="D6466" t="str">
            <v>Sem 27 2018</v>
          </cell>
          <cell r="E6466">
            <v>43287.452777777777</v>
          </cell>
          <cell r="AF6466" t="str">
            <v>Clos</v>
          </cell>
        </row>
        <row r="6467">
          <cell r="C6467" t="str">
            <v>Juillet 2018</v>
          </cell>
          <cell r="D6467" t="str">
            <v>Sem 27 2018</v>
          </cell>
          <cell r="E6467">
            <v>43287.463888888888</v>
          </cell>
          <cell r="AF6467" t="str">
            <v>Clos</v>
          </cell>
        </row>
        <row r="6468">
          <cell r="C6468" t="str">
            <v>Juillet 2018</v>
          </cell>
          <cell r="D6468" t="str">
            <v>Sem 27 2018</v>
          </cell>
          <cell r="E6468">
            <v>43287.48333333333</v>
          </cell>
          <cell r="AF6468" t="str">
            <v>Clos</v>
          </cell>
        </row>
        <row r="6469">
          <cell r="C6469" t="str">
            <v>Juillet 2018</v>
          </cell>
          <cell r="D6469" t="str">
            <v>Sem 27 2018</v>
          </cell>
          <cell r="E6469">
            <v>43287.520833333336</v>
          </cell>
          <cell r="AF6469" t="str">
            <v>Clos</v>
          </cell>
        </row>
        <row r="6470">
          <cell r="C6470" t="str">
            <v>Juillet 2018</v>
          </cell>
          <cell r="D6470" t="str">
            <v>Sem 27 2018</v>
          </cell>
          <cell r="E6470">
            <v>43287.591666666667</v>
          </cell>
          <cell r="AF6470" t="str">
            <v>Clos</v>
          </cell>
        </row>
        <row r="6471">
          <cell r="C6471" t="str">
            <v>Juillet 2018</v>
          </cell>
          <cell r="D6471" t="str">
            <v>Sem 27 2018</v>
          </cell>
          <cell r="E6471">
            <v>43287.607638888891</v>
          </cell>
          <cell r="AF6471" t="str">
            <v>Clos</v>
          </cell>
        </row>
        <row r="6472">
          <cell r="C6472" t="str">
            <v>Juillet 2018</v>
          </cell>
          <cell r="D6472" t="str">
            <v>Sem 27 2018</v>
          </cell>
          <cell r="E6472">
            <v>43287.618055555555</v>
          </cell>
          <cell r="AF6472" t="str">
            <v>Clos</v>
          </cell>
        </row>
        <row r="6473">
          <cell r="C6473" t="str">
            <v>Juillet 2018</v>
          </cell>
          <cell r="D6473" t="str">
            <v>Sem 27 2018</v>
          </cell>
          <cell r="E6473">
            <v>43287.668749999997</v>
          </cell>
          <cell r="AF6473" t="str">
            <v>Clos</v>
          </cell>
        </row>
        <row r="6474">
          <cell r="C6474" t="str">
            <v>Juillet 2018</v>
          </cell>
          <cell r="D6474" t="str">
            <v>Sem 27 2018</v>
          </cell>
          <cell r="E6474">
            <v>43287.719444444447</v>
          </cell>
          <cell r="AF6474" t="str">
            <v>Clos</v>
          </cell>
        </row>
        <row r="6475">
          <cell r="C6475" t="str">
            <v>Juillet 2018</v>
          </cell>
          <cell r="D6475" t="str">
            <v>Sem 27 2018</v>
          </cell>
          <cell r="E6475">
            <v>43287.722916666666</v>
          </cell>
          <cell r="AF6475" t="str">
            <v>Clos</v>
          </cell>
        </row>
        <row r="6476">
          <cell r="C6476" t="str">
            <v>Juillet 2018</v>
          </cell>
          <cell r="D6476" t="str">
            <v>Sem 27 2018</v>
          </cell>
          <cell r="E6476">
            <v>43287.749305555553</v>
          </cell>
          <cell r="AF6476" t="str">
            <v>Clos</v>
          </cell>
        </row>
        <row r="6477">
          <cell r="C6477" t="str">
            <v>Juillet 2018</v>
          </cell>
          <cell r="D6477" t="str">
            <v>Sem 27 2018</v>
          </cell>
          <cell r="E6477">
            <v>43287.751388888886</v>
          </cell>
          <cell r="AF6477" t="str">
            <v>Clos</v>
          </cell>
        </row>
        <row r="6478">
          <cell r="C6478" t="str">
            <v>Juillet 2018</v>
          </cell>
          <cell r="D6478" t="str">
            <v>Sem 28 2018</v>
          </cell>
          <cell r="E6478">
            <v>43290.398611111108</v>
          </cell>
          <cell r="AF6478" t="str">
            <v>Clos</v>
          </cell>
        </row>
        <row r="6479">
          <cell r="C6479" t="str">
            <v>Juillet 2018</v>
          </cell>
          <cell r="D6479" t="str">
            <v>Sem 28 2018</v>
          </cell>
          <cell r="E6479">
            <v>43290.40625</v>
          </cell>
          <cell r="AF6479" t="str">
            <v>Clos</v>
          </cell>
        </row>
        <row r="6480">
          <cell r="C6480" t="str">
            <v>Juillet 2018</v>
          </cell>
          <cell r="D6480" t="str">
            <v>Sem 28 2018</v>
          </cell>
          <cell r="E6480">
            <v>43290.416666666664</v>
          </cell>
          <cell r="AF6480" t="str">
            <v>Clos</v>
          </cell>
        </row>
        <row r="6481">
          <cell r="C6481" t="str">
            <v>Juillet 2018</v>
          </cell>
          <cell r="D6481" t="str">
            <v>Sem 28 2018</v>
          </cell>
          <cell r="E6481">
            <v>43290.425000000003</v>
          </cell>
          <cell r="AF6481" t="str">
            <v>Clos</v>
          </cell>
        </row>
        <row r="6482">
          <cell r="C6482" t="str">
            <v>Juillet 2018</v>
          </cell>
          <cell r="D6482" t="str">
            <v>Sem 28 2018</v>
          </cell>
          <cell r="E6482">
            <v>43290.427777777775</v>
          </cell>
          <cell r="AF6482" t="str">
            <v>Clos</v>
          </cell>
        </row>
        <row r="6483">
          <cell r="C6483" t="str">
            <v>Juillet 2018</v>
          </cell>
          <cell r="D6483" t="str">
            <v>Sem 28 2018</v>
          </cell>
          <cell r="E6483">
            <v>43290.454861111109</v>
          </cell>
          <cell r="AF6483" t="str">
            <v>Clos</v>
          </cell>
        </row>
        <row r="6484">
          <cell r="C6484" t="str">
            <v>Juillet 2018</v>
          </cell>
          <cell r="D6484" t="str">
            <v>Sem 28 2018</v>
          </cell>
          <cell r="E6484">
            <v>43290.472222222219</v>
          </cell>
          <cell r="AF6484" t="str">
            <v>Clos</v>
          </cell>
        </row>
        <row r="6485">
          <cell r="C6485" t="str">
            <v>Juillet 2018</v>
          </cell>
          <cell r="D6485" t="str">
            <v>Sem 28 2018</v>
          </cell>
          <cell r="E6485">
            <v>43290.480555555558</v>
          </cell>
          <cell r="AF6485" t="str">
            <v>Clos</v>
          </cell>
        </row>
        <row r="6486">
          <cell r="C6486" t="str">
            <v>Juillet 2018</v>
          </cell>
          <cell r="D6486" t="str">
            <v>Sem 28 2018</v>
          </cell>
          <cell r="E6486">
            <v>43290.48333333333</v>
          </cell>
          <cell r="AF6486" t="str">
            <v>Clos</v>
          </cell>
        </row>
        <row r="6487">
          <cell r="C6487" t="str">
            <v>Juillet 2018</v>
          </cell>
          <cell r="D6487" t="str">
            <v>Sem 28 2018</v>
          </cell>
          <cell r="E6487">
            <v>43290.499305555553</v>
          </cell>
          <cell r="AF6487" t="str">
            <v>Clos</v>
          </cell>
        </row>
        <row r="6488">
          <cell r="C6488" t="str">
            <v>Juillet 2018</v>
          </cell>
          <cell r="D6488" t="str">
            <v>Sem 28 2018</v>
          </cell>
          <cell r="E6488">
            <v>43290.500694444447</v>
          </cell>
          <cell r="AF6488" t="str">
            <v>Clos</v>
          </cell>
        </row>
        <row r="6489">
          <cell r="C6489" t="str">
            <v>Juillet 2018</v>
          </cell>
          <cell r="D6489" t="str">
            <v>Sem 28 2018</v>
          </cell>
          <cell r="E6489">
            <v>43290.61041666667</v>
          </cell>
          <cell r="AF6489" t="str">
            <v>Clos</v>
          </cell>
        </row>
        <row r="6490">
          <cell r="C6490" t="str">
            <v>Juillet 2018</v>
          </cell>
          <cell r="D6490" t="str">
            <v>Sem 28 2018</v>
          </cell>
          <cell r="E6490">
            <v>43290.614583333336</v>
          </cell>
          <cell r="AF6490" t="str">
            <v>Clos</v>
          </cell>
        </row>
        <row r="6491">
          <cell r="C6491" t="str">
            <v>Juillet 2018</v>
          </cell>
          <cell r="D6491" t="str">
            <v>Sem 28 2018</v>
          </cell>
          <cell r="E6491">
            <v>43290.623611111114</v>
          </cell>
          <cell r="AF6491" t="str">
            <v>Clos</v>
          </cell>
        </row>
        <row r="6492">
          <cell r="C6492" t="str">
            <v>Juillet 2018</v>
          </cell>
          <cell r="D6492" t="str">
            <v>Sem 28 2018</v>
          </cell>
          <cell r="E6492">
            <v>43290.640277777777</v>
          </cell>
          <cell r="AF6492" t="str">
            <v>Clos</v>
          </cell>
        </row>
        <row r="6493">
          <cell r="C6493" t="str">
            <v>Juillet 2018</v>
          </cell>
          <cell r="D6493" t="str">
            <v>Sem 28 2018</v>
          </cell>
          <cell r="E6493">
            <v>43290.673611111109</v>
          </cell>
          <cell r="AF6493" t="str">
            <v>Clos</v>
          </cell>
        </row>
        <row r="6494">
          <cell r="C6494" t="str">
            <v>Juillet 2018</v>
          </cell>
          <cell r="D6494" t="str">
            <v>Sem 28 2018</v>
          </cell>
          <cell r="E6494">
            <v>43290.675000000003</v>
          </cell>
          <cell r="AF6494" t="str">
            <v>Clos</v>
          </cell>
        </row>
        <row r="6495">
          <cell r="C6495" t="str">
            <v>Juillet 2018</v>
          </cell>
          <cell r="D6495" t="str">
            <v>Sem 28 2018</v>
          </cell>
          <cell r="E6495">
            <v>43290.716666666667</v>
          </cell>
          <cell r="AF6495" t="str">
            <v>Clos</v>
          </cell>
        </row>
        <row r="6496">
          <cell r="C6496" t="str">
            <v>Juillet 2018</v>
          </cell>
          <cell r="D6496" t="str">
            <v>Sem 28 2018</v>
          </cell>
          <cell r="E6496">
            <v>43290.727083333331</v>
          </cell>
          <cell r="AF6496" t="str">
            <v>Clos</v>
          </cell>
        </row>
        <row r="6497">
          <cell r="C6497" t="str">
            <v>Juillet 2018</v>
          </cell>
          <cell r="D6497" t="str">
            <v>Sem 28 2018</v>
          </cell>
          <cell r="E6497">
            <v>43290.732638888891</v>
          </cell>
          <cell r="AF6497" t="str">
            <v>Clos</v>
          </cell>
        </row>
        <row r="6498">
          <cell r="C6498" t="str">
            <v>Juillet 2018</v>
          </cell>
          <cell r="D6498" t="str">
            <v>Sem 28 2018</v>
          </cell>
          <cell r="E6498">
            <v>43291.473611111112</v>
          </cell>
          <cell r="AF6498" t="str">
            <v>Clos</v>
          </cell>
        </row>
        <row r="6499">
          <cell r="C6499" t="str">
            <v>Juillet 2018</v>
          </cell>
          <cell r="D6499" t="str">
            <v>Sem 28 2018</v>
          </cell>
          <cell r="E6499">
            <v>43291.512499999997</v>
          </cell>
          <cell r="AF6499" t="str">
            <v>Clos</v>
          </cell>
        </row>
        <row r="6500">
          <cell r="C6500" t="str">
            <v>Juillet 2018</v>
          </cell>
          <cell r="D6500" t="str">
            <v>Sem 28 2018</v>
          </cell>
          <cell r="E6500">
            <v>43291.550694444442</v>
          </cell>
          <cell r="AF6500" t="str">
            <v>Clos</v>
          </cell>
        </row>
        <row r="6501">
          <cell r="C6501" t="str">
            <v>Juillet 2018</v>
          </cell>
          <cell r="D6501" t="str">
            <v>Sem 28 2018</v>
          </cell>
          <cell r="E6501">
            <v>43291.575694444444</v>
          </cell>
          <cell r="AF6501" t="str">
            <v>Clos</v>
          </cell>
        </row>
        <row r="6502">
          <cell r="C6502" t="str">
            <v>Juillet 2018</v>
          </cell>
          <cell r="D6502" t="str">
            <v>Sem 28 2018</v>
          </cell>
          <cell r="E6502">
            <v>43291.613888888889</v>
          </cell>
          <cell r="AF6502" t="str">
            <v>Clos</v>
          </cell>
        </row>
        <row r="6503">
          <cell r="C6503" t="str">
            <v>Juillet 2018</v>
          </cell>
          <cell r="D6503" t="str">
            <v>Sem 28 2018</v>
          </cell>
          <cell r="E6503">
            <v>43291.615277777775</v>
          </cell>
          <cell r="AF6503" t="str">
            <v>Clos</v>
          </cell>
        </row>
        <row r="6504">
          <cell r="C6504" t="str">
            <v>Juillet 2018</v>
          </cell>
          <cell r="D6504" t="str">
            <v>Sem 28 2018</v>
          </cell>
          <cell r="E6504">
            <v>43291.678472222222</v>
          </cell>
          <cell r="AF6504" t="str">
            <v>Clos</v>
          </cell>
        </row>
        <row r="6505">
          <cell r="C6505" t="str">
            <v>Juillet 2018</v>
          </cell>
          <cell r="D6505" t="str">
            <v>Sem 28 2018</v>
          </cell>
          <cell r="E6505">
            <v>43291.691666666666</v>
          </cell>
          <cell r="AF6505" t="str">
            <v>Clos</v>
          </cell>
        </row>
        <row r="6506">
          <cell r="C6506" t="str">
            <v>Juillet 2018</v>
          </cell>
          <cell r="D6506" t="str">
            <v>Sem 28 2018</v>
          </cell>
          <cell r="E6506">
            <v>43291.697222222225</v>
          </cell>
          <cell r="AF6506" t="str">
            <v>Clos</v>
          </cell>
        </row>
        <row r="6507">
          <cell r="C6507" t="str">
            <v>Juillet 2018</v>
          </cell>
          <cell r="D6507" t="str">
            <v>Sem 28 2018</v>
          </cell>
          <cell r="E6507">
            <v>43291.720833333333</v>
          </cell>
          <cell r="AF6507" t="str">
            <v>Clos</v>
          </cell>
        </row>
        <row r="6508">
          <cell r="C6508" t="str">
            <v>Juillet 2018</v>
          </cell>
          <cell r="D6508" t="str">
            <v>Sem 28 2018</v>
          </cell>
          <cell r="E6508">
            <v>43291.722916666666</v>
          </cell>
          <cell r="AF6508" t="str">
            <v>Clos</v>
          </cell>
        </row>
        <row r="6509">
          <cell r="C6509" t="str">
            <v>Juillet 2018</v>
          </cell>
          <cell r="D6509" t="str">
            <v>Sem 28 2018</v>
          </cell>
          <cell r="E6509">
            <v>43291.731944444444</v>
          </cell>
          <cell r="AF6509" t="str">
            <v>Clos</v>
          </cell>
        </row>
        <row r="6510">
          <cell r="C6510" t="str">
            <v>Juillet 2018</v>
          </cell>
          <cell r="D6510" t="str">
            <v>Sem 28 2018</v>
          </cell>
          <cell r="E6510">
            <v>43291.745833333334</v>
          </cell>
          <cell r="AF6510" t="str">
            <v>Clos</v>
          </cell>
        </row>
        <row r="6511">
          <cell r="C6511" t="str">
            <v>Juillet 2018</v>
          </cell>
          <cell r="D6511" t="str">
            <v>Sem 28 2018</v>
          </cell>
          <cell r="E6511">
            <v>43291.942361111112</v>
          </cell>
          <cell r="AF6511" t="str">
            <v>Clos</v>
          </cell>
        </row>
        <row r="6512">
          <cell r="C6512" t="str">
            <v>Juillet 2018</v>
          </cell>
          <cell r="D6512" t="str">
            <v>Sem 28 2018</v>
          </cell>
          <cell r="E6512">
            <v>43292.411805555559</v>
          </cell>
          <cell r="AF6512" t="str">
            <v>Clos</v>
          </cell>
        </row>
        <row r="6513">
          <cell r="C6513" t="str">
            <v>Juillet 2018</v>
          </cell>
          <cell r="D6513" t="str">
            <v>Sem 28 2018</v>
          </cell>
          <cell r="E6513">
            <v>43292.415972222225</v>
          </cell>
          <cell r="AF6513" t="str">
            <v>Clos</v>
          </cell>
        </row>
        <row r="6514">
          <cell r="C6514" t="str">
            <v>Juillet 2018</v>
          </cell>
          <cell r="D6514" t="str">
            <v>Sem 28 2018</v>
          </cell>
          <cell r="E6514">
            <v>43292.438888888886</v>
          </cell>
          <cell r="AF6514" t="str">
            <v>Clos</v>
          </cell>
        </row>
        <row r="6515">
          <cell r="C6515" t="str">
            <v>Juillet 2018</v>
          </cell>
          <cell r="D6515" t="str">
            <v>Sem 28 2018</v>
          </cell>
          <cell r="E6515">
            <v>43292.467361111114</v>
          </cell>
          <cell r="AF6515" t="str">
            <v>Clos</v>
          </cell>
        </row>
        <row r="6516">
          <cell r="C6516" t="str">
            <v>Juillet 2018</v>
          </cell>
          <cell r="D6516" t="str">
            <v>Sem 28 2018</v>
          </cell>
          <cell r="E6516">
            <v>43292.482638888891</v>
          </cell>
          <cell r="AF6516" t="str">
            <v>Clos</v>
          </cell>
        </row>
        <row r="6517">
          <cell r="C6517" t="str">
            <v>Juillet 2018</v>
          </cell>
          <cell r="D6517" t="str">
            <v>Sem 28 2018</v>
          </cell>
          <cell r="E6517">
            <v>43292.48541666667</v>
          </cell>
          <cell r="AF6517" t="str">
            <v>Clos</v>
          </cell>
        </row>
        <row r="6518">
          <cell r="C6518" t="str">
            <v>Juillet 2018</v>
          </cell>
          <cell r="D6518" t="str">
            <v>Sem 28 2018</v>
          </cell>
          <cell r="E6518">
            <v>43292.572222222225</v>
          </cell>
          <cell r="AF6518" t="str">
            <v>Clos</v>
          </cell>
        </row>
        <row r="6519">
          <cell r="C6519" t="str">
            <v>Juillet 2018</v>
          </cell>
          <cell r="D6519" t="str">
            <v>Sem 28 2018</v>
          </cell>
          <cell r="E6519">
            <v>43292.586805555555</v>
          </cell>
          <cell r="AF6519" t="str">
            <v>Clos</v>
          </cell>
        </row>
        <row r="6520">
          <cell r="C6520" t="str">
            <v>Juillet 2018</v>
          </cell>
          <cell r="D6520" t="str">
            <v>Sem 28 2018</v>
          </cell>
          <cell r="E6520">
            <v>43292.606249999997</v>
          </cell>
          <cell r="AF6520" t="str">
            <v>Clos</v>
          </cell>
        </row>
        <row r="6521">
          <cell r="C6521" t="str">
            <v>Juillet 2018</v>
          </cell>
          <cell r="D6521" t="str">
            <v>Sem 28 2018</v>
          </cell>
          <cell r="E6521">
            <v>43292.630555555559</v>
          </cell>
          <cell r="AF6521" t="str">
            <v>Clos</v>
          </cell>
        </row>
        <row r="6522">
          <cell r="C6522" t="str">
            <v>Juillet 2018</v>
          </cell>
          <cell r="D6522" t="str">
            <v>Sem 28 2018</v>
          </cell>
          <cell r="E6522">
            <v>43292.648611111108</v>
          </cell>
          <cell r="AF6522" t="str">
            <v>Clos</v>
          </cell>
        </row>
        <row r="6523">
          <cell r="C6523" t="str">
            <v>Juillet 2018</v>
          </cell>
          <cell r="D6523" t="str">
            <v>Sem 28 2018</v>
          </cell>
          <cell r="E6523">
            <v>43292.711111111108</v>
          </cell>
          <cell r="AF6523" t="str">
            <v>Clos</v>
          </cell>
        </row>
        <row r="6524">
          <cell r="C6524" t="str">
            <v>Juillet 2018</v>
          </cell>
          <cell r="D6524" t="str">
            <v>Sem 28 2018</v>
          </cell>
          <cell r="E6524">
            <v>43292.759027777778</v>
          </cell>
          <cell r="AF6524" t="str">
            <v>Clos</v>
          </cell>
        </row>
        <row r="6525">
          <cell r="C6525" t="str">
            <v>Juillet 2018</v>
          </cell>
          <cell r="D6525" t="str">
            <v>Sem 28 2018</v>
          </cell>
          <cell r="E6525">
            <v>43292.76666666667</v>
          </cell>
          <cell r="AF6525" t="str">
            <v>Clos</v>
          </cell>
        </row>
        <row r="6526">
          <cell r="C6526" t="str">
            <v>Juillet 2018</v>
          </cell>
          <cell r="D6526" t="str">
            <v>Sem 28 2018</v>
          </cell>
          <cell r="E6526">
            <v>43292.85833333333</v>
          </cell>
          <cell r="AF6526" t="str">
            <v>Clos</v>
          </cell>
        </row>
        <row r="6527">
          <cell r="C6527" t="str">
            <v>Juillet 2018</v>
          </cell>
          <cell r="D6527" t="str">
            <v>Sem 28 2018</v>
          </cell>
          <cell r="E6527">
            <v>43293.109722222223</v>
          </cell>
          <cell r="AF6527" t="str">
            <v>Clos</v>
          </cell>
        </row>
        <row r="6528">
          <cell r="C6528" t="str">
            <v>Juillet 2018</v>
          </cell>
          <cell r="D6528" t="str">
            <v>Sem 28 2018</v>
          </cell>
          <cell r="E6528">
            <v>43293.417361111111</v>
          </cell>
          <cell r="AF6528" t="str">
            <v>Clos</v>
          </cell>
        </row>
        <row r="6529">
          <cell r="C6529" t="str">
            <v>Juillet 2018</v>
          </cell>
          <cell r="D6529" t="str">
            <v>Sem 28 2018</v>
          </cell>
          <cell r="E6529">
            <v>43294.602777777778</v>
          </cell>
          <cell r="AF6529" t="str">
            <v>Clos</v>
          </cell>
        </row>
        <row r="6530">
          <cell r="C6530" t="str">
            <v>Juillet 2018</v>
          </cell>
          <cell r="D6530" t="str">
            <v>Sem 28 2018</v>
          </cell>
          <cell r="E6530">
            <v>43294.640972222223</v>
          </cell>
          <cell r="AF6530" t="str">
            <v>Clos</v>
          </cell>
        </row>
        <row r="6531">
          <cell r="C6531" t="str">
            <v>Juillet 2018</v>
          </cell>
          <cell r="D6531" t="str">
            <v>Sem 29 2018</v>
          </cell>
          <cell r="E6531">
            <v>43297.379861111112</v>
          </cell>
          <cell r="AF6531" t="str">
            <v>Clos</v>
          </cell>
        </row>
        <row r="6532">
          <cell r="C6532" t="str">
            <v>Juillet 2018</v>
          </cell>
          <cell r="D6532" t="str">
            <v>Sem 29 2018</v>
          </cell>
          <cell r="E6532">
            <v>43297.387499999997</v>
          </cell>
          <cell r="AF6532" t="str">
            <v>Clos</v>
          </cell>
        </row>
        <row r="6533">
          <cell r="C6533" t="str">
            <v>Juillet 2018</v>
          </cell>
          <cell r="D6533" t="str">
            <v>Sem 29 2018</v>
          </cell>
          <cell r="E6533">
            <v>43297.399305555555</v>
          </cell>
          <cell r="AF6533" t="str">
            <v>Clos</v>
          </cell>
        </row>
        <row r="6534">
          <cell r="C6534" t="str">
            <v>Juillet 2018</v>
          </cell>
          <cell r="D6534" t="str">
            <v>Sem 29 2018</v>
          </cell>
          <cell r="E6534">
            <v>43297.411805555559</v>
          </cell>
          <cell r="AF6534" t="str">
            <v>Clos</v>
          </cell>
        </row>
        <row r="6535">
          <cell r="C6535" t="str">
            <v>Juillet 2018</v>
          </cell>
          <cell r="D6535" t="str">
            <v>Sem 29 2018</v>
          </cell>
          <cell r="E6535">
            <v>43297.412499999999</v>
          </cell>
          <cell r="AF6535" t="str">
            <v>Clos</v>
          </cell>
        </row>
        <row r="6536">
          <cell r="C6536" t="str">
            <v>Juillet 2018</v>
          </cell>
          <cell r="D6536" t="str">
            <v>Sem 29 2018</v>
          </cell>
          <cell r="E6536">
            <v>43297.43472222222</v>
          </cell>
          <cell r="AF6536" t="str">
            <v>Clos</v>
          </cell>
        </row>
        <row r="6537">
          <cell r="C6537" t="str">
            <v>Juillet 2018</v>
          </cell>
          <cell r="D6537" t="str">
            <v>Sem 29 2018</v>
          </cell>
          <cell r="E6537">
            <v>43297.44027777778</v>
          </cell>
          <cell r="AF6537" t="str">
            <v>Clos</v>
          </cell>
        </row>
        <row r="6538">
          <cell r="C6538" t="str">
            <v>Juillet 2018</v>
          </cell>
          <cell r="D6538" t="str">
            <v>Sem 29 2018</v>
          </cell>
          <cell r="E6538">
            <v>43297.45416666667</v>
          </cell>
          <cell r="AF6538" t="str">
            <v>Clos</v>
          </cell>
        </row>
        <row r="6539">
          <cell r="C6539" t="str">
            <v>Juillet 2018</v>
          </cell>
          <cell r="D6539" t="str">
            <v>Sem 29 2018</v>
          </cell>
          <cell r="E6539">
            <v>43297.482638888891</v>
          </cell>
          <cell r="AF6539" t="str">
            <v>Clos</v>
          </cell>
        </row>
        <row r="6540">
          <cell r="C6540" t="str">
            <v>Juillet 2018</v>
          </cell>
          <cell r="D6540" t="str">
            <v>Sem 29 2018</v>
          </cell>
          <cell r="E6540">
            <v>43297.491666666669</v>
          </cell>
          <cell r="AF6540" t="str">
            <v>Clos</v>
          </cell>
        </row>
        <row r="6541">
          <cell r="C6541" t="str">
            <v>Juillet 2018</v>
          </cell>
          <cell r="D6541" t="str">
            <v>Sem 29 2018</v>
          </cell>
          <cell r="E6541">
            <v>43297.492361111108</v>
          </cell>
          <cell r="AF6541" t="str">
            <v>Clos</v>
          </cell>
        </row>
        <row r="6542">
          <cell r="C6542" t="str">
            <v>Juillet 2018</v>
          </cell>
          <cell r="D6542" t="str">
            <v>Sem 29 2018</v>
          </cell>
          <cell r="E6542">
            <v>43297.49722222222</v>
          </cell>
          <cell r="AF6542" t="str">
            <v>Clos</v>
          </cell>
        </row>
        <row r="6543">
          <cell r="C6543" t="str">
            <v>Juillet 2018</v>
          </cell>
          <cell r="D6543" t="str">
            <v>Sem 29 2018</v>
          </cell>
          <cell r="E6543">
            <v>43297.504861111112</v>
          </cell>
          <cell r="AF6543" t="str">
            <v>Clos</v>
          </cell>
        </row>
        <row r="6544">
          <cell r="C6544" t="str">
            <v>Juillet 2018</v>
          </cell>
          <cell r="D6544" t="str">
            <v>Sem 29 2018</v>
          </cell>
          <cell r="E6544">
            <v>43297.520138888889</v>
          </cell>
          <cell r="AF6544" t="str">
            <v>Clos</v>
          </cell>
        </row>
        <row r="6545">
          <cell r="C6545" t="str">
            <v>Juillet 2018</v>
          </cell>
          <cell r="D6545" t="str">
            <v>Sem 29 2018</v>
          </cell>
          <cell r="E6545">
            <v>43297.574305555558</v>
          </cell>
          <cell r="AF6545" t="str">
            <v>Clos</v>
          </cell>
        </row>
        <row r="6546">
          <cell r="C6546" t="str">
            <v>Juillet 2018</v>
          </cell>
          <cell r="D6546" t="str">
            <v>Sem 29 2018</v>
          </cell>
          <cell r="E6546">
            <v>43297.61041666667</v>
          </cell>
          <cell r="AF6546" t="str">
            <v>Clos</v>
          </cell>
        </row>
        <row r="6547">
          <cell r="C6547" t="str">
            <v>Juillet 2018</v>
          </cell>
          <cell r="D6547" t="str">
            <v>Sem 29 2018</v>
          </cell>
          <cell r="E6547">
            <v>43297.631944444445</v>
          </cell>
          <cell r="AF6547" t="str">
            <v>Clos</v>
          </cell>
        </row>
        <row r="6548">
          <cell r="C6548" t="str">
            <v>Juillet 2018</v>
          </cell>
          <cell r="D6548" t="str">
            <v>Sem 29 2018</v>
          </cell>
          <cell r="E6548">
            <v>43297.634027777778</v>
          </cell>
          <cell r="AF6548" t="str">
            <v>Clos</v>
          </cell>
        </row>
        <row r="6549">
          <cell r="C6549" t="str">
            <v>Juillet 2018</v>
          </cell>
          <cell r="D6549" t="str">
            <v>Sem 29 2018</v>
          </cell>
          <cell r="E6549">
            <v>43297.674305555556</v>
          </cell>
          <cell r="AF6549" t="str">
            <v>Clos</v>
          </cell>
        </row>
        <row r="6550">
          <cell r="C6550" t="str">
            <v>Juillet 2018</v>
          </cell>
          <cell r="D6550" t="str">
            <v>Sem 29 2018</v>
          </cell>
          <cell r="E6550">
            <v>43297.703472222223</v>
          </cell>
          <cell r="AF6550" t="str">
            <v>Clos</v>
          </cell>
        </row>
        <row r="6551">
          <cell r="C6551" t="str">
            <v>Juillet 2018</v>
          </cell>
          <cell r="D6551" t="str">
            <v>Sem 29 2018</v>
          </cell>
          <cell r="E6551">
            <v>43297.72152777778</v>
          </cell>
          <cell r="AF6551" t="str">
            <v>Clos</v>
          </cell>
        </row>
        <row r="6552">
          <cell r="C6552" t="str">
            <v>Juillet 2018</v>
          </cell>
          <cell r="D6552" t="str">
            <v>Sem 29 2018</v>
          </cell>
          <cell r="E6552">
            <v>43297.724999999999</v>
          </cell>
          <cell r="AF6552" t="str">
            <v>Clos</v>
          </cell>
        </row>
        <row r="6553">
          <cell r="C6553" t="str">
            <v>Juillet 2018</v>
          </cell>
          <cell r="D6553" t="str">
            <v>Sem 29 2018</v>
          </cell>
          <cell r="E6553">
            <v>43297.746527777781</v>
          </cell>
          <cell r="AF6553" t="str">
            <v>Clos</v>
          </cell>
        </row>
        <row r="6554">
          <cell r="C6554" t="str">
            <v>Juillet 2018</v>
          </cell>
          <cell r="D6554" t="str">
            <v>Sem 29 2018</v>
          </cell>
          <cell r="E6554">
            <v>43297.835416666669</v>
          </cell>
          <cell r="AF6554" t="str">
            <v>Clos</v>
          </cell>
        </row>
        <row r="6555">
          <cell r="C6555" t="str">
            <v>Juillet 2018</v>
          </cell>
          <cell r="D6555" t="str">
            <v>Sem 29 2018</v>
          </cell>
          <cell r="E6555">
            <v>43297.910416666666</v>
          </cell>
          <cell r="AF6555" t="str">
            <v>Clos</v>
          </cell>
        </row>
        <row r="6556">
          <cell r="C6556" t="str">
            <v>Juillet 2018</v>
          </cell>
          <cell r="D6556" t="str">
            <v>Sem 29 2018</v>
          </cell>
          <cell r="E6556">
            <v>43297.929861111108</v>
          </cell>
          <cell r="AF6556" t="str">
            <v>Clos</v>
          </cell>
        </row>
        <row r="6557">
          <cell r="C6557" t="str">
            <v>Juillet 2018</v>
          </cell>
          <cell r="D6557" t="str">
            <v>Sem 29 2018</v>
          </cell>
          <cell r="E6557">
            <v>43298.376388888886</v>
          </cell>
          <cell r="AF6557" t="str">
            <v>Clos</v>
          </cell>
        </row>
        <row r="6558">
          <cell r="C6558" t="str">
            <v>Juillet 2018</v>
          </cell>
          <cell r="D6558" t="str">
            <v>Sem 29 2018</v>
          </cell>
          <cell r="E6558">
            <v>43298.381944444445</v>
          </cell>
          <cell r="AF6558" t="str">
            <v>Clos</v>
          </cell>
        </row>
        <row r="6559">
          <cell r="C6559" t="str">
            <v>Juillet 2018</v>
          </cell>
          <cell r="D6559" t="str">
            <v>Sem 29 2018</v>
          </cell>
          <cell r="E6559">
            <v>43298.383333333331</v>
          </cell>
          <cell r="AF6559" t="str">
            <v>Clos</v>
          </cell>
        </row>
        <row r="6560">
          <cell r="C6560" t="str">
            <v>Juillet 2018</v>
          </cell>
          <cell r="D6560" t="str">
            <v>Sem 29 2018</v>
          </cell>
          <cell r="E6560">
            <v>43298.384027777778</v>
          </cell>
          <cell r="AF6560" t="str">
            <v>Clos</v>
          </cell>
        </row>
        <row r="6561">
          <cell r="C6561" t="str">
            <v>Juillet 2018</v>
          </cell>
          <cell r="D6561" t="str">
            <v>Sem 29 2018</v>
          </cell>
          <cell r="E6561">
            <v>43298.386805555558</v>
          </cell>
          <cell r="AF6561" t="str">
            <v>Clos</v>
          </cell>
        </row>
        <row r="6562">
          <cell r="C6562" t="str">
            <v>Juillet 2018</v>
          </cell>
          <cell r="D6562" t="str">
            <v>Sem 29 2018</v>
          </cell>
          <cell r="E6562">
            <v>43298.388194444444</v>
          </cell>
          <cell r="AF6562" t="str">
            <v>Clos</v>
          </cell>
        </row>
        <row r="6563">
          <cell r="C6563" t="str">
            <v>Juillet 2018</v>
          </cell>
          <cell r="D6563" t="str">
            <v>Sem 29 2018</v>
          </cell>
          <cell r="E6563">
            <v>43298.39166666667</v>
          </cell>
          <cell r="AF6563" t="str">
            <v>Clos</v>
          </cell>
        </row>
        <row r="6564">
          <cell r="C6564" t="str">
            <v>Juillet 2018</v>
          </cell>
          <cell r="D6564" t="str">
            <v>Sem 29 2018</v>
          </cell>
          <cell r="E6564">
            <v>43298.394444444442</v>
          </cell>
          <cell r="AF6564" t="str">
            <v>Clos</v>
          </cell>
        </row>
        <row r="6565">
          <cell r="C6565" t="str">
            <v>Juillet 2018</v>
          </cell>
          <cell r="D6565" t="str">
            <v>Sem 29 2018</v>
          </cell>
          <cell r="E6565">
            <v>43298.395138888889</v>
          </cell>
          <cell r="AF6565" t="str">
            <v>Clos</v>
          </cell>
        </row>
        <row r="6566">
          <cell r="C6566" t="str">
            <v>Juillet 2018</v>
          </cell>
          <cell r="D6566" t="str">
            <v>Sem 29 2018</v>
          </cell>
          <cell r="E6566">
            <v>43298.396527777775</v>
          </cell>
          <cell r="AF6566" t="str">
            <v>Clos</v>
          </cell>
        </row>
        <row r="6567">
          <cell r="C6567" t="str">
            <v>Juillet 2018</v>
          </cell>
          <cell r="D6567" t="str">
            <v>Sem 29 2018</v>
          </cell>
          <cell r="E6567">
            <v>43298.397916666669</v>
          </cell>
          <cell r="AF6567" t="str">
            <v>Clos</v>
          </cell>
        </row>
        <row r="6568">
          <cell r="C6568" t="str">
            <v>Juillet 2018</v>
          </cell>
          <cell r="D6568" t="str">
            <v>Sem 29 2018</v>
          </cell>
          <cell r="E6568">
            <v>43298.45</v>
          </cell>
          <cell r="AF6568" t="str">
            <v>Clos</v>
          </cell>
        </row>
        <row r="6569">
          <cell r="C6569" t="str">
            <v>Juillet 2018</v>
          </cell>
          <cell r="D6569" t="str">
            <v>Sem 29 2018</v>
          </cell>
          <cell r="E6569">
            <v>43298.491666666669</v>
          </cell>
          <cell r="AF6569" t="str">
            <v>Clos</v>
          </cell>
        </row>
        <row r="6570">
          <cell r="C6570" t="str">
            <v>Juillet 2018</v>
          </cell>
          <cell r="D6570" t="str">
            <v>Sem 29 2018</v>
          </cell>
          <cell r="E6570">
            <v>43298.506249999999</v>
          </cell>
          <cell r="AF6570" t="str">
            <v>Clos</v>
          </cell>
        </row>
        <row r="6571">
          <cell r="C6571" t="str">
            <v>Juillet 2018</v>
          </cell>
          <cell r="D6571" t="str">
            <v>Sem 29 2018</v>
          </cell>
          <cell r="E6571">
            <v>43298.536805555559</v>
          </cell>
          <cell r="AF6571" t="str">
            <v>Clos</v>
          </cell>
        </row>
        <row r="6572">
          <cell r="C6572" t="str">
            <v>Juillet 2018</v>
          </cell>
          <cell r="D6572" t="str">
            <v>Sem 29 2018</v>
          </cell>
          <cell r="E6572">
            <v>43298.604166666664</v>
          </cell>
          <cell r="AF6572" t="str">
            <v>Clos</v>
          </cell>
        </row>
        <row r="6573">
          <cell r="C6573" t="str">
            <v>Juillet 2018</v>
          </cell>
          <cell r="D6573" t="str">
            <v>Sem 29 2018</v>
          </cell>
          <cell r="E6573">
            <v>43298.629166666666</v>
          </cell>
          <cell r="AF6573" t="str">
            <v>Clos</v>
          </cell>
        </row>
        <row r="6574">
          <cell r="C6574" t="str">
            <v>Juillet 2018</v>
          </cell>
          <cell r="D6574" t="str">
            <v>Sem 29 2018</v>
          </cell>
          <cell r="E6574">
            <v>43298.634722222225</v>
          </cell>
          <cell r="AF6574" t="str">
            <v>Clos</v>
          </cell>
        </row>
        <row r="6575">
          <cell r="C6575" t="str">
            <v>Juillet 2018</v>
          </cell>
          <cell r="D6575" t="str">
            <v>Sem 29 2018</v>
          </cell>
          <cell r="E6575">
            <v>43298.668749999997</v>
          </cell>
          <cell r="AF6575" t="str">
            <v>Clos</v>
          </cell>
        </row>
        <row r="6576">
          <cell r="C6576" t="str">
            <v>Juillet 2018</v>
          </cell>
          <cell r="D6576" t="str">
            <v>Sem 29 2018</v>
          </cell>
          <cell r="E6576">
            <v>43298.730555555558</v>
          </cell>
          <cell r="AF6576" t="str">
            <v>Clos</v>
          </cell>
        </row>
        <row r="6577">
          <cell r="C6577" t="str">
            <v>Juillet 2018</v>
          </cell>
          <cell r="D6577" t="str">
            <v>Sem 29 2018</v>
          </cell>
          <cell r="E6577">
            <v>43298.734027777777</v>
          </cell>
          <cell r="AF6577" t="str">
            <v>Clos</v>
          </cell>
        </row>
        <row r="6578">
          <cell r="C6578" t="str">
            <v>Juillet 2018</v>
          </cell>
          <cell r="D6578" t="str">
            <v>Sem 29 2018</v>
          </cell>
          <cell r="E6578">
            <v>43298.736111111109</v>
          </cell>
          <cell r="AF6578" t="str">
            <v>Clos</v>
          </cell>
        </row>
        <row r="6579">
          <cell r="C6579" t="str">
            <v>Juillet 2018</v>
          </cell>
          <cell r="D6579" t="str">
            <v>Sem 29 2018</v>
          </cell>
          <cell r="E6579">
            <v>43298.738194444442</v>
          </cell>
          <cell r="AF6579" t="str">
            <v>Clos</v>
          </cell>
        </row>
        <row r="6580">
          <cell r="C6580" t="str">
            <v>Juillet 2018</v>
          </cell>
          <cell r="D6580" t="str">
            <v>Sem 29 2018</v>
          </cell>
          <cell r="E6580">
            <v>43298.749305555553</v>
          </cell>
          <cell r="AF6580" t="str">
            <v>Clos</v>
          </cell>
        </row>
        <row r="6581">
          <cell r="C6581" t="str">
            <v>Juillet 2018</v>
          </cell>
          <cell r="D6581" t="str">
            <v>Sem 29 2018</v>
          </cell>
          <cell r="E6581">
            <v>43298.75277777778</v>
          </cell>
          <cell r="AF6581" t="str">
            <v>Clos</v>
          </cell>
        </row>
        <row r="6582">
          <cell r="C6582" t="str">
            <v>Juillet 2018</v>
          </cell>
          <cell r="D6582" t="str">
            <v>Sem 29 2018</v>
          </cell>
          <cell r="E6582">
            <v>43298.754166666666</v>
          </cell>
          <cell r="AF6582" t="str">
            <v>Clos</v>
          </cell>
        </row>
        <row r="6583">
          <cell r="C6583" t="str">
            <v>Juillet 2018</v>
          </cell>
          <cell r="D6583" t="str">
            <v>Sem 29 2018</v>
          </cell>
          <cell r="E6583">
            <v>43298.755555555559</v>
          </cell>
          <cell r="AF6583" t="str">
            <v>Clos</v>
          </cell>
        </row>
        <row r="6584">
          <cell r="C6584" t="str">
            <v>Juillet 2018</v>
          </cell>
          <cell r="D6584" t="str">
            <v>Sem 29 2018</v>
          </cell>
          <cell r="E6584">
            <v>43298.759027777778</v>
          </cell>
          <cell r="AF6584" t="str">
            <v>Clos</v>
          </cell>
        </row>
        <row r="6585">
          <cell r="C6585" t="str">
            <v>Juillet 2018</v>
          </cell>
          <cell r="D6585" t="str">
            <v>Sem 29 2018</v>
          </cell>
          <cell r="E6585">
            <v>43298.904861111114</v>
          </cell>
          <cell r="AF6585" t="str">
            <v>Clos</v>
          </cell>
        </row>
        <row r="6586">
          <cell r="C6586" t="str">
            <v>Juillet 2018</v>
          </cell>
          <cell r="D6586" t="str">
            <v>Sem 29 2018</v>
          </cell>
          <cell r="E6586">
            <v>43299.415277777778</v>
          </cell>
          <cell r="AF6586" t="str">
            <v>Clos</v>
          </cell>
        </row>
        <row r="6587">
          <cell r="C6587" t="str">
            <v>Juillet 2018</v>
          </cell>
          <cell r="D6587" t="str">
            <v>Sem 29 2018</v>
          </cell>
          <cell r="E6587">
            <v>43299.445138888892</v>
          </cell>
          <cell r="AF6587" t="str">
            <v>Clos</v>
          </cell>
        </row>
        <row r="6588">
          <cell r="C6588" t="str">
            <v>Juillet 2018</v>
          </cell>
          <cell r="D6588" t="str">
            <v>Sem 29 2018</v>
          </cell>
          <cell r="E6588">
            <v>43299.459722222222</v>
          </cell>
          <cell r="AF6588" t="str">
            <v>Clos</v>
          </cell>
        </row>
        <row r="6589">
          <cell r="C6589" t="str">
            <v>Juillet 2018</v>
          </cell>
          <cell r="D6589" t="str">
            <v>Sem 29 2018</v>
          </cell>
          <cell r="E6589">
            <v>43299.463888888888</v>
          </cell>
          <cell r="AF6589" t="str">
            <v>Clos</v>
          </cell>
        </row>
        <row r="6590">
          <cell r="C6590" t="str">
            <v>Juillet 2018</v>
          </cell>
          <cell r="D6590" t="str">
            <v>Sem 29 2018</v>
          </cell>
          <cell r="E6590">
            <v>43299.482638888891</v>
          </cell>
          <cell r="AF6590" t="str">
            <v>Clos</v>
          </cell>
        </row>
        <row r="6591">
          <cell r="C6591" t="str">
            <v>Juillet 2018</v>
          </cell>
          <cell r="D6591" t="str">
            <v>Sem 29 2018</v>
          </cell>
          <cell r="E6591">
            <v>43299.509027777778</v>
          </cell>
          <cell r="AF6591" t="str">
            <v>Clos</v>
          </cell>
        </row>
        <row r="6592">
          <cell r="C6592" t="str">
            <v>Juillet 2018</v>
          </cell>
          <cell r="D6592" t="str">
            <v>Sem 29 2018</v>
          </cell>
          <cell r="E6592">
            <v>43299.618750000001</v>
          </cell>
          <cell r="AF6592" t="str">
            <v>Clos</v>
          </cell>
        </row>
        <row r="6593">
          <cell r="C6593" t="str">
            <v>Juillet 2018</v>
          </cell>
          <cell r="D6593" t="str">
            <v>Sem 29 2018</v>
          </cell>
          <cell r="E6593">
            <v>43299.629861111112</v>
          </cell>
          <cell r="AF6593" t="str">
            <v>Clos</v>
          </cell>
        </row>
        <row r="6594">
          <cell r="C6594" t="str">
            <v>Juillet 2018</v>
          </cell>
          <cell r="D6594" t="str">
            <v>Sem 29 2018</v>
          </cell>
          <cell r="E6594">
            <v>43299.636805555558</v>
          </cell>
          <cell r="AF6594" t="str">
            <v>Clos</v>
          </cell>
        </row>
        <row r="6595">
          <cell r="C6595" t="str">
            <v>Juillet 2018</v>
          </cell>
          <cell r="D6595" t="str">
            <v>Sem 29 2018</v>
          </cell>
          <cell r="E6595">
            <v>43299.63958333333</v>
          </cell>
          <cell r="AF6595" t="str">
            <v>Clos</v>
          </cell>
        </row>
        <row r="6596">
          <cell r="C6596" t="str">
            <v>Juillet 2018</v>
          </cell>
          <cell r="D6596" t="str">
            <v>Sem 29 2018</v>
          </cell>
          <cell r="E6596">
            <v>43299.640277777777</v>
          </cell>
          <cell r="AF6596" t="str">
            <v>Clos</v>
          </cell>
        </row>
        <row r="6597">
          <cell r="C6597" t="str">
            <v>Juillet 2018</v>
          </cell>
          <cell r="D6597" t="str">
            <v>Sem 29 2018</v>
          </cell>
          <cell r="E6597">
            <v>43299.646527777775</v>
          </cell>
          <cell r="AF6597" t="str">
            <v>Clos</v>
          </cell>
        </row>
        <row r="6598">
          <cell r="C6598" t="str">
            <v>Juillet 2018</v>
          </cell>
          <cell r="D6598" t="str">
            <v>Sem 29 2018</v>
          </cell>
          <cell r="E6598">
            <v>43299.647916666669</v>
          </cell>
          <cell r="AF6598" t="str">
            <v>Clos</v>
          </cell>
        </row>
        <row r="6599">
          <cell r="C6599" t="str">
            <v>Juillet 2018</v>
          </cell>
          <cell r="D6599" t="str">
            <v>Sem 29 2018</v>
          </cell>
          <cell r="E6599">
            <v>43299.652777777781</v>
          </cell>
          <cell r="AF6599" t="str">
            <v>Clos</v>
          </cell>
        </row>
        <row r="6600">
          <cell r="C6600" t="str">
            <v>Juillet 2018</v>
          </cell>
          <cell r="D6600" t="str">
            <v>Sem 29 2018</v>
          </cell>
          <cell r="E6600">
            <v>43299.661111111112</v>
          </cell>
          <cell r="AF6600" t="str">
            <v>Clos</v>
          </cell>
        </row>
        <row r="6601">
          <cell r="C6601" t="str">
            <v>Juillet 2018</v>
          </cell>
          <cell r="D6601" t="str">
            <v>Sem 29 2018</v>
          </cell>
          <cell r="E6601">
            <v>43299.666666666664</v>
          </cell>
          <cell r="AF6601" t="str">
            <v>Clos</v>
          </cell>
        </row>
        <row r="6602">
          <cell r="C6602" t="str">
            <v>Juillet 2018</v>
          </cell>
          <cell r="D6602" t="str">
            <v>Sem 29 2018</v>
          </cell>
          <cell r="E6602">
            <v>43299.695138888892</v>
          </cell>
          <cell r="AF6602" t="str">
            <v>Clos</v>
          </cell>
        </row>
        <row r="6603">
          <cell r="C6603" t="str">
            <v>Juillet 2018</v>
          </cell>
          <cell r="D6603" t="str">
            <v>Sem 29 2018</v>
          </cell>
          <cell r="E6603">
            <v>43299.701388888891</v>
          </cell>
          <cell r="AF6603" t="str">
            <v>Clos</v>
          </cell>
        </row>
        <row r="6604">
          <cell r="C6604" t="str">
            <v>Juillet 2018</v>
          </cell>
          <cell r="D6604" t="str">
            <v>Sem 29 2018</v>
          </cell>
          <cell r="E6604">
            <v>43299.710416666669</v>
          </cell>
          <cell r="AF6604" t="str">
            <v>Clos</v>
          </cell>
        </row>
        <row r="6605">
          <cell r="C6605" t="str">
            <v>Juillet 2018</v>
          </cell>
          <cell r="D6605" t="str">
            <v>Sem 29 2018</v>
          </cell>
          <cell r="E6605">
            <v>43299.720833333333</v>
          </cell>
          <cell r="AF6605" t="str">
            <v>Clos</v>
          </cell>
        </row>
        <row r="6606">
          <cell r="C6606" t="str">
            <v>Juillet 2018</v>
          </cell>
          <cell r="D6606" t="str">
            <v>Sem 29 2018</v>
          </cell>
          <cell r="E6606">
            <v>43299.724305555559</v>
          </cell>
          <cell r="AF6606" t="str">
            <v>Clos</v>
          </cell>
        </row>
        <row r="6607">
          <cell r="C6607" t="str">
            <v>Juillet 2018</v>
          </cell>
          <cell r="D6607" t="str">
            <v>Sem 29 2018</v>
          </cell>
          <cell r="E6607">
            <v>43299.756944444445</v>
          </cell>
          <cell r="AF6607" t="str">
            <v>Clos</v>
          </cell>
        </row>
        <row r="6608">
          <cell r="C6608" t="str">
            <v>Juillet 2018</v>
          </cell>
          <cell r="D6608" t="str">
            <v>Sem 29 2018</v>
          </cell>
          <cell r="E6608">
            <v>43299.756944444445</v>
          </cell>
          <cell r="AF6608" t="str">
            <v>Clos</v>
          </cell>
        </row>
        <row r="6609">
          <cell r="C6609" t="str">
            <v>Juillet 2018</v>
          </cell>
          <cell r="D6609" t="str">
            <v>Sem 29 2018</v>
          </cell>
          <cell r="E6609">
            <v>43299.763888888891</v>
          </cell>
          <cell r="AF6609" t="str">
            <v>Clos</v>
          </cell>
        </row>
        <row r="6610">
          <cell r="C6610" t="str">
            <v>Juillet 2018</v>
          </cell>
          <cell r="D6610" t="str">
            <v>Sem 29 2018</v>
          </cell>
          <cell r="E6610">
            <v>43299.770833333336</v>
          </cell>
          <cell r="AF6610" t="str">
            <v>Clos</v>
          </cell>
        </row>
        <row r="6611">
          <cell r="C6611" t="str">
            <v>Juillet 2018</v>
          </cell>
          <cell r="D6611" t="str">
            <v>Sem 29 2018</v>
          </cell>
          <cell r="E6611">
            <v>43300.436805555553</v>
          </cell>
          <cell r="AF6611" t="str">
            <v>Clos</v>
          </cell>
        </row>
        <row r="6612">
          <cell r="C6612" t="str">
            <v>Juillet 2018</v>
          </cell>
          <cell r="D6612" t="str">
            <v>Sem 29 2018</v>
          </cell>
          <cell r="E6612">
            <v>43300.436805555553</v>
          </cell>
          <cell r="AF6612" t="str">
            <v>Clos</v>
          </cell>
        </row>
        <row r="6613">
          <cell r="C6613" t="str">
            <v>Juillet 2018</v>
          </cell>
          <cell r="D6613" t="str">
            <v>Sem 29 2018</v>
          </cell>
          <cell r="E6613">
            <v>43300.572222222225</v>
          </cell>
          <cell r="AF6613" t="str">
            <v>Clos</v>
          </cell>
        </row>
        <row r="6614">
          <cell r="C6614" t="str">
            <v>Juillet 2018</v>
          </cell>
          <cell r="D6614" t="str">
            <v>Sem 29 2018</v>
          </cell>
          <cell r="E6614">
            <v>43300.597916666666</v>
          </cell>
          <cell r="AF6614" t="str">
            <v>Clos</v>
          </cell>
        </row>
        <row r="6615">
          <cell r="C6615" t="str">
            <v>Juillet 2018</v>
          </cell>
          <cell r="D6615" t="str">
            <v>Sem 29 2018</v>
          </cell>
          <cell r="E6615">
            <v>43300.605555555558</v>
          </cell>
          <cell r="AF6615" t="str">
            <v>Clos</v>
          </cell>
        </row>
        <row r="6616">
          <cell r="C6616" t="str">
            <v>Juillet 2018</v>
          </cell>
          <cell r="D6616" t="str">
            <v>Sem 29 2018</v>
          </cell>
          <cell r="E6616">
            <v>43300.640277777777</v>
          </cell>
          <cell r="AF6616" t="str">
            <v>Clos</v>
          </cell>
        </row>
        <row r="6617">
          <cell r="C6617" t="str">
            <v>Juillet 2018</v>
          </cell>
          <cell r="D6617" t="str">
            <v>Sem 29 2018</v>
          </cell>
          <cell r="E6617">
            <v>43300.692361111112</v>
          </cell>
          <cell r="AF6617" t="str">
            <v>Clos</v>
          </cell>
        </row>
        <row r="6618">
          <cell r="C6618" t="str">
            <v>Juillet 2018</v>
          </cell>
          <cell r="D6618" t="str">
            <v>Sem 29 2018</v>
          </cell>
          <cell r="E6618">
            <v>43300.694444444445</v>
          </cell>
          <cell r="AF6618" t="str">
            <v>Clos</v>
          </cell>
        </row>
        <row r="6619">
          <cell r="C6619" t="str">
            <v>Juillet 2018</v>
          </cell>
          <cell r="D6619" t="str">
            <v>Sem 29 2018</v>
          </cell>
          <cell r="E6619">
            <v>43300.698611111111</v>
          </cell>
          <cell r="AF6619" t="str">
            <v>Clos</v>
          </cell>
        </row>
        <row r="6620">
          <cell r="C6620" t="str">
            <v>Juillet 2018</v>
          </cell>
          <cell r="D6620" t="str">
            <v>Sem 29 2018</v>
          </cell>
          <cell r="E6620">
            <v>43300.72152777778</v>
          </cell>
          <cell r="AF6620" t="str">
            <v>Clos</v>
          </cell>
        </row>
        <row r="6621">
          <cell r="C6621" t="str">
            <v>Juillet 2018</v>
          </cell>
          <cell r="D6621" t="str">
            <v>Sem 29 2018</v>
          </cell>
          <cell r="E6621">
            <v>43300.749305555553</v>
          </cell>
          <cell r="AF6621" t="str">
            <v>Clos</v>
          </cell>
        </row>
        <row r="6622">
          <cell r="C6622" t="str">
            <v>Juillet 2018</v>
          </cell>
          <cell r="D6622" t="str">
            <v>Sem 29 2018</v>
          </cell>
          <cell r="E6622">
            <v>43300.773611111108</v>
          </cell>
          <cell r="AF6622" t="str">
            <v>Clos</v>
          </cell>
        </row>
        <row r="6623">
          <cell r="C6623" t="str">
            <v>Juillet 2018</v>
          </cell>
          <cell r="D6623" t="str">
            <v>Sem 29 2018</v>
          </cell>
          <cell r="E6623">
            <v>43300.784722222219</v>
          </cell>
          <cell r="AF6623" t="str">
            <v>Clos</v>
          </cell>
        </row>
        <row r="6624">
          <cell r="C6624" t="str">
            <v>Juillet 2018</v>
          </cell>
          <cell r="D6624" t="str">
            <v>Sem 29 2018</v>
          </cell>
          <cell r="E6624">
            <v>43300.813194444447</v>
          </cell>
          <cell r="AF6624" t="str">
            <v>Clos</v>
          </cell>
        </row>
        <row r="6625">
          <cell r="C6625" t="str">
            <v>Juillet 2018</v>
          </cell>
          <cell r="D6625" t="str">
            <v>Sem 29 2018</v>
          </cell>
          <cell r="E6625">
            <v>43300.854166666664</v>
          </cell>
          <cell r="AF6625" t="str">
            <v>Clos</v>
          </cell>
        </row>
        <row r="6626">
          <cell r="C6626" t="str">
            <v>Juillet 2018</v>
          </cell>
          <cell r="D6626" t="str">
            <v>Sem 29 2018</v>
          </cell>
          <cell r="E6626">
            <v>43300.918055555558</v>
          </cell>
          <cell r="AF6626" t="str">
            <v>Clos</v>
          </cell>
        </row>
        <row r="6627">
          <cell r="C6627" t="str">
            <v>Juillet 2018</v>
          </cell>
          <cell r="D6627" t="str">
            <v>Sem 29 2018</v>
          </cell>
          <cell r="E6627">
            <v>43301.425694444442</v>
          </cell>
          <cell r="AF6627" t="str">
            <v>Clos</v>
          </cell>
        </row>
        <row r="6628">
          <cell r="C6628" t="str">
            <v>Juillet 2018</v>
          </cell>
          <cell r="D6628" t="str">
            <v>Sem 29 2018</v>
          </cell>
          <cell r="E6628">
            <v>43301.474305555559</v>
          </cell>
          <cell r="AF6628" t="str">
            <v>Clos</v>
          </cell>
        </row>
        <row r="6629">
          <cell r="C6629" t="str">
            <v>Juillet 2018</v>
          </cell>
          <cell r="D6629" t="str">
            <v>Sem 29 2018</v>
          </cell>
          <cell r="E6629">
            <v>43301.520138888889</v>
          </cell>
          <cell r="AF6629" t="str">
            <v>Clos</v>
          </cell>
        </row>
        <row r="6630">
          <cell r="C6630" t="str">
            <v>Juillet 2018</v>
          </cell>
          <cell r="D6630" t="str">
            <v>Sem 29 2018</v>
          </cell>
          <cell r="E6630">
            <v>43301.563194444447</v>
          </cell>
          <cell r="AF6630" t="str">
            <v>Clos</v>
          </cell>
        </row>
        <row r="6631">
          <cell r="C6631" t="str">
            <v>Juillet 2018</v>
          </cell>
          <cell r="D6631" t="str">
            <v>Sem 29 2018</v>
          </cell>
          <cell r="E6631">
            <v>43301.576388888891</v>
          </cell>
          <cell r="AF6631" t="str">
            <v>Clos</v>
          </cell>
        </row>
        <row r="6632">
          <cell r="C6632" t="str">
            <v>Juillet 2018</v>
          </cell>
          <cell r="D6632" t="str">
            <v>Sem 29 2018</v>
          </cell>
          <cell r="E6632">
            <v>43301.59375</v>
          </cell>
          <cell r="AF6632" t="str">
            <v>Clos</v>
          </cell>
        </row>
        <row r="6633">
          <cell r="C6633" t="str">
            <v>Juillet 2018</v>
          </cell>
          <cell r="D6633" t="str">
            <v>Sem 29 2018</v>
          </cell>
          <cell r="E6633">
            <v>43301.595833333333</v>
          </cell>
          <cell r="AF6633" t="str">
            <v>Clos</v>
          </cell>
        </row>
        <row r="6634">
          <cell r="C6634" t="str">
            <v>Juillet 2018</v>
          </cell>
          <cell r="D6634" t="str">
            <v>Sem 29 2018</v>
          </cell>
          <cell r="E6634">
            <v>43301.616666666669</v>
          </cell>
          <cell r="AF6634" t="str">
            <v>Clos</v>
          </cell>
        </row>
        <row r="6635">
          <cell r="C6635" t="str">
            <v>Juillet 2018</v>
          </cell>
          <cell r="D6635" t="str">
            <v>Sem 29 2018</v>
          </cell>
          <cell r="E6635">
            <v>43301.619444444441</v>
          </cell>
          <cell r="AF6635" t="str">
            <v>Clos</v>
          </cell>
        </row>
        <row r="6636">
          <cell r="C6636" t="str">
            <v>Juillet 2018</v>
          </cell>
          <cell r="D6636" t="str">
            <v>Sem 29 2018</v>
          </cell>
          <cell r="E6636">
            <v>43301.625</v>
          </cell>
          <cell r="AF6636" t="str">
            <v>Clos</v>
          </cell>
        </row>
        <row r="6637">
          <cell r="C6637" t="str">
            <v>Juillet 2018</v>
          </cell>
          <cell r="D6637" t="str">
            <v>Sem 29 2018</v>
          </cell>
          <cell r="E6637">
            <v>43301.635416666664</v>
          </cell>
          <cell r="AF6637" t="str">
            <v>Clos</v>
          </cell>
        </row>
        <row r="6638">
          <cell r="C6638" t="str">
            <v>Juillet 2018</v>
          </cell>
          <cell r="D6638" t="str">
            <v>Sem 29 2018</v>
          </cell>
          <cell r="E6638">
            <v>43301.637499999997</v>
          </cell>
          <cell r="AF6638" t="str">
            <v>Clos</v>
          </cell>
        </row>
        <row r="6639">
          <cell r="C6639" t="str">
            <v>Juillet 2018</v>
          </cell>
          <cell r="D6639" t="str">
            <v>Sem 29 2018</v>
          </cell>
          <cell r="E6639">
            <v>43301.651388888888</v>
          </cell>
          <cell r="AF6639" t="str">
            <v>Clos</v>
          </cell>
        </row>
        <row r="6640">
          <cell r="C6640" t="str">
            <v>Juillet 2018</v>
          </cell>
          <cell r="D6640" t="str">
            <v>Sem 29 2018</v>
          </cell>
          <cell r="E6640">
            <v>43301.692361111112</v>
          </cell>
          <cell r="AF6640" t="str">
            <v>Clos</v>
          </cell>
        </row>
        <row r="6641">
          <cell r="C6641" t="str">
            <v>Juillet 2018</v>
          </cell>
          <cell r="D6641" t="str">
            <v>Sem 29 2018</v>
          </cell>
          <cell r="E6641">
            <v>43301.693749999999</v>
          </cell>
          <cell r="AF6641" t="str">
            <v>Clos</v>
          </cell>
        </row>
        <row r="6642">
          <cell r="C6642" t="str">
            <v>Juillet 2018</v>
          </cell>
          <cell r="D6642" t="str">
            <v>Sem 29 2018</v>
          </cell>
          <cell r="E6642">
            <v>43301.703472222223</v>
          </cell>
          <cell r="AF6642" t="str">
            <v>Clos</v>
          </cell>
        </row>
        <row r="6643">
          <cell r="C6643" t="str">
            <v>Juillet 2018</v>
          </cell>
          <cell r="D6643" t="str">
            <v>Sem 29 2018</v>
          </cell>
          <cell r="E6643">
            <v>43301.707638888889</v>
          </cell>
          <cell r="AF6643" t="str">
            <v>Clos</v>
          </cell>
        </row>
        <row r="6644">
          <cell r="C6644" t="str">
            <v>Juillet 2018</v>
          </cell>
          <cell r="D6644" t="str">
            <v>Sem 29 2018</v>
          </cell>
          <cell r="E6644">
            <v>43301.709027777775</v>
          </cell>
          <cell r="AF6644" t="str">
            <v>Clos</v>
          </cell>
        </row>
        <row r="6645">
          <cell r="C6645" t="str">
            <v>Juillet 2018</v>
          </cell>
          <cell r="D6645" t="str">
            <v>Sem 29 2018</v>
          </cell>
          <cell r="E6645">
            <v>43301.751388888886</v>
          </cell>
          <cell r="AF6645" t="str">
            <v>Clos</v>
          </cell>
        </row>
        <row r="6646">
          <cell r="C6646" t="str">
            <v>Juillet 2018</v>
          </cell>
          <cell r="D6646" t="str">
            <v>Sem 30 2018</v>
          </cell>
          <cell r="E6646">
            <v>43304.388194444444</v>
          </cell>
          <cell r="AF6646" t="str">
            <v>Clos</v>
          </cell>
        </row>
        <row r="6647">
          <cell r="C6647" t="str">
            <v>Juillet 2018</v>
          </cell>
          <cell r="D6647" t="str">
            <v>Sem 30 2018</v>
          </cell>
          <cell r="E6647">
            <v>43304.436111111114</v>
          </cell>
          <cell r="AF6647" t="str">
            <v>Clos</v>
          </cell>
        </row>
        <row r="6648">
          <cell r="C6648" t="str">
            <v>Juillet 2018</v>
          </cell>
          <cell r="D6648" t="str">
            <v>Sem 30 2018</v>
          </cell>
          <cell r="E6648">
            <v>43304.442361111112</v>
          </cell>
          <cell r="AF6648" t="str">
            <v>Clos</v>
          </cell>
        </row>
        <row r="6649">
          <cell r="C6649" t="str">
            <v>Juillet 2018</v>
          </cell>
          <cell r="D6649" t="str">
            <v>Sem 30 2018</v>
          </cell>
          <cell r="E6649">
            <v>43304.584027777775</v>
          </cell>
          <cell r="AF6649" t="str">
            <v>Clos</v>
          </cell>
        </row>
        <row r="6650">
          <cell r="C6650" t="str">
            <v>Juillet 2018</v>
          </cell>
          <cell r="D6650" t="str">
            <v>Sem 30 2018</v>
          </cell>
          <cell r="E6650">
            <v>43304.584722222222</v>
          </cell>
          <cell r="AF6650" t="str">
            <v>Clos</v>
          </cell>
        </row>
        <row r="6651">
          <cell r="C6651" t="str">
            <v>Juillet 2018</v>
          </cell>
          <cell r="D6651" t="str">
            <v>Sem 30 2018</v>
          </cell>
          <cell r="E6651">
            <v>43304.61041666667</v>
          </cell>
          <cell r="AF6651" t="str">
            <v>Clos</v>
          </cell>
        </row>
        <row r="6652">
          <cell r="C6652" t="str">
            <v>Juillet 2018</v>
          </cell>
          <cell r="D6652" t="str">
            <v>Sem 30 2018</v>
          </cell>
          <cell r="E6652">
            <v>43304.62777777778</v>
          </cell>
          <cell r="AF6652" t="str">
            <v>Clos</v>
          </cell>
        </row>
        <row r="6653">
          <cell r="C6653" t="str">
            <v>Juillet 2018</v>
          </cell>
          <cell r="D6653" t="str">
            <v>Sem 30 2018</v>
          </cell>
          <cell r="E6653">
            <v>43304.628472222219</v>
          </cell>
          <cell r="AF6653" t="str">
            <v>Clos</v>
          </cell>
        </row>
        <row r="6654">
          <cell r="C6654" t="str">
            <v>Juillet 2018</v>
          </cell>
          <cell r="D6654" t="str">
            <v>Sem 30 2018</v>
          </cell>
          <cell r="E6654">
            <v>43304.632638888892</v>
          </cell>
          <cell r="AF6654" t="str">
            <v>Clos</v>
          </cell>
        </row>
        <row r="6655">
          <cell r="C6655" t="str">
            <v>Juillet 2018</v>
          </cell>
          <cell r="D6655" t="str">
            <v>Sem 30 2018</v>
          </cell>
          <cell r="E6655">
            <v>43304.634027777778</v>
          </cell>
          <cell r="AF6655" t="str">
            <v>Clos</v>
          </cell>
        </row>
        <row r="6656">
          <cell r="C6656" t="str">
            <v>Juillet 2018</v>
          </cell>
          <cell r="D6656" t="str">
            <v>Sem 30 2018</v>
          </cell>
          <cell r="E6656">
            <v>43304.637499999997</v>
          </cell>
          <cell r="AF6656" t="str">
            <v>Clos</v>
          </cell>
        </row>
        <row r="6657">
          <cell r="C6657" t="str">
            <v>Juillet 2018</v>
          </cell>
          <cell r="D6657" t="str">
            <v>Sem 30 2018</v>
          </cell>
          <cell r="E6657">
            <v>43304.640277777777</v>
          </cell>
          <cell r="AF6657" t="str">
            <v>Clos</v>
          </cell>
        </row>
        <row r="6658">
          <cell r="C6658" t="str">
            <v>Juillet 2018</v>
          </cell>
          <cell r="D6658" t="str">
            <v>Sem 30 2018</v>
          </cell>
          <cell r="E6658">
            <v>43304.643750000003</v>
          </cell>
          <cell r="AF6658" t="str">
            <v>Clos</v>
          </cell>
        </row>
        <row r="6659">
          <cell r="C6659" t="str">
            <v>Juillet 2018</v>
          </cell>
          <cell r="D6659" t="str">
            <v>Sem 30 2018</v>
          </cell>
          <cell r="E6659">
            <v>43304.650694444441</v>
          </cell>
          <cell r="AF6659" t="str">
            <v>Clos</v>
          </cell>
        </row>
        <row r="6660">
          <cell r="C6660" t="str">
            <v>Juillet 2018</v>
          </cell>
          <cell r="D6660" t="str">
            <v>Sem 30 2018</v>
          </cell>
          <cell r="E6660">
            <v>43304.669444444444</v>
          </cell>
          <cell r="AF6660" t="str">
            <v>Clos</v>
          </cell>
        </row>
        <row r="6661">
          <cell r="C6661" t="str">
            <v>Juillet 2018</v>
          </cell>
          <cell r="D6661" t="str">
            <v>Sem 30 2018</v>
          </cell>
          <cell r="E6661">
            <v>43304.672222222223</v>
          </cell>
          <cell r="AF6661" t="str">
            <v>Clos</v>
          </cell>
        </row>
        <row r="6662">
          <cell r="C6662" t="str">
            <v>Juillet 2018</v>
          </cell>
          <cell r="D6662" t="str">
            <v>Sem 30 2018</v>
          </cell>
          <cell r="E6662">
            <v>43304.681250000001</v>
          </cell>
          <cell r="AF6662" t="str">
            <v>Clos</v>
          </cell>
        </row>
        <row r="6663">
          <cell r="C6663" t="str">
            <v>Juillet 2018</v>
          </cell>
          <cell r="D6663" t="str">
            <v>Sem 30 2018</v>
          </cell>
          <cell r="E6663">
            <v>43304.706250000003</v>
          </cell>
          <cell r="AF6663" t="str">
            <v>Clos</v>
          </cell>
        </row>
        <row r="6664">
          <cell r="C6664" t="str">
            <v>Juillet 2018</v>
          </cell>
          <cell r="D6664" t="str">
            <v>Sem 30 2018</v>
          </cell>
          <cell r="E6664">
            <v>43304.740972222222</v>
          </cell>
          <cell r="AF6664" t="str">
            <v>Clos</v>
          </cell>
        </row>
        <row r="6665">
          <cell r="C6665" t="str">
            <v>Juillet 2018</v>
          </cell>
          <cell r="D6665" t="str">
            <v>Sem 30 2018</v>
          </cell>
          <cell r="E6665">
            <v>43304.746527777781</v>
          </cell>
          <cell r="AF6665" t="str">
            <v>Clos</v>
          </cell>
        </row>
        <row r="6666">
          <cell r="C6666" t="str">
            <v>Juillet 2018</v>
          </cell>
          <cell r="D6666" t="str">
            <v>Sem 30 2018</v>
          </cell>
          <cell r="E6666">
            <v>43304.763888888891</v>
          </cell>
          <cell r="AF6666" t="str">
            <v>Clos</v>
          </cell>
        </row>
        <row r="6667">
          <cell r="C6667" t="str">
            <v>Juillet 2018</v>
          </cell>
          <cell r="D6667" t="str">
            <v>Sem 30 2018</v>
          </cell>
          <cell r="E6667">
            <v>43304.917361111111</v>
          </cell>
          <cell r="AF6667" t="str">
            <v>Clos</v>
          </cell>
        </row>
        <row r="6668">
          <cell r="C6668" t="str">
            <v>Juillet 2018</v>
          </cell>
          <cell r="D6668" t="str">
            <v>Sem 30 2018</v>
          </cell>
          <cell r="E6668">
            <v>43305.388194444444</v>
          </cell>
          <cell r="AF6668" t="str">
            <v>Clos</v>
          </cell>
        </row>
        <row r="6669">
          <cell r="C6669" t="str">
            <v>Juillet 2018</v>
          </cell>
          <cell r="D6669" t="str">
            <v>Sem 30 2018</v>
          </cell>
          <cell r="E6669">
            <v>43305.402777777781</v>
          </cell>
          <cell r="AF6669" t="str">
            <v>Clos</v>
          </cell>
        </row>
        <row r="6670">
          <cell r="C6670" t="str">
            <v>Juillet 2018</v>
          </cell>
          <cell r="D6670" t="str">
            <v>Sem 30 2018</v>
          </cell>
          <cell r="E6670">
            <v>43305.429861111108</v>
          </cell>
          <cell r="AF6670" t="str">
            <v>Clos</v>
          </cell>
        </row>
        <row r="6671">
          <cell r="C6671" t="str">
            <v>Juillet 2018</v>
          </cell>
          <cell r="D6671" t="str">
            <v>Sem 30 2018</v>
          </cell>
          <cell r="E6671">
            <v>43305.470833333333</v>
          </cell>
          <cell r="AF6671" t="str">
            <v>Clos</v>
          </cell>
        </row>
        <row r="6672">
          <cell r="C6672" t="str">
            <v>Juillet 2018</v>
          </cell>
          <cell r="D6672" t="str">
            <v>Sem 30 2018</v>
          </cell>
          <cell r="E6672">
            <v>43305.519444444442</v>
          </cell>
          <cell r="AF6672" t="str">
            <v>Clos</v>
          </cell>
        </row>
        <row r="6673">
          <cell r="C6673" t="str">
            <v>Juillet 2018</v>
          </cell>
          <cell r="D6673" t="str">
            <v>Sem 30 2018</v>
          </cell>
          <cell r="E6673">
            <v>43305.604861111111</v>
          </cell>
          <cell r="AF6673" t="str">
            <v>Clos</v>
          </cell>
        </row>
        <row r="6674">
          <cell r="C6674" t="str">
            <v>Juillet 2018</v>
          </cell>
          <cell r="D6674" t="str">
            <v>Sem 30 2018</v>
          </cell>
          <cell r="E6674">
            <v>43305.60833333333</v>
          </cell>
          <cell r="AF6674" t="str">
            <v>Clos</v>
          </cell>
        </row>
        <row r="6675">
          <cell r="C6675" t="str">
            <v>Juillet 2018</v>
          </cell>
          <cell r="D6675" t="str">
            <v>Sem 30 2018</v>
          </cell>
          <cell r="E6675">
            <v>43305.627083333333</v>
          </cell>
          <cell r="AF6675" t="str">
            <v>Clos</v>
          </cell>
        </row>
        <row r="6676">
          <cell r="C6676" t="str">
            <v>Juillet 2018</v>
          </cell>
          <cell r="D6676" t="str">
            <v>Sem 30 2018</v>
          </cell>
          <cell r="E6676">
            <v>43305.634722222225</v>
          </cell>
          <cell r="AF6676" t="str">
            <v>Clos</v>
          </cell>
        </row>
        <row r="6677">
          <cell r="C6677" t="str">
            <v>Juillet 2018</v>
          </cell>
          <cell r="D6677" t="str">
            <v>Sem 30 2018</v>
          </cell>
          <cell r="E6677">
            <v>43305.668055555558</v>
          </cell>
          <cell r="AF6677" t="str">
            <v>Clos</v>
          </cell>
        </row>
        <row r="6678">
          <cell r="C6678" t="str">
            <v>Juillet 2018</v>
          </cell>
          <cell r="D6678" t="str">
            <v>Sem 30 2018</v>
          </cell>
          <cell r="E6678">
            <v>43305.684027777781</v>
          </cell>
          <cell r="AF6678" t="str">
            <v>Clos</v>
          </cell>
        </row>
        <row r="6679">
          <cell r="C6679" t="str">
            <v>Juillet 2018</v>
          </cell>
          <cell r="D6679" t="str">
            <v>Sem 30 2018</v>
          </cell>
          <cell r="E6679">
            <v>43305.700694444444</v>
          </cell>
          <cell r="AF6679" t="str">
            <v>Clos</v>
          </cell>
        </row>
        <row r="6680">
          <cell r="C6680" t="str">
            <v>Juillet 2018</v>
          </cell>
          <cell r="D6680" t="str">
            <v>Sem 30 2018</v>
          </cell>
          <cell r="E6680">
            <v>43305.70208333333</v>
          </cell>
          <cell r="AF6680" t="str">
            <v>Clos</v>
          </cell>
        </row>
        <row r="6681">
          <cell r="C6681" t="str">
            <v>Juillet 2018</v>
          </cell>
          <cell r="D6681" t="str">
            <v>Sem 30 2018</v>
          </cell>
          <cell r="E6681">
            <v>43305.745138888888</v>
          </cell>
          <cell r="AF6681" t="str">
            <v>Clos</v>
          </cell>
        </row>
        <row r="6682">
          <cell r="C6682" t="str">
            <v>Juillet 2018</v>
          </cell>
          <cell r="D6682" t="str">
            <v>Sem 30 2018</v>
          </cell>
          <cell r="E6682">
            <v>43305.850694444445</v>
          </cell>
          <cell r="AF6682" t="str">
            <v>Clos</v>
          </cell>
        </row>
        <row r="6683">
          <cell r="C6683" t="str">
            <v>Juillet 2018</v>
          </cell>
          <cell r="D6683" t="str">
            <v>Sem 30 2018</v>
          </cell>
          <cell r="E6683">
            <v>43306.505555555559</v>
          </cell>
          <cell r="AF6683" t="str">
            <v>Clos</v>
          </cell>
        </row>
        <row r="6684">
          <cell r="C6684" t="str">
            <v>Juillet 2018</v>
          </cell>
          <cell r="D6684" t="str">
            <v>Sem 30 2018</v>
          </cell>
          <cell r="E6684">
            <v>43306.57916666667</v>
          </cell>
          <cell r="AF6684" t="str">
            <v>Clos</v>
          </cell>
        </row>
        <row r="6685">
          <cell r="C6685" t="str">
            <v>Juillet 2018</v>
          </cell>
          <cell r="D6685" t="str">
            <v>Sem 30 2018</v>
          </cell>
          <cell r="E6685">
            <v>43306.629861111112</v>
          </cell>
          <cell r="AF6685" t="str">
            <v>Clos</v>
          </cell>
        </row>
        <row r="6686">
          <cell r="C6686" t="str">
            <v>Juillet 2018</v>
          </cell>
          <cell r="D6686" t="str">
            <v>Sem 30 2018</v>
          </cell>
          <cell r="E6686">
            <v>43306.693055555559</v>
          </cell>
          <cell r="AF6686" t="str">
            <v>Clos</v>
          </cell>
        </row>
        <row r="6687">
          <cell r="C6687" t="str">
            <v>Juillet 2018</v>
          </cell>
          <cell r="D6687" t="str">
            <v>Sem 30 2018</v>
          </cell>
          <cell r="E6687">
            <v>43306.720138888886</v>
          </cell>
          <cell r="AF6687" t="str">
            <v>Clos</v>
          </cell>
        </row>
        <row r="6688">
          <cell r="C6688" t="str">
            <v>Juillet 2018</v>
          </cell>
          <cell r="D6688" t="str">
            <v>Sem 30 2018</v>
          </cell>
          <cell r="E6688">
            <v>43306.720833333333</v>
          </cell>
          <cell r="AF6688" t="str">
            <v>Clos</v>
          </cell>
        </row>
        <row r="6689">
          <cell r="C6689" t="str">
            <v>Juillet 2018</v>
          </cell>
          <cell r="D6689" t="str">
            <v>Sem 30 2018</v>
          </cell>
          <cell r="E6689">
            <v>43306.749305555553</v>
          </cell>
          <cell r="AF6689" t="str">
            <v>Clos</v>
          </cell>
        </row>
        <row r="6690">
          <cell r="C6690" t="str">
            <v>Juillet 2018</v>
          </cell>
          <cell r="D6690" t="str">
            <v>Sem 30 2018</v>
          </cell>
          <cell r="E6690">
            <v>43306.794444444444</v>
          </cell>
          <cell r="AF6690" t="str">
            <v>Clos</v>
          </cell>
        </row>
        <row r="6691">
          <cell r="C6691" t="str">
            <v>Juillet 2018</v>
          </cell>
          <cell r="D6691" t="str">
            <v>Sem 30 2018</v>
          </cell>
          <cell r="E6691">
            <v>43307.369444444441</v>
          </cell>
          <cell r="AF6691" t="str">
            <v>Clos</v>
          </cell>
        </row>
        <row r="6692">
          <cell r="C6692" t="str">
            <v>Juillet 2018</v>
          </cell>
          <cell r="D6692" t="str">
            <v>Sem 30 2018</v>
          </cell>
          <cell r="E6692">
            <v>43307.395138888889</v>
          </cell>
          <cell r="AF6692" t="str">
            <v>Clos</v>
          </cell>
        </row>
        <row r="6693">
          <cell r="C6693" t="str">
            <v>Juillet 2018</v>
          </cell>
          <cell r="D6693" t="str">
            <v>Sem 30 2018</v>
          </cell>
          <cell r="E6693">
            <v>43307.4</v>
          </cell>
          <cell r="AF6693" t="str">
            <v>Clos</v>
          </cell>
        </row>
        <row r="6694">
          <cell r="C6694" t="str">
            <v>Juillet 2018</v>
          </cell>
          <cell r="D6694" t="str">
            <v>Sem 30 2018</v>
          </cell>
          <cell r="E6694">
            <v>43307.449305555558</v>
          </cell>
          <cell r="AF6694" t="str">
            <v>Clos</v>
          </cell>
        </row>
        <row r="6695">
          <cell r="C6695" t="str">
            <v>Juillet 2018</v>
          </cell>
          <cell r="D6695" t="str">
            <v>Sem 30 2018</v>
          </cell>
          <cell r="E6695">
            <v>43307.45</v>
          </cell>
          <cell r="AF6695" t="str">
            <v>Clos</v>
          </cell>
        </row>
        <row r="6696">
          <cell r="C6696" t="str">
            <v>Juillet 2018</v>
          </cell>
          <cell r="D6696" t="str">
            <v>Sem 30 2018</v>
          </cell>
          <cell r="E6696">
            <v>43307.451388888891</v>
          </cell>
          <cell r="AF6696" t="str">
            <v>Clos</v>
          </cell>
        </row>
        <row r="6697">
          <cell r="C6697" t="str">
            <v>Juillet 2018</v>
          </cell>
          <cell r="D6697" t="str">
            <v>Sem 30 2018</v>
          </cell>
          <cell r="E6697">
            <v>43307.45416666667</v>
          </cell>
          <cell r="AF6697" t="str">
            <v>Clos</v>
          </cell>
        </row>
        <row r="6698">
          <cell r="C6698" t="str">
            <v>Juillet 2018</v>
          </cell>
          <cell r="D6698" t="str">
            <v>Sem 30 2018</v>
          </cell>
          <cell r="E6698">
            <v>43307.482638888891</v>
          </cell>
          <cell r="AF6698" t="str">
            <v>Clos</v>
          </cell>
        </row>
        <row r="6699">
          <cell r="C6699" t="str">
            <v>Juillet 2018</v>
          </cell>
          <cell r="D6699" t="str">
            <v>Sem 30 2018</v>
          </cell>
          <cell r="E6699">
            <v>43307.484722222223</v>
          </cell>
          <cell r="AF6699" t="str">
            <v>Clos</v>
          </cell>
        </row>
        <row r="6700">
          <cell r="C6700" t="str">
            <v>Juillet 2018</v>
          </cell>
          <cell r="D6700" t="str">
            <v>Sem 30 2018</v>
          </cell>
          <cell r="E6700">
            <v>43307.492361111108</v>
          </cell>
          <cell r="AF6700" t="str">
            <v>Clos</v>
          </cell>
        </row>
        <row r="6701">
          <cell r="C6701" t="str">
            <v>Juillet 2018</v>
          </cell>
          <cell r="D6701" t="str">
            <v>Sem 30 2018</v>
          </cell>
          <cell r="E6701">
            <v>43307.509722222225</v>
          </cell>
          <cell r="AF6701" t="str">
            <v>Clos</v>
          </cell>
        </row>
        <row r="6702">
          <cell r="C6702" t="str">
            <v>Juillet 2018</v>
          </cell>
          <cell r="D6702" t="str">
            <v>Sem 30 2018</v>
          </cell>
          <cell r="E6702">
            <v>43307.512499999997</v>
          </cell>
          <cell r="AF6702" t="str">
            <v>Clos</v>
          </cell>
        </row>
        <row r="6703">
          <cell r="C6703" t="str">
            <v>Juillet 2018</v>
          </cell>
          <cell r="D6703" t="str">
            <v>Sem 30 2018</v>
          </cell>
          <cell r="E6703">
            <v>43307.518055555556</v>
          </cell>
          <cell r="AF6703" t="str">
            <v>Clos</v>
          </cell>
        </row>
        <row r="6704">
          <cell r="C6704" t="str">
            <v>Juillet 2018</v>
          </cell>
          <cell r="D6704" t="str">
            <v>Sem 30 2018</v>
          </cell>
          <cell r="E6704">
            <v>43307.611111111109</v>
          </cell>
          <cell r="AF6704" t="str">
            <v>Clos</v>
          </cell>
        </row>
        <row r="6705">
          <cell r="C6705" t="str">
            <v>Juillet 2018</v>
          </cell>
          <cell r="D6705" t="str">
            <v>Sem 30 2018</v>
          </cell>
          <cell r="E6705">
            <v>43307.628472222219</v>
          </cell>
          <cell r="AF6705" t="str">
            <v>Clos</v>
          </cell>
        </row>
        <row r="6706">
          <cell r="C6706" t="str">
            <v>Juillet 2018</v>
          </cell>
          <cell r="D6706" t="str">
            <v>Sem 30 2018</v>
          </cell>
          <cell r="E6706">
            <v>43307.632638888892</v>
          </cell>
          <cell r="AF6706" t="str">
            <v>Clos</v>
          </cell>
        </row>
        <row r="6707">
          <cell r="C6707" t="str">
            <v>Juillet 2018</v>
          </cell>
          <cell r="D6707" t="str">
            <v>Sem 30 2018</v>
          </cell>
          <cell r="E6707">
            <v>43307.640972222223</v>
          </cell>
          <cell r="AF6707" t="str">
            <v>Clos</v>
          </cell>
        </row>
        <row r="6708">
          <cell r="C6708" t="str">
            <v>Juillet 2018</v>
          </cell>
          <cell r="D6708" t="str">
            <v>Sem 30 2018</v>
          </cell>
          <cell r="E6708">
            <v>43307.655555555553</v>
          </cell>
          <cell r="AF6708" t="str">
            <v>Clos</v>
          </cell>
        </row>
        <row r="6709">
          <cell r="C6709" t="str">
            <v>Juillet 2018</v>
          </cell>
          <cell r="D6709" t="str">
            <v>Sem 30 2018</v>
          </cell>
          <cell r="E6709">
            <v>43307.674305555556</v>
          </cell>
          <cell r="AF6709" t="str">
            <v>Clos</v>
          </cell>
        </row>
        <row r="6710">
          <cell r="C6710" t="str">
            <v>Juillet 2018</v>
          </cell>
          <cell r="D6710" t="str">
            <v>Sem 30 2018</v>
          </cell>
          <cell r="E6710">
            <v>43307.704861111109</v>
          </cell>
          <cell r="AF6710" t="str">
            <v>Clos</v>
          </cell>
        </row>
        <row r="6711">
          <cell r="C6711" t="str">
            <v>Juillet 2018</v>
          </cell>
          <cell r="D6711" t="str">
            <v>Sem 30 2018</v>
          </cell>
          <cell r="E6711">
            <v>43307.729166666664</v>
          </cell>
          <cell r="AF6711" t="str">
            <v>Clos</v>
          </cell>
        </row>
        <row r="6712">
          <cell r="C6712" t="str">
            <v>Juillet 2018</v>
          </cell>
          <cell r="D6712" t="str">
            <v>Sem 30 2018</v>
          </cell>
          <cell r="E6712">
            <v>43307.749305555553</v>
          </cell>
          <cell r="AF6712" t="str">
            <v>Clos</v>
          </cell>
        </row>
        <row r="6713">
          <cell r="C6713" t="str">
            <v>Juillet 2018</v>
          </cell>
          <cell r="D6713" t="str">
            <v>Sem 30 2018</v>
          </cell>
          <cell r="E6713">
            <v>43307.756944444445</v>
          </cell>
          <cell r="AF6713" t="str">
            <v>Clos</v>
          </cell>
        </row>
        <row r="6714">
          <cell r="C6714" t="str">
            <v>Juillet 2018</v>
          </cell>
          <cell r="D6714" t="str">
            <v>Sem 30 2018</v>
          </cell>
          <cell r="E6714">
            <v>43307.760416666664</v>
          </cell>
          <cell r="AF6714" t="str">
            <v>Clos</v>
          </cell>
        </row>
        <row r="6715">
          <cell r="C6715" t="str">
            <v>Juillet 2018</v>
          </cell>
          <cell r="D6715" t="str">
            <v>Sem 30 2018</v>
          </cell>
          <cell r="E6715">
            <v>43308.386111111111</v>
          </cell>
          <cell r="AF6715" t="str">
            <v>Clos</v>
          </cell>
        </row>
        <row r="6716">
          <cell r="C6716" t="str">
            <v>Juillet 2018</v>
          </cell>
          <cell r="D6716" t="str">
            <v>Sem 30 2018</v>
          </cell>
          <cell r="E6716">
            <v>43308.407638888886</v>
          </cell>
          <cell r="AF6716" t="str">
            <v>Clos</v>
          </cell>
        </row>
        <row r="6717">
          <cell r="C6717" t="str">
            <v>Juillet 2018</v>
          </cell>
          <cell r="D6717" t="str">
            <v>Sem 30 2018</v>
          </cell>
          <cell r="E6717">
            <v>43308.42083333333</v>
          </cell>
          <cell r="AF6717" t="str">
            <v>Clos</v>
          </cell>
        </row>
        <row r="6718">
          <cell r="C6718" t="str">
            <v>Juillet 2018</v>
          </cell>
          <cell r="D6718" t="str">
            <v>Sem 30 2018</v>
          </cell>
          <cell r="E6718">
            <v>43308.42083333333</v>
          </cell>
          <cell r="AF6718" t="str">
            <v>Clos</v>
          </cell>
        </row>
        <row r="6719">
          <cell r="C6719" t="str">
            <v>Juillet 2018</v>
          </cell>
          <cell r="D6719" t="str">
            <v>Sem 30 2018</v>
          </cell>
          <cell r="E6719">
            <v>43308.421527777777</v>
          </cell>
          <cell r="AF6719" t="str">
            <v>Clos</v>
          </cell>
        </row>
        <row r="6720">
          <cell r="C6720" t="str">
            <v>Juillet 2018</v>
          </cell>
          <cell r="D6720" t="str">
            <v>Sem 30 2018</v>
          </cell>
          <cell r="E6720">
            <v>43308.461111111108</v>
          </cell>
          <cell r="AF6720" t="str">
            <v>Clos</v>
          </cell>
        </row>
        <row r="6721">
          <cell r="C6721" t="str">
            <v>Juillet 2018</v>
          </cell>
          <cell r="D6721" t="str">
            <v>Sem 30 2018</v>
          </cell>
          <cell r="E6721">
            <v>43308.462500000001</v>
          </cell>
          <cell r="AF6721" t="str">
            <v>Clos</v>
          </cell>
        </row>
        <row r="6722">
          <cell r="C6722" t="str">
            <v>Juillet 2018</v>
          </cell>
          <cell r="D6722" t="str">
            <v>Sem 30 2018</v>
          </cell>
          <cell r="E6722">
            <v>43308.464583333334</v>
          </cell>
          <cell r="AF6722" t="str">
            <v>Clos</v>
          </cell>
        </row>
        <row r="6723">
          <cell r="C6723" t="str">
            <v>Juillet 2018</v>
          </cell>
          <cell r="D6723" t="str">
            <v>Sem 30 2018</v>
          </cell>
          <cell r="E6723">
            <v>43308.499305555553</v>
          </cell>
          <cell r="AF6723" t="str">
            <v>Clos</v>
          </cell>
        </row>
        <row r="6724">
          <cell r="C6724" t="str">
            <v>Juillet 2018</v>
          </cell>
          <cell r="D6724" t="str">
            <v>Sem 30 2018</v>
          </cell>
          <cell r="E6724">
            <v>43308.501388888886</v>
          </cell>
          <cell r="AF6724" t="str">
            <v>Clos</v>
          </cell>
        </row>
        <row r="6725">
          <cell r="C6725" t="str">
            <v>Juillet 2018</v>
          </cell>
          <cell r="D6725" t="str">
            <v>Sem 30 2018</v>
          </cell>
          <cell r="E6725">
            <v>43308.561805555553</v>
          </cell>
          <cell r="AF6725" t="str">
            <v>Clos</v>
          </cell>
        </row>
        <row r="6726">
          <cell r="C6726" t="str">
            <v>Juillet 2018</v>
          </cell>
          <cell r="D6726" t="str">
            <v>Sem 30 2018</v>
          </cell>
          <cell r="E6726">
            <v>43308.563888888886</v>
          </cell>
          <cell r="AF6726" t="str">
            <v>Clos</v>
          </cell>
        </row>
        <row r="6727">
          <cell r="C6727" t="str">
            <v>Juillet 2018</v>
          </cell>
          <cell r="D6727" t="str">
            <v>Sem 30 2018</v>
          </cell>
          <cell r="E6727">
            <v>43308.565972222219</v>
          </cell>
          <cell r="AF6727" t="str">
            <v>Clos</v>
          </cell>
        </row>
        <row r="6728">
          <cell r="C6728" t="str">
            <v>Juillet 2018</v>
          </cell>
          <cell r="D6728" t="str">
            <v>Sem 30 2018</v>
          </cell>
          <cell r="E6728">
            <v>43308.601388888892</v>
          </cell>
          <cell r="AF6728" t="str">
            <v>Clos</v>
          </cell>
        </row>
        <row r="6729">
          <cell r="C6729" t="str">
            <v>Juillet 2018</v>
          </cell>
          <cell r="D6729" t="str">
            <v>Sem 30 2018</v>
          </cell>
          <cell r="E6729">
            <v>43308.621527777781</v>
          </cell>
          <cell r="AF6729" t="str">
            <v>Clos</v>
          </cell>
        </row>
        <row r="6730">
          <cell r="C6730" t="str">
            <v>Juillet 2018</v>
          </cell>
          <cell r="D6730" t="str">
            <v>Sem 30 2018</v>
          </cell>
          <cell r="E6730">
            <v>43308.625694444447</v>
          </cell>
          <cell r="AF6730" t="str">
            <v>Clos</v>
          </cell>
        </row>
        <row r="6731">
          <cell r="C6731" t="str">
            <v>Juillet 2018</v>
          </cell>
          <cell r="D6731" t="str">
            <v>Sem 30 2018</v>
          </cell>
          <cell r="E6731">
            <v>43308.64166666667</v>
          </cell>
          <cell r="AF6731" t="str">
            <v>Clos</v>
          </cell>
        </row>
        <row r="6732">
          <cell r="C6732" t="str">
            <v>Juillet 2018</v>
          </cell>
          <cell r="D6732" t="str">
            <v>Sem 30 2018</v>
          </cell>
          <cell r="E6732">
            <v>43308.679166666669</v>
          </cell>
          <cell r="AF6732" t="str">
            <v>Clos</v>
          </cell>
        </row>
        <row r="6733">
          <cell r="C6733" t="str">
            <v>Juillet 2018</v>
          </cell>
          <cell r="D6733" t="str">
            <v>Sem 30 2018</v>
          </cell>
          <cell r="E6733">
            <v>43308.701388888891</v>
          </cell>
          <cell r="AF6733" t="str">
            <v>Clos</v>
          </cell>
        </row>
        <row r="6734">
          <cell r="C6734" t="str">
            <v>Juillet 2018</v>
          </cell>
          <cell r="D6734" t="str">
            <v>Sem 30 2018</v>
          </cell>
          <cell r="E6734">
            <v>43308.705555555556</v>
          </cell>
          <cell r="AF6734" t="str">
            <v>Clos</v>
          </cell>
        </row>
        <row r="6735">
          <cell r="C6735" t="str">
            <v>Juillet 2018</v>
          </cell>
          <cell r="D6735" t="str">
            <v>Sem 30 2018</v>
          </cell>
          <cell r="E6735">
            <v>43308.706944444442</v>
          </cell>
          <cell r="AF6735" t="str">
            <v>Clos</v>
          </cell>
        </row>
        <row r="6736">
          <cell r="C6736" t="str">
            <v>Juillet 2018</v>
          </cell>
          <cell r="D6736" t="str">
            <v>Sem 30 2018</v>
          </cell>
          <cell r="E6736">
            <v>43308.717361111114</v>
          </cell>
          <cell r="AF6736" t="str">
            <v>Clos</v>
          </cell>
        </row>
        <row r="6737">
          <cell r="C6737" t="str">
            <v>Juillet 2018</v>
          </cell>
          <cell r="D6737" t="str">
            <v>Sem 30 2018</v>
          </cell>
          <cell r="E6737">
            <v>43308.71875</v>
          </cell>
          <cell r="AF6737" t="str">
            <v>Clos</v>
          </cell>
        </row>
        <row r="6738">
          <cell r="C6738" t="str">
            <v>Juillet 2018</v>
          </cell>
          <cell r="D6738" t="str">
            <v>Sem 30 2018</v>
          </cell>
          <cell r="E6738">
            <v>43308.71875</v>
          </cell>
          <cell r="AF6738" t="str">
            <v>Clos</v>
          </cell>
        </row>
        <row r="6739">
          <cell r="C6739" t="str">
            <v>Juillet 2018</v>
          </cell>
          <cell r="D6739" t="str">
            <v>Sem 30 2018</v>
          </cell>
          <cell r="E6739">
            <v>43308.720138888886</v>
          </cell>
          <cell r="AF6739" t="str">
            <v>Clos</v>
          </cell>
        </row>
        <row r="6740">
          <cell r="C6740" t="str">
            <v>Juillet 2018</v>
          </cell>
          <cell r="D6740" t="str">
            <v>Sem 30 2018</v>
          </cell>
          <cell r="E6740">
            <v>43308.753472222219</v>
          </cell>
          <cell r="AF6740" t="str">
            <v>Clos</v>
          </cell>
        </row>
        <row r="6741">
          <cell r="C6741" t="str">
            <v>Juillet 2018</v>
          </cell>
          <cell r="D6741" t="str">
            <v>Sem 31 2018</v>
          </cell>
          <cell r="E6741">
            <v>43311.39166666667</v>
          </cell>
          <cell r="AF6741" t="str">
            <v>Clos</v>
          </cell>
        </row>
        <row r="6742">
          <cell r="C6742" t="str">
            <v>Juillet 2018</v>
          </cell>
          <cell r="D6742" t="str">
            <v>Sem 31 2018</v>
          </cell>
          <cell r="E6742">
            <v>43311.393055555556</v>
          </cell>
          <cell r="AF6742" t="str">
            <v>Clos</v>
          </cell>
        </row>
        <row r="6743">
          <cell r="C6743" t="str">
            <v>Juillet 2018</v>
          </cell>
          <cell r="D6743" t="str">
            <v>Sem 31 2018</v>
          </cell>
          <cell r="E6743">
            <v>43311.395138888889</v>
          </cell>
          <cell r="AF6743" t="str">
            <v>Clos</v>
          </cell>
        </row>
        <row r="6744">
          <cell r="C6744" t="str">
            <v>Juillet 2018</v>
          </cell>
          <cell r="D6744" t="str">
            <v>Sem 31 2018</v>
          </cell>
          <cell r="E6744">
            <v>43311.397222222222</v>
          </cell>
          <cell r="AF6744" t="str">
            <v>Clos</v>
          </cell>
        </row>
        <row r="6745">
          <cell r="C6745" t="str">
            <v>Juillet 2018</v>
          </cell>
          <cell r="D6745" t="str">
            <v>Sem 31 2018</v>
          </cell>
          <cell r="E6745">
            <v>43311.418055555558</v>
          </cell>
          <cell r="AF6745" t="str">
            <v>Clos</v>
          </cell>
        </row>
        <row r="6746">
          <cell r="C6746" t="str">
            <v>Juillet 2018</v>
          </cell>
          <cell r="D6746" t="str">
            <v>Sem 31 2018</v>
          </cell>
          <cell r="E6746">
            <v>43311.42083333333</v>
          </cell>
          <cell r="AF6746" t="str">
            <v>Clos</v>
          </cell>
        </row>
        <row r="6747">
          <cell r="C6747" t="str">
            <v>Juillet 2018</v>
          </cell>
          <cell r="D6747" t="str">
            <v>Sem 31 2018</v>
          </cell>
          <cell r="E6747">
            <v>43311.440972222219</v>
          </cell>
          <cell r="AF6747" t="str">
            <v>Clos</v>
          </cell>
        </row>
        <row r="6748">
          <cell r="C6748" t="str">
            <v>Juillet 2018</v>
          </cell>
          <cell r="D6748" t="str">
            <v>Sem 31 2018</v>
          </cell>
          <cell r="E6748">
            <v>43311.448611111111</v>
          </cell>
          <cell r="AF6748" t="str">
            <v>Clos</v>
          </cell>
        </row>
        <row r="6749">
          <cell r="C6749" t="str">
            <v>Juillet 2018</v>
          </cell>
          <cell r="D6749" t="str">
            <v>Sem 31 2018</v>
          </cell>
          <cell r="E6749">
            <v>43311.457638888889</v>
          </cell>
          <cell r="AF6749" t="str">
            <v>Clos</v>
          </cell>
        </row>
        <row r="6750">
          <cell r="C6750" t="str">
            <v>Juillet 2018</v>
          </cell>
          <cell r="D6750" t="str">
            <v>Sem 31 2018</v>
          </cell>
          <cell r="E6750">
            <v>43311.47152777778</v>
          </cell>
          <cell r="AF6750" t="str">
            <v>Clos</v>
          </cell>
        </row>
        <row r="6751">
          <cell r="C6751" t="str">
            <v>Juillet 2018</v>
          </cell>
          <cell r="D6751" t="str">
            <v>Sem 31 2018</v>
          </cell>
          <cell r="E6751">
            <v>43311.479166666664</v>
          </cell>
          <cell r="AF6751" t="str">
            <v>Clos</v>
          </cell>
        </row>
        <row r="6752">
          <cell r="C6752" t="str">
            <v>Juillet 2018</v>
          </cell>
          <cell r="D6752" t="str">
            <v>Sem 31 2018</v>
          </cell>
          <cell r="E6752">
            <v>43311.497916666667</v>
          </cell>
          <cell r="AF6752" t="str">
            <v>Clos</v>
          </cell>
        </row>
        <row r="6753">
          <cell r="C6753" t="str">
            <v>Juillet 2018</v>
          </cell>
          <cell r="D6753" t="str">
            <v>Sem 31 2018</v>
          </cell>
          <cell r="E6753">
            <v>43311.538194444445</v>
          </cell>
          <cell r="AF6753" t="str">
            <v>Clos</v>
          </cell>
        </row>
        <row r="6754">
          <cell r="C6754" t="str">
            <v>Juillet 2018</v>
          </cell>
          <cell r="D6754" t="str">
            <v>Sem 31 2018</v>
          </cell>
          <cell r="E6754">
            <v>43311.606249999997</v>
          </cell>
          <cell r="AF6754" t="str">
            <v>Clos</v>
          </cell>
        </row>
        <row r="6755">
          <cell r="C6755" t="str">
            <v>Juillet 2018</v>
          </cell>
          <cell r="D6755" t="str">
            <v>Sem 31 2018</v>
          </cell>
          <cell r="E6755">
            <v>43311.611805555556</v>
          </cell>
          <cell r="AF6755" t="str">
            <v>Clos</v>
          </cell>
        </row>
        <row r="6756">
          <cell r="C6756" t="str">
            <v>Juillet 2018</v>
          </cell>
          <cell r="D6756" t="str">
            <v>Sem 31 2018</v>
          </cell>
          <cell r="E6756">
            <v>43311.623611111114</v>
          </cell>
          <cell r="AF6756" t="str">
            <v>Clos</v>
          </cell>
        </row>
        <row r="6757">
          <cell r="C6757" t="str">
            <v>Juillet 2018</v>
          </cell>
          <cell r="D6757" t="str">
            <v>Sem 31 2018</v>
          </cell>
          <cell r="E6757">
            <v>43311.629861111112</v>
          </cell>
          <cell r="AF6757" t="str">
            <v>Clos</v>
          </cell>
        </row>
        <row r="6758">
          <cell r="C6758" t="str">
            <v>Juillet 2018</v>
          </cell>
          <cell r="D6758" t="str">
            <v>Sem 31 2018</v>
          </cell>
          <cell r="E6758">
            <v>43311.640277777777</v>
          </cell>
          <cell r="AF6758" t="str">
            <v>Clos</v>
          </cell>
        </row>
        <row r="6759">
          <cell r="C6759" t="str">
            <v>Juillet 2018</v>
          </cell>
          <cell r="D6759" t="str">
            <v>Sem 31 2018</v>
          </cell>
          <cell r="E6759">
            <v>43311.671527777777</v>
          </cell>
          <cell r="AF6759" t="str">
            <v>Clos</v>
          </cell>
        </row>
        <row r="6760">
          <cell r="C6760" t="str">
            <v>Juillet 2018</v>
          </cell>
          <cell r="D6760" t="str">
            <v>Sem 31 2018</v>
          </cell>
          <cell r="E6760">
            <v>43311.734722222223</v>
          </cell>
          <cell r="AF6760" t="str">
            <v>Clos</v>
          </cell>
        </row>
        <row r="6761">
          <cell r="C6761" t="str">
            <v>Juillet 2018</v>
          </cell>
          <cell r="D6761" t="str">
            <v>Sem 31 2018</v>
          </cell>
          <cell r="E6761">
            <v>43311.738194444442</v>
          </cell>
          <cell r="AF6761" t="str">
            <v>Clos</v>
          </cell>
        </row>
        <row r="6762">
          <cell r="C6762" t="str">
            <v>Juillet 2018</v>
          </cell>
          <cell r="D6762" t="str">
            <v>Sem 31 2018</v>
          </cell>
          <cell r="E6762">
            <v>43312.361805555556</v>
          </cell>
          <cell r="AF6762" t="str">
            <v>Clos</v>
          </cell>
        </row>
        <row r="6763">
          <cell r="C6763" t="str">
            <v>Juillet 2018</v>
          </cell>
          <cell r="D6763" t="str">
            <v>Sem 31 2018</v>
          </cell>
          <cell r="E6763">
            <v>43312.411111111112</v>
          </cell>
          <cell r="AF6763" t="str">
            <v>Clos</v>
          </cell>
        </row>
        <row r="6764">
          <cell r="C6764" t="str">
            <v>Juillet 2018</v>
          </cell>
          <cell r="D6764" t="str">
            <v>Sem 31 2018</v>
          </cell>
          <cell r="E6764">
            <v>43312.434027777781</v>
          </cell>
          <cell r="AF6764" t="str">
            <v>Clos</v>
          </cell>
        </row>
        <row r="6765">
          <cell r="C6765" t="str">
            <v>Juillet 2018</v>
          </cell>
          <cell r="D6765" t="str">
            <v>Sem 31 2018</v>
          </cell>
          <cell r="E6765">
            <v>43312.45</v>
          </cell>
          <cell r="AF6765" t="str">
            <v>Clos</v>
          </cell>
        </row>
        <row r="6766">
          <cell r="C6766" t="str">
            <v>Juillet 2018</v>
          </cell>
          <cell r="D6766" t="str">
            <v>Sem 31 2018</v>
          </cell>
          <cell r="E6766">
            <v>43312.472222222219</v>
          </cell>
          <cell r="AF6766" t="str">
            <v>Clos</v>
          </cell>
        </row>
        <row r="6767">
          <cell r="C6767" t="str">
            <v>Juillet 2018</v>
          </cell>
          <cell r="D6767" t="str">
            <v>Sem 31 2018</v>
          </cell>
          <cell r="E6767">
            <v>43312.486805555556</v>
          </cell>
          <cell r="AF6767" t="str">
            <v>Clos</v>
          </cell>
        </row>
        <row r="6768">
          <cell r="C6768" t="str">
            <v>Juillet 2018</v>
          </cell>
          <cell r="D6768" t="str">
            <v>Sem 31 2018</v>
          </cell>
          <cell r="E6768">
            <v>43312.587500000001</v>
          </cell>
          <cell r="AF6768" t="str">
            <v>Clos</v>
          </cell>
        </row>
        <row r="6769">
          <cell r="C6769" t="str">
            <v>Juillet 2018</v>
          </cell>
          <cell r="D6769" t="str">
            <v>Sem 31 2018</v>
          </cell>
          <cell r="E6769">
            <v>43312.669444444444</v>
          </cell>
          <cell r="AF6769" t="str">
            <v>Clos</v>
          </cell>
        </row>
        <row r="6770">
          <cell r="C6770" t="str">
            <v>Juillet 2018</v>
          </cell>
          <cell r="D6770" t="str">
            <v>Sem 31 2018</v>
          </cell>
          <cell r="E6770">
            <v>43312.688194444447</v>
          </cell>
          <cell r="AF6770" t="str">
            <v>Clos</v>
          </cell>
        </row>
        <row r="6771">
          <cell r="C6771" t="str">
            <v>Juillet 2018</v>
          </cell>
          <cell r="D6771" t="str">
            <v>Sem 31 2018</v>
          </cell>
          <cell r="E6771">
            <v>43312.699305555558</v>
          </cell>
          <cell r="AF6771" t="str">
            <v>Clos</v>
          </cell>
        </row>
        <row r="6772">
          <cell r="C6772" t="str">
            <v>Juillet 2018</v>
          </cell>
          <cell r="D6772" t="str">
            <v>Sem 31 2018</v>
          </cell>
          <cell r="E6772">
            <v>43312.710416666669</v>
          </cell>
          <cell r="AF6772" t="str">
            <v>Clos</v>
          </cell>
        </row>
        <row r="6773">
          <cell r="C6773" t="str">
            <v>Juillet 2018</v>
          </cell>
          <cell r="D6773" t="str">
            <v>Sem 31 2018</v>
          </cell>
          <cell r="E6773">
            <v>43312.739583333336</v>
          </cell>
          <cell r="AF6773" t="str">
            <v>Clos</v>
          </cell>
        </row>
        <row r="6774">
          <cell r="C6774" t="str">
            <v>Juillet 2018</v>
          </cell>
          <cell r="D6774" t="str">
            <v>Sem 31 2018</v>
          </cell>
          <cell r="E6774">
            <v>43312.769444444442</v>
          </cell>
          <cell r="AF6774" t="str">
            <v>Clos</v>
          </cell>
        </row>
        <row r="6775">
          <cell r="C6775" t="str">
            <v>Août 2018</v>
          </cell>
          <cell r="D6775" t="str">
            <v>Sem 31 2018</v>
          </cell>
          <cell r="E6775">
            <v>43313.369444444441</v>
          </cell>
          <cell r="AF6775" t="str">
            <v>Clos</v>
          </cell>
        </row>
        <row r="6776">
          <cell r="C6776" t="str">
            <v>Août 2018</v>
          </cell>
          <cell r="D6776" t="str">
            <v>Sem 31 2018</v>
          </cell>
          <cell r="E6776">
            <v>43313.378472222219</v>
          </cell>
          <cell r="AF6776" t="str">
            <v>Clos</v>
          </cell>
        </row>
        <row r="6777">
          <cell r="C6777" t="str">
            <v>Août 2018</v>
          </cell>
          <cell r="D6777" t="str">
            <v>Sem 31 2018</v>
          </cell>
          <cell r="E6777">
            <v>43313.382638888892</v>
          </cell>
          <cell r="AF6777" t="str">
            <v>Clos</v>
          </cell>
        </row>
        <row r="6778">
          <cell r="C6778" t="str">
            <v>Août 2018</v>
          </cell>
          <cell r="D6778" t="str">
            <v>Sem 31 2018</v>
          </cell>
          <cell r="E6778">
            <v>43313.492361111108</v>
          </cell>
          <cell r="AF6778" t="str">
            <v>Clos</v>
          </cell>
        </row>
        <row r="6779">
          <cell r="C6779" t="str">
            <v>Août 2018</v>
          </cell>
          <cell r="D6779" t="str">
            <v>Sem 31 2018</v>
          </cell>
          <cell r="E6779">
            <v>43313.530555555553</v>
          </cell>
          <cell r="AF6779" t="str">
            <v>Clos</v>
          </cell>
        </row>
        <row r="6780">
          <cell r="C6780" t="str">
            <v>Août 2018</v>
          </cell>
          <cell r="D6780" t="str">
            <v>Sem 31 2018</v>
          </cell>
          <cell r="E6780">
            <v>43313.645138888889</v>
          </cell>
          <cell r="AF6780" t="str">
            <v>Clos</v>
          </cell>
        </row>
        <row r="6781">
          <cell r="C6781" t="str">
            <v>Août 2018</v>
          </cell>
          <cell r="D6781" t="str">
            <v>Sem 31 2018</v>
          </cell>
          <cell r="E6781">
            <v>43313.677083333336</v>
          </cell>
          <cell r="AF6781" t="str">
            <v>Clos</v>
          </cell>
        </row>
        <row r="6782">
          <cell r="C6782" t="str">
            <v>Août 2018</v>
          </cell>
          <cell r="D6782" t="str">
            <v>Sem 31 2018</v>
          </cell>
          <cell r="E6782">
            <v>43313.724999999999</v>
          </cell>
          <cell r="AF6782" t="str">
            <v>Clos</v>
          </cell>
        </row>
        <row r="6783">
          <cell r="C6783" t="str">
            <v>Août 2018</v>
          </cell>
          <cell r="D6783" t="str">
            <v>Sem 31 2018</v>
          </cell>
          <cell r="E6783">
            <v>43313.746527777781</v>
          </cell>
          <cell r="AF6783" t="str">
            <v>Clos</v>
          </cell>
        </row>
        <row r="6784">
          <cell r="C6784" t="str">
            <v>Août 2018</v>
          </cell>
          <cell r="D6784" t="str">
            <v>Sem 31 2018</v>
          </cell>
          <cell r="E6784">
            <v>43313.756249999999</v>
          </cell>
          <cell r="AF6784" t="str">
            <v>Clos</v>
          </cell>
        </row>
        <row r="6785">
          <cell r="C6785" t="str">
            <v>Août 2018</v>
          </cell>
          <cell r="D6785" t="str">
            <v>Sem 31 2018</v>
          </cell>
          <cell r="E6785">
            <v>43314.380555555559</v>
          </cell>
          <cell r="AF6785" t="str">
            <v>Clos</v>
          </cell>
        </row>
        <row r="6786">
          <cell r="C6786" t="str">
            <v>Août 2018</v>
          </cell>
          <cell r="D6786" t="str">
            <v>Sem 31 2018</v>
          </cell>
          <cell r="E6786">
            <v>43314.409722222219</v>
          </cell>
          <cell r="AF6786" t="str">
            <v>Clos</v>
          </cell>
        </row>
        <row r="6787">
          <cell r="C6787" t="str">
            <v>Août 2018</v>
          </cell>
          <cell r="D6787" t="str">
            <v>Sem 31 2018</v>
          </cell>
          <cell r="E6787">
            <v>43314.433333333334</v>
          </cell>
          <cell r="AF6787" t="str">
            <v>Clos</v>
          </cell>
        </row>
        <row r="6788">
          <cell r="C6788" t="str">
            <v>Août 2018</v>
          </cell>
          <cell r="D6788" t="str">
            <v>Sem 31 2018</v>
          </cell>
          <cell r="E6788">
            <v>43314.434027777781</v>
          </cell>
          <cell r="AF6788" t="str">
            <v>Clos</v>
          </cell>
        </row>
        <row r="6789">
          <cell r="C6789" t="str">
            <v>Août 2018</v>
          </cell>
          <cell r="D6789" t="str">
            <v>Sem 31 2018</v>
          </cell>
          <cell r="E6789">
            <v>43314.447222222225</v>
          </cell>
          <cell r="AF6789" t="str">
            <v>Clos</v>
          </cell>
        </row>
        <row r="6790">
          <cell r="C6790" t="str">
            <v>Août 2018</v>
          </cell>
          <cell r="D6790" t="str">
            <v>Sem 31 2018</v>
          </cell>
          <cell r="E6790">
            <v>43314.465277777781</v>
          </cell>
          <cell r="AF6790" t="str">
            <v>Clos</v>
          </cell>
        </row>
        <row r="6791">
          <cell r="C6791" t="str">
            <v>Août 2018</v>
          </cell>
          <cell r="D6791" t="str">
            <v>Sem 31 2018</v>
          </cell>
          <cell r="E6791">
            <v>43314.467361111114</v>
          </cell>
          <cell r="AF6791" t="str">
            <v>Clos</v>
          </cell>
        </row>
        <row r="6792">
          <cell r="C6792" t="str">
            <v>Août 2018</v>
          </cell>
          <cell r="D6792" t="str">
            <v>Sem 31 2018</v>
          </cell>
          <cell r="E6792">
            <v>43314.470833333333</v>
          </cell>
          <cell r="AF6792" t="str">
            <v>Clos</v>
          </cell>
        </row>
        <row r="6793">
          <cell r="C6793" t="str">
            <v>Août 2018</v>
          </cell>
          <cell r="D6793" t="str">
            <v>Sem 31 2018</v>
          </cell>
          <cell r="E6793">
            <v>43314.473611111112</v>
          </cell>
          <cell r="AF6793" t="str">
            <v>Clos</v>
          </cell>
        </row>
        <row r="6794">
          <cell r="C6794" t="str">
            <v>Août 2018</v>
          </cell>
          <cell r="D6794" t="str">
            <v>Sem 31 2018</v>
          </cell>
          <cell r="E6794">
            <v>43314.501388888886</v>
          </cell>
          <cell r="AF6794" t="str">
            <v>Clos</v>
          </cell>
        </row>
        <row r="6795">
          <cell r="C6795" t="str">
            <v>Août 2018</v>
          </cell>
          <cell r="D6795" t="str">
            <v>Sem 31 2018</v>
          </cell>
          <cell r="E6795">
            <v>43314.553472222222</v>
          </cell>
          <cell r="AF6795" t="str">
            <v>Clos</v>
          </cell>
        </row>
        <row r="6796">
          <cell r="C6796" t="str">
            <v>Août 2018</v>
          </cell>
          <cell r="D6796" t="str">
            <v>Sem 31 2018</v>
          </cell>
          <cell r="E6796">
            <v>43314.595833333333</v>
          </cell>
          <cell r="AF6796" t="str">
            <v>Clos</v>
          </cell>
        </row>
        <row r="6797">
          <cell r="C6797" t="str">
            <v>Août 2018</v>
          </cell>
          <cell r="D6797" t="str">
            <v>Sem 31 2018</v>
          </cell>
          <cell r="E6797">
            <v>43314.618055555555</v>
          </cell>
          <cell r="AF6797" t="str">
            <v>Clos</v>
          </cell>
        </row>
        <row r="6798">
          <cell r="C6798" t="str">
            <v>Août 2018</v>
          </cell>
          <cell r="D6798" t="str">
            <v>Sem 31 2018</v>
          </cell>
          <cell r="E6798">
            <v>43314.625</v>
          </cell>
          <cell r="AF6798" t="str">
            <v>Clos</v>
          </cell>
        </row>
        <row r="6799">
          <cell r="C6799" t="str">
            <v>Août 2018</v>
          </cell>
          <cell r="D6799" t="str">
            <v>Sem 31 2018</v>
          </cell>
          <cell r="E6799">
            <v>43314.628472222219</v>
          </cell>
          <cell r="AF6799" t="str">
            <v>Clos</v>
          </cell>
        </row>
        <row r="6800">
          <cell r="C6800" t="str">
            <v>Août 2018</v>
          </cell>
          <cell r="D6800" t="str">
            <v>Sem 31 2018</v>
          </cell>
          <cell r="E6800">
            <v>43314.628472222219</v>
          </cell>
          <cell r="AF6800" t="str">
            <v>Clos</v>
          </cell>
        </row>
        <row r="6801">
          <cell r="C6801" t="str">
            <v>Août 2018</v>
          </cell>
          <cell r="D6801" t="str">
            <v>Sem 31 2018</v>
          </cell>
          <cell r="E6801">
            <v>43314.647916666669</v>
          </cell>
          <cell r="AF6801" t="str">
            <v>Clos</v>
          </cell>
        </row>
        <row r="6802">
          <cell r="C6802" t="str">
            <v>Août 2018</v>
          </cell>
          <cell r="D6802" t="str">
            <v>Sem 31 2018</v>
          </cell>
          <cell r="E6802">
            <v>43314.695138888892</v>
          </cell>
          <cell r="AF6802" t="str">
            <v>Clos</v>
          </cell>
        </row>
        <row r="6803">
          <cell r="C6803" t="str">
            <v>Août 2018</v>
          </cell>
          <cell r="D6803" t="str">
            <v>Sem 31 2018</v>
          </cell>
          <cell r="E6803">
            <v>43314.725694444445</v>
          </cell>
          <cell r="AF6803" t="str">
            <v>Clos</v>
          </cell>
        </row>
        <row r="6804">
          <cell r="C6804" t="str">
            <v>Août 2018</v>
          </cell>
          <cell r="D6804" t="str">
            <v>Sem 31 2018</v>
          </cell>
          <cell r="E6804">
            <v>43314.734722222223</v>
          </cell>
          <cell r="AF6804" t="str">
            <v>Clos</v>
          </cell>
        </row>
        <row r="6805">
          <cell r="C6805" t="str">
            <v>Août 2018</v>
          </cell>
          <cell r="D6805" t="str">
            <v>Sem 31 2018</v>
          </cell>
          <cell r="E6805">
            <v>43314.756249999999</v>
          </cell>
          <cell r="AF6805" t="str">
            <v>Clos</v>
          </cell>
        </row>
        <row r="6806">
          <cell r="C6806" t="str">
            <v>Août 2018</v>
          </cell>
          <cell r="D6806" t="str">
            <v>Sem 31 2018</v>
          </cell>
          <cell r="E6806">
            <v>43314.786111111112</v>
          </cell>
          <cell r="AF6806" t="str">
            <v>Clos</v>
          </cell>
        </row>
        <row r="6807">
          <cell r="C6807" t="str">
            <v>Août 2018</v>
          </cell>
          <cell r="D6807" t="str">
            <v>Sem 31 2018</v>
          </cell>
          <cell r="E6807">
            <v>43314.90902777778</v>
          </cell>
          <cell r="AF6807" t="str">
            <v>Clos</v>
          </cell>
        </row>
        <row r="6808">
          <cell r="C6808" t="str">
            <v>Août 2018</v>
          </cell>
          <cell r="D6808" t="str">
            <v>Sem 31 2018</v>
          </cell>
          <cell r="E6808">
            <v>43315.399305555555</v>
          </cell>
          <cell r="AF6808" t="str">
            <v>Clos</v>
          </cell>
        </row>
        <row r="6809">
          <cell r="C6809" t="str">
            <v>Août 2018</v>
          </cell>
          <cell r="D6809" t="str">
            <v>Sem 31 2018</v>
          </cell>
          <cell r="E6809">
            <v>43315.401388888888</v>
          </cell>
          <cell r="AF6809" t="str">
            <v>Clos</v>
          </cell>
        </row>
        <row r="6810">
          <cell r="C6810" t="str">
            <v>Août 2018</v>
          </cell>
          <cell r="D6810" t="str">
            <v>Sem 31 2018</v>
          </cell>
          <cell r="E6810">
            <v>43315.402777777781</v>
          </cell>
          <cell r="AF6810" t="str">
            <v>Clos</v>
          </cell>
        </row>
        <row r="6811">
          <cell r="C6811" t="str">
            <v>Août 2018</v>
          </cell>
          <cell r="D6811" t="str">
            <v>Sem 31 2018</v>
          </cell>
          <cell r="E6811">
            <v>43315.415277777778</v>
          </cell>
          <cell r="AF6811" t="str">
            <v>Clos</v>
          </cell>
        </row>
        <row r="6812">
          <cell r="C6812" t="str">
            <v>Août 2018</v>
          </cell>
          <cell r="D6812" t="str">
            <v>Sem 31 2018</v>
          </cell>
          <cell r="E6812">
            <v>43315.417361111111</v>
          </cell>
          <cell r="AF6812" t="str">
            <v>Clos</v>
          </cell>
        </row>
        <row r="6813">
          <cell r="C6813" t="str">
            <v>Août 2018</v>
          </cell>
          <cell r="D6813" t="str">
            <v>Sem 31 2018</v>
          </cell>
          <cell r="E6813">
            <v>43315.481944444444</v>
          </cell>
          <cell r="AF6813" t="str">
            <v>Clos</v>
          </cell>
        </row>
        <row r="6814">
          <cell r="C6814" t="str">
            <v>Août 2018</v>
          </cell>
          <cell r="D6814" t="str">
            <v>Sem 31 2018</v>
          </cell>
          <cell r="E6814">
            <v>43315.515972222223</v>
          </cell>
          <cell r="AF6814" t="str">
            <v>Clos</v>
          </cell>
        </row>
        <row r="6815">
          <cell r="C6815" t="str">
            <v>Août 2018</v>
          </cell>
          <cell r="D6815" t="str">
            <v>Sem 31 2018</v>
          </cell>
          <cell r="E6815">
            <v>43315.53402777778</v>
          </cell>
          <cell r="AF6815" t="str">
            <v>Clos</v>
          </cell>
        </row>
        <row r="6816">
          <cell r="C6816" t="str">
            <v>Août 2018</v>
          </cell>
          <cell r="D6816" t="str">
            <v>Sem 31 2018</v>
          </cell>
          <cell r="E6816">
            <v>43315.599305555559</v>
          </cell>
          <cell r="AF6816" t="str">
            <v>Clos</v>
          </cell>
        </row>
        <row r="6817">
          <cell r="C6817" t="str">
            <v>Août 2018</v>
          </cell>
          <cell r="D6817" t="str">
            <v>Sem 31 2018</v>
          </cell>
          <cell r="E6817">
            <v>43315.61041666667</v>
          </cell>
          <cell r="AF6817" t="str">
            <v>Clos</v>
          </cell>
        </row>
        <row r="6818">
          <cell r="C6818" t="str">
            <v>Août 2018</v>
          </cell>
          <cell r="D6818" t="str">
            <v>Sem 31 2018</v>
          </cell>
          <cell r="E6818">
            <v>43315.611111111109</v>
          </cell>
          <cell r="AF6818" t="str">
            <v>Clos</v>
          </cell>
        </row>
        <row r="6819">
          <cell r="C6819" t="str">
            <v>Août 2018</v>
          </cell>
          <cell r="D6819" t="str">
            <v>Sem 31 2018</v>
          </cell>
          <cell r="E6819">
            <v>43315.613194444442</v>
          </cell>
          <cell r="AF6819" t="str">
            <v>Clos</v>
          </cell>
        </row>
        <row r="6820">
          <cell r="C6820" t="str">
            <v>Août 2018</v>
          </cell>
          <cell r="D6820" t="str">
            <v>Sem 31 2018</v>
          </cell>
          <cell r="E6820">
            <v>43315.613888888889</v>
          </cell>
          <cell r="AF6820" t="str">
            <v>Clos</v>
          </cell>
        </row>
        <row r="6821">
          <cell r="C6821" t="str">
            <v>Août 2018</v>
          </cell>
          <cell r="D6821" t="str">
            <v>Sem 31 2018</v>
          </cell>
          <cell r="E6821">
            <v>43315.614583333336</v>
          </cell>
          <cell r="AF6821" t="str">
            <v>Clos</v>
          </cell>
        </row>
        <row r="6822">
          <cell r="C6822" t="str">
            <v>Août 2018</v>
          </cell>
          <cell r="D6822" t="str">
            <v>Sem 31 2018</v>
          </cell>
          <cell r="E6822">
            <v>43315.617361111108</v>
          </cell>
          <cell r="AF6822" t="str">
            <v>Clos</v>
          </cell>
        </row>
        <row r="6823">
          <cell r="C6823" t="str">
            <v>Août 2018</v>
          </cell>
          <cell r="D6823" t="str">
            <v>Sem 31 2018</v>
          </cell>
          <cell r="E6823">
            <v>43315.625</v>
          </cell>
          <cell r="AF6823" t="str">
            <v>Clos</v>
          </cell>
        </row>
        <row r="6824">
          <cell r="C6824" t="str">
            <v>Août 2018</v>
          </cell>
          <cell r="D6824" t="str">
            <v>Sem 31 2018</v>
          </cell>
          <cell r="E6824">
            <v>43315.62777777778</v>
          </cell>
          <cell r="AF6824" t="str">
            <v>Clos</v>
          </cell>
        </row>
        <row r="6825">
          <cell r="C6825" t="str">
            <v>Août 2018</v>
          </cell>
          <cell r="D6825" t="str">
            <v>Sem 31 2018</v>
          </cell>
          <cell r="E6825">
            <v>43315.640972222223</v>
          </cell>
          <cell r="AF6825" t="str">
            <v>Clos</v>
          </cell>
        </row>
        <row r="6826">
          <cell r="C6826" t="str">
            <v>Août 2018</v>
          </cell>
          <cell r="D6826" t="str">
            <v>Sem 31 2018</v>
          </cell>
          <cell r="E6826">
            <v>43315.643055555556</v>
          </cell>
          <cell r="AF6826" t="str">
            <v>Clos</v>
          </cell>
        </row>
        <row r="6827">
          <cell r="C6827" t="str">
            <v>Août 2018</v>
          </cell>
          <cell r="D6827" t="str">
            <v>Sem 31 2018</v>
          </cell>
          <cell r="E6827">
            <v>43315.647222222222</v>
          </cell>
          <cell r="AF6827" t="str">
            <v>Clos</v>
          </cell>
        </row>
        <row r="6828">
          <cell r="C6828" t="str">
            <v>Août 2018</v>
          </cell>
          <cell r="D6828" t="str">
            <v>Sem 31 2018</v>
          </cell>
          <cell r="E6828">
            <v>43315.649305555555</v>
          </cell>
          <cell r="AF6828" t="str">
            <v>Clos</v>
          </cell>
        </row>
        <row r="6829">
          <cell r="C6829" t="str">
            <v>Août 2018</v>
          </cell>
          <cell r="D6829" t="str">
            <v>Sem 31 2018</v>
          </cell>
          <cell r="E6829">
            <v>43315.654861111114</v>
          </cell>
          <cell r="AF6829" t="str">
            <v>Clos</v>
          </cell>
        </row>
        <row r="6830">
          <cell r="C6830" t="str">
            <v>Août 2018</v>
          </cell>
          <cell r="D6830" t="str">
            <v>Sem 31 2018</v>
          </cell>
          <cell r="E6830">
            <v>43315.655555555553</v>
          </cell>
          <cell r="AF6830" t="str">
            <v>Clos</v>
          </cell>
        </row>
        <row r="6831">
          <cell r="C6831" t="str">
            <v>Août 2018</v>
          </cell>
          <cell r="D6831" t="str">
            <v>Sem 31 2018</v>
          </cell>
          <cell r="E6831">
            <v>43315.668055555558</v>
          </cell>
          <cell r="AF6831" t="str">
            <v>Clos</v>
          </cell>
        </row>
        <row r="6832">
          <cell r="C6832" t="str">
            <v>Août 2018</v>
          </cell>
          <cell r="D6832" t="str">
            <v>Sem 31 2018</v>
          </cell>
          <cell r="E6832">
            <v>43315.678472222222</v>
          </cell>
          <cell r="AF6832" t="str">
            <v>Clos</v>
          </cell>
        </row>
        <row r="6833">
          <cell r="C6833" t="str">
            <v>Août 2018</v>
          </cell>
          <cell r="D6833" t="str">
            <v>Sem 31 2018</v>
          </cell>
          <cell r="E6833">
            <v>43315.682638888888</v>
          </cell>
          <cell r="AF6833" t="str">
            <v>Clos</v>
          </cell>
        </row>
        <row r="6834">
          <cell r="C6834" t="str">
            <v>Août 2018</v>
          </cell>
          <cell r="D6834" t="str">
            <v>Sem 31 2018</v>
          </cell>
          <cell r="E6834">
            <v>43315.72152777778</v>
          </cell>
          <cell r="AF6834" t="str">
            <v>Clos</v>
          </cell>
        </row>
        <row r="6835">
          <cell r="C6835" t="str">
            <v>Août 2018</v>
          </cell>
          <cell r="D6835" t="str">
            <v>Sem 31 2018</v>
          </cell>
          <cell r="E6835">
            <v>43315.725694444445</v>
          </cell>
          <cell r="AF6835" t="str">
            <v>Clos</v>
          </cell>
        </row>
        <row r="6836">
          <cell r="C6836" t="str">
            <v>Août 2018</v>
          </cell>
          <cell r="D6836" t="str">
            <v>Sem 31 2018</v>
          </cell>
          <cell r="E6836">
            <v>43315.727777777778</v>
          </cell>
          <cell r="AF6836" t="str">
            <v>Clos</v>
          </cell>
        </row>
        <row r="6837">
          <cell r="C6837" t="str">
            <v>Août 2018</v>
          </cell>
          <cell r="D6837" t="str">
            <v>Sem 31 2018</v>
          </cell>
          <cell r="E6837">
            <v>43317.875</v>
          </cell>
          <cell r="AF6837" t="str">
            <v>Clos</v>
          </cell>
        </row>
        <row r="6838">
          <cell r="C6838" t="str">
            <v>Août 2018</v>
          </cell>
          <cell r="D6838" t="str">
            <v>Sem 32 2018</v>
          </cell>
          <cell r="E6838">
            <v>43318.425694444442</v>
          </cell>
          <cell r="AF6838" t="str">
            <v>Clos</v>
          </cell>
        </row>
        <row r="6839">
          <cell r="C6839" t="str">
            <v>Août 2018</v>
          </cell>
          <cell r="D6839" t="str">
            <v>Sem 32 2018</v>
          </cell>
          <cell r="E6839">
            <v>43318.446527777778</v>
          </cell>
          <cell r="AF6839" t="str">
            <v>Clos</v>
          </cell>
        </row>
        <row r="6840">
          <cell r="C6840" t="str">
            <v>Août 2018</v>
          </cell>
          <cell r="D6840" t="str">
            <v>Sem 32 2018</v>
          </cell>
          <cell r="E6840">
            <v>43318.489583333336</v>
          </cell>
          <cell r="AF6840" t="str">
            <v>Clos</v>
          </cell>
        </row>
        <row r="6841">
          <cell r="C6841" t="str">
            <v>Août 2018</v>
          </cell>
          <cell r="D6841" t="str">
            <v>Sem 32 2018</v>
          </cell>
          <cell r="E6841">
            <v>43318.558333333334</v>
          </cell>
          <cell r="AF6841" t="str">
            <v>Clos</v>
          </cell>
        </row>
        <row r="6842">
          <cell r="C6842" t="str">
            <v>Août 2018</v>
          </cell>
          <cell r="D6842" t="str">
            <v>Sem 32 2018</v>
          </cell>
          <cell r="E6842">
            <v>43318.584027777775</v>
          </cell>
          <cell r="AF6842" t="str">
            <v>Clos</v>
          </cell>
        </row>
        <row r="6843">
          <cell r="C6843" t="str">
            <v>Août 2018</v>
          </cell>
          <cell r="D6843" t="str">
            <v>Sem 32 2018</v>
          </cell>
          <cell r="E6843">
            <v>43318.602777777778</v>
          </cell>
          <cell r="AF6843" t="str">
            <v>Clos</v>
          </cell>
        </row>
        <row r="6844">
          <cell r="C6844" t="str">
            <v>Août 2018</v>
          </cell>
          <cell r="D6844" t="str">
            <v>Sem 32 2018</v>
          </cell>
          <cell r="E6844">
            <v>43318.609722222223</v>
          </cell>
          <cell r="AF6844" t="str">
            <v>Clos</v>
          </cell>
        </row>
        <row r="6845">
          <cell r="C6845" t="str">
            <v>Août 2018</v>
          </cell>
          <cell r="D6845" t="str">
            <v>Sem 32 2018</v>
          </cell>
          <cell r="E6845">
            <v>43318.614583333336</v>
          </cell>
          <cell r="AF6845" t="str">
            <v>Clos</v>
          </cell>
        </row>
        <row r="6846">
          <cell r="C6846" t="str">
            <v>Août 2018</v>
          </cell>
          <cell r="D6846" t="str">
            <v>Sem 32 2018</v>
          </cell>
          <cell r="E6846">
            <v>43318.615277777775</v>
          </cell>
          <cell r="AF6846" t="str">
            <v>Clos</v>
          </cell>
        </row>
        <row r="6847">
          <cell r="C6847" t="str">
            <v>Août 2018</v>
          </cell>
          <cell r="D6847" t="str">
            <v>Sem 32 2018</v>
          </cell>
          <cell r="E6847">
            <v>43318.615972222222</v>
          </cell>
          <cell r="AF6847" t="str">
            <v>Clos</v>
          </cell>
        </row>
        <row r="6848">
          <cell r="C6848" t="str">
            <v>Août 2018</v>
          </cell>
          <cell r="D6848" t="str">
            <v>Sem 32 2018</v>
          </cell>
          <cell r="E6848">
            <v>43318.615972222222</v>
          </cell>
          <cell r="AF6848" t="str">
            <v>Clos</v>
          </cell>
        </row>
        <row r="6849">
          <cell r="C6849" t="str">
            <v>Août 2018</v>
          </cell>
          <cell r="D6849" t="str">
            <v>Sem 32 2018</v>
          </cell>
          <cell r="E6849">
            <v>43318.618750000001</v>
          </cell>
          <cell r="AF6849" t="str">
            <v>Clos</v>
          </cell>
        </row>
        <row r="6850">
          <cell r="C6850" t="str">
            <v>Août 2018</v>
          </cell>
          <cell r="D6850" t="str">
            <v>Sem 32 2018</v>
          </cell>
          <cell r="E6850">
            <v>43318.623611111114</v>
          </cell>
          <cell r="AF6850" t="str">
            <v>Clos</v>
          </cell>
        </row>
        <row r="6851">
          <cell r="C6851" t="str">
            <v>Août 2018</v>
          </cell>
          <cell r="D6851" t="str">
            <v>Sem 32 2018</v>
          </cell>
          <cell r="E6851">
            <v>43318.625</v>
          </cell>
          <cell r="AF6851" t="str">
            <v>Clos</v>
          </cell>
        </row>
        <row r="6852">
          <cell r="C6852" t="str">
            <v>Août 2018</v>
          </cell>
          <cell r="D6852" t="str">
            <v>Sem 32 2018</v>
          </cell>
          <cell r="E6852">
            <v>43318.637499999997</v>
          </cell>
          <cell r="AF6852" t="str">
            <v>Clos</v>
          </cell>
        </row>
        <row r="6853">
          <cell r="C6853" t="str">
            <v>Août 2018</v>
          </cell>
          <cell r="D6853" t="str">
            <v>Sem 32 2018</v>
          </cell>
          <cell r="E6853">
            <v>43318.637499999997</v>
          </cell>
          <cell r="AF6853" t="str">
            <v>Clos</v>
          </cell>
        </row>
        <row r="6854">
          <cell r="C6854" t="str">
            <v>Août 2018</v>
          </cell>
          <cell r="D6854" t="str">
            <v>Sem 32 2018</v>
          </cell>
          <cell r="E6854">
            <v>43318.640972222223</v>
          </cell>
          <cell r="AF6854" t="str">
            <v>Clos</v>
          </cell>
        </row>
        <row r="6855">
          <cell r="C6855" t="str">
            <v>Août 2018</v>
          </cell>
          <cell r="D6855" t="str">
            <v>Sem 32 2018</v>
          </cell>
          <cell r="E6855">
            <v>43318.661111111112</v>
          </cell>
          <cell r="AF6855" t="str">
            <v>Clos</v>
          </cell>
        </row>
        <row r="6856">
          <cell r="C6856" t="str">
            <v>Août 2018</v>
          </cell>
          <cell r="D6856" t="str">
            <v>Sem 32 2018</v>
          </cell>
          <cell r="E6856">
            <v>43318.667361111111</v>
          </cell>
          <cell r="AF6856" t="str">
            <v>Clos</v>
          </cell>
        </row>
        <row r="6857">
          <cell r="C6857" t="str">
            <v>Août 2018</v>
          </cell>
          <cell r="D6857" t="str">
            <v>Sem 32 2018</v>
          </cell>
          <cell r="E6857">
            <v>43318.670138888891</v>
          </cell>
          <cell r="AF6857" t="str">
            <v>Clos</v>
          </cell>
        </row>
        <row r="6858">
          <cell r="C6858" t="str">
            <v>Août 2018</v>
          </cell>
          <cell r="D6858" t="str">
            <v>Sem 32 2018</v>
          </cell>
          <cell r="E6858">
            <v>43318.674305555556</v>
          </cell>
          <cell r="AF6858" t="str">
            <v>Clos</v>
          </cell>
        </row>
        <row r="6859">
          <cell r="C6859" t="str">
            <v>Août 2018</v>
          </cell>
          <cell r="D6859" t="str">
            <v>Sem 32 2018</v>
          </cell>
          <cell r="E6859">
            <v>43318.675694444442</v>
          </cell>
          <cell r="AF6859" t="str">
            <v>Clos</v>
          </cell>
        </row>
        <row r="6860">
          <cell r="C6860" t="str">
            <v>Août 2018</v>
          </cell>
          <cell r="D6860" t="str">
            <v>Sem 32 2018</v>
          </cell>
          <cell r="E6860">
            <v>43318.678472222222</v>
          </cell>
          <cell r="AF6860" t="str">
            <v>Clos</v>
          </cell>
        </row>
        <row r="6861">
          <cell r="C6861" t="str">
            <v>Août 2018</v>
          </cell>
          <cell r="D6861" t="str">
            <v>Sem 32 2018</v>
          </cell>
          <cell r="E6861">
            <v>43318.684027777781</v>
          </cell>
          <cell r="AF6861" t="str">
            <v>Clos</v>
          </cell>
        </row>
        <row r="6862">
          <cell r="C6862" t="str">
            <v>Août 2018</v>
          </cell>
          <cell r="D6862" t="str">
            <v>Sem 32 2018</v>
          </cell>
          <cell r="E6862">
            <v>43318.6875</v>
          </cell>
          <cell r="AF6862" t="str">
            <v>Clos</v>
          </cell>
        </row>
        <row r="6863">
          <cell r="C6863" t="str">
            <v>Août 2018</v>
          </cell>
          <cell r="D6863" t="str">
            <v>Sem 32 2018</v>
          </cell>
          <cell r="E6863">
            <v>43318.690972222219</v>
          </cell>
          <cell r="AF6863" t="str">
            <v>Clos</v>
          </cell>
        </row>
        <row r="6864">
          <cell r="C6864" t="str">
            <v>Août 2018</v>
          </cell>
          <cell r="D6864" t="str">
            <v>Sem 32 2018</v>
          </cell>
          <cell r="E6864">
            <v>43318.732638888891</v>
          </cell>
          <cell r="AF6864" t="str">
            <v>Clos</v>
          </cell>
        </row>
        <row r="6865">
          <cell r="C6865" t="str">
            <v>Août 2018</v>
          </cell>
          <cell r="D6865" t="str">
            <v>Sem 32 2018</v>
          </cell>
          <cell r="E6865">
            <v>43318.73541666667</v>
          </cell>
          <cell r="AF6865" t="str">
            <v>Clos</v>
          </cell>
        </row>
        <row r="6866">
          <cell r="C6866" t="str">
            <v>Août 2018</v>
          </cell>
          <cell r="D6866" t="str">
            <v>Sem 32 2018</v>
          </cell>
          <cell r="E6866">
            <v>43318.740972222222</v>
          </cell>
          <cell r="AF6866" t="str">
            <v>Clos</v>
          </cell>
        </row>
        <row r="6867">
          <cell r="C6867" t="str">
            <v>Août 2018</v>
          </cell>
          <cell r="D6867" t="str">
            <v>Sem 32 2018</v>
          </cell>
          <cell r="E6867">
            <v>43318.742361111108</v>
          </cell>
          <cell r="AF6867" t="str">
            <v>Clos</v>
          </cell>
        </row>
        <row r="6868">
          <cell r="C6868" t="str">
            <v>Août 2018</v>
          </cell>
          <cell r="D6868" t="str">
            <v>Sem 32 2018</v>
          </cell>
          <cell r="E6868">
            <v>43318.743750000001</v>
          </cell>
          <cell r="AF6868" t="str">
            <v>Clos</v>
          </cell>
        </row>
        <row r="6869">
          <cell r="C6869" t="str">
            <v>Août 2018</v>
          </cell>
          <cell r="D6869" t="str">
            <v>Sem 32 2018</v>
          </cell>
          <cell r="E6869">
            <v>43318.745138888888</v>
          </cell>
          <cell r="AF6869" t="str">
            <v>Clos</v>
          </cell>
        </row>
        <row r="6870">
          <cell r="C6870" t="str">
            <v>Août 2018</v>
          </cell>
          <cell r="D6870" t="str">
            <v>Sem 32 2018</v>
          </cell>
          <cell r="E6870">
            <v>43318.747916666667</v>
          </cell>
          <cell r="AF6870" t="str">
            <v>Clos</v>
          </cell>
        </row>
        <row r="6871">
          <cell r="C6871" t="str">
            <v>Août 2018</v>
          </cell>
          <cell r="D6871" t="str">
            <v>Sem 32 2018</v>
          </cell>
          <cell r="E6871">
            <v>43318.752083333333</v>
          </cell>
          <cell r="AF6871" t="str">
            <v>Clos</v>
          </cell>
        </row>
        <row r="6872">
          <cell r="C6872" t="str">
            <v>Août 2018</v>
          </cell>
          <cell r="D6872" t="str">
            <v>Sem 32 2018</v>
          </cell>
          <cell r="E6872">
            <v>43318.780555555553</v>
          </cell>
          <cell r="AF6872" t="str">
            <v>Clos</v>
          </cell>
        </row>
        <row r="6873">
          <cell r="C6873" t="str">
            <v>Août 2018</v>
          </cell>
          <cell r="D6873" t="str">
            <v>Sem 32 2018</v>
          </cell>
          <cell r="E6873">
            <v>43319.370138888888</v>
          </cell>
          <cell r="AF6873" t="str">
            <v>Clos</v>
          </cell>
        </row>
        <row r="6874">
          <cell r="C6874" t="str">
            <v>Août 2018</v>
          </cell>
          <cell r="D6874" t="str">
            <v>Sem 32 2018</v>
          </cell>
          <cell r="E6874">
            <v>43319.372916666667</v>
          </cell>
          <cell r="AF6874" t="str">
            <v>Clos</v>
          </cell>
        </row>
        <row r="6875">
          <cell r="C6875" t="str">
            <v>Août 2018</v>
          </cell>
          <cell r="D6875" t="str">
            <v>Sem 32 2018</v>
          </cell>
          <cell r="E6875">
            <v>43319.373611111114</v>
          </cell>
          <cell r="AF6875" t="str">
            <v>Clos</v>
          </cell>
        </row>
        <row r="6876">
          <cell r="C6876" t="str">
            <v>Août 2018</v>
          </cell>
          <cell r="D6876" t="str">
            <v>Sem 32 2018</v>
          </cell>
          <cell r="E6876">
            <v>43319.380555555559</v>
          </cell>
          <cell r="AF6876" t="str">
            <v>Clos</v>
          </cell>
        </row>
        <row r="6877">
          <cell r="C6877" t="str">
            <v>Août 2018</v>
          </cell>
          <cell r="D6877" t="str">
            <v>Sem 32 2018</v>
          </cell>
          <cell r="E6877">
            <v>43319.384722222225</v>
          </cell>
          <cell r="AF6877" t="str">
            <v>Clos</v>
          </cell>
        </row>
        <row r="6878">
          <cell r="C6878" t="str">
            <v>Août 2018</v>
          </cell>
          <cell r="D6878" t="str">
            <v>Sem 32 2018</v>
          </cell>
          <cell r="E6878">
            <v>43319.388888888891</v>
          </cell>
          <cell r="AF6878" t="str">
            <v>Clos</v>
          </cell>
        </row>
        <row r="6879">
          <cell r="C6879" t="str">
            <v>Août 2018</v>
          </cell>
          <cell r="D6879" t="str">
            <v>Sem 32 2018</v>
          </cell>
          <cell r="E6879">
            <v>43319.40625</v>
          </cell>
          <cell r="AF6879" t="str">
            <v>Clos</v>
          </cell>
        </row>
        <row r="6880">
          <cell r="C6880" t="str">
            <v>Août 2018</v>
          </cell>
          <cell r="D6880" t="str">
            <v>Sem 32 2018</v>
          </cell>
          <cell r="E6880">
            <v>43319.424305555556</v>
          </cell>
          <cell r="AF6880" t="str">
            <v>Clos</v>
          </cell>
        </row>
        <row r="6881">
          <cell r="C6881" t="str">
            <v>Août 2018</v>
          </cell>
          <cell r="D6881" t="str">
            <v>Sem 32 2018</v>
          </cell>
          <cell r="E6881">
            <v>43319.430555555555</v>
          </cell>
          <cell r="AF6881" t="str">
            <v>Clos</v>
          </cell>
        </row>
        <row r="6882">
          <cell r="C6882" t="str">
            <v>Août 2018</v>
          </cell>
          <cell r="D6882" t="str">
            <v>Sem 32 2018</v>
          </cell>
          <cell r="E6882">
            <v>43319.444444444445</v>
          </cell>
          <cell r="AF6882" t="str">
            <v>Clos</v>
          </cell>
        </row>
        <row r="6883">
          <cell r="C6883" t="str">
            <v>Août 2018</v>
          </cell>
          <cell r="D6883" t="str">
            <v>Sem 32 2018</v>
          </cell>
          <cell r="E6883">
            <v>43319.447222222225</v>
          </cell>
          <cell r="AF6883" t="str">
            <v>Clos</v>
          </cell>
        </row>
        <row r="6884">
          <cell r="C6884" t="str">
            <v>Août 2018</v>
          </cell>
          <cell r="D6884" t="str">
            <v>Sem 32 2018</v>
          </cell>
          <cell r="E6884">
            <v>43319.48541666667</v>
          </cell>
          <cell r="AF6884" t="str">
            <v>Clos</v>
          </cell>
        </row>
        <row r="6885">
          <cell r="C6885" t="str">
            <v>Août 2018</v>
          </cell>
          <cell r="D6885" t="str">
            <v>Sem 32 2018</v>
          </cell>
          <cell r="E6885">
            <v>43319.488888888889</v>
          </cell>
          <cell r="AF6885" t="str">
            <v>Clos</v>
          </cell>
        </row>
        <row r="6886">
          <cell r="C6886" t="str">
            <v>Août 2018</v>
          </cell>
          <cell r="D6886" t="str">
            <v>Sem 32 2018</v>
          </cell>
          <cell r="E6886">
            <v>43319.493750000001</v>
          </cell>
          <cell r="AF6886" t="str">
            <v>Clos</v>
          </cell>
        </row>
        <row r="6887">
          <cell r="C6887" t="str">
            <v>Août 2018</v>
          </cell>
          <cell r="D6887" t="str">
            <v>Sem 32 2018</v>
          </cell>
          <cell r="E6887">
            <v>43319.495833333334</v>
          </cell>
          <cell r="AF6887" t="str">
            <v>Clos</v>
          </cell>
        </row>
        <row r="6888">
          <cell r="C6888" t="str">
            <v>Août 2018</v>
          </cell>
          <cell r="D6888" t="str">
            <v>Sem 32 2018</v>
          </cell>
          <cell r="E6888">
            <v>43319.509722222225</v>
          </cell>
          <cell r="AF6888" t="str">
            <v>Clos</v>
          </cell>
        </row>
        <row r="6889">
          <cell r="C6889" t="str">
            <v>Août 2018</v>
          </cell>
          <cell r="D6889" t="str">
            <v>Sem 32 2018</v>
          </cell>
          <cell r="E6889">
            <v>43319.512499999997</v>
          </cell>
          <cell r="AF6889" t="str">
            <v>Clos</v>
          </cell>
        </row>
        <row r="6890">
          <cell r="C6890" t="str">
            <v>Août 2018</v>
          </cell>
          <cell r="D6890" t="str">
            <v>Sem 32 2018</v>
          </cell>
          <cell r="E6890">
            <v>43319.515277777777</v>
          </cell>
          <cell r="AF6890" t="str">
            <v>Clos</v>
          </cell>
        </row>
        <row r="6891">
          <cell r="C6891" t="str">
            <v>Août 2018</v>
          </cell>
          <cell r="D6891" t="str">
            <v>Sem 32 2018</v>
          </cell>
          <cell r="E6891">
            <v>43319.527083333334</v>
          </cell>
          <cell r="AF6891" t="str">
            <v>Clos</v>
          </cell>
        </row>
        <row r="6892">
          <cell r="C6892" t="str">
            <v>Août 2018</v>
          </cell>
          <cell r="D6892" t="str">
            <v>Sem 32 2018</v>
          </cell>
          <cell r="E6892">
            <v>43319.543055555558</v>
          </cell>
          <cell r="AF6892" t="str">
            <v>Clos</v>
          </cell>
        </row>
        <row r="6893">
          <cell r="C6893" t="str">
            <v>Août 2018</v>
          </cell>
          <cell r="D6893" t="str">
            <v>Sem 32 2018</v>
          </cell>
          <cell r="E6893">
            <v>43319.60833333333</v>
          </cell>
          <cell r="AF6893" t="str">
            <v>Clos</v>
          </cell>
        </row>
        <row r="6894">
          <cell r="C6894" t="str">
            <v>Août 2018</v>
          </cell>
          <cell r="D6894" t="str">
            <v>Sem 32 2018</v>
          </cell>
          <cell r="E6894">
            <v>43319.616666666669</v>
          </cell>
          <cell r="AF6894" t="str">
            <v>Clos</v>
          </cell>
        </row>
        <row r="6895">
          <cell r="C6895" t="str">
            <v>Août 2018</v>
          </cell>
          <cell r="D6895" t="str">
            <v>Sem 32 2018</v>
          </cell>
          <cell r="E6895">
            <v>43319.679166666669</v>
          </cell>
          <cell r="AF6895" t="str">
            <v>Clos</v>
          </cell>
        </row>
        <row r="6896">
          <cell r="C6896" t="str">
            <v>Août 2018</v>
          </cell>
          <cell r="D6896" t="str">
            <v>Sem 32 2018</v>
          </cell>
          <cell r="E6896">
            <v>43320.478472222225</v>
          </cell>
          <cell r="AF6896" t="str">
            <v>Clos</v>
          </cell>
        </row>
        <row r="6897">
          <cell r="C6897" t="str">
            <v>Août 2018</v>
          </cell>
          <cell r="D6897" t="str">
            <v>Sem 32 2018</v>
          </cell>
          <cell r="E6897">
            <v>43320.479861111111</v>
          </cell>
          <cell r="AF6897" t="str">
            <v>Clos</v>
          </cell>
        </row>
        <row r="6898">
          <cell r="C6898" t="str">
            <v>Août 2018</v>
          </cell>
          <cell r="D6898" t="str">
            <v>Sem 32 2018</v>
          </cell>
          <cell r="E6898">
            <v>43320.504166666666</v>
          </cell>
          <cell r="AF6898" t="str">
            <v>Clos</v>
          </cell>
        </row>
        <row r="6899">
          <cell r="C6899" t="str">
            <v>Août 2018</v>
          </cell>
          <cell r="D6899" t="str">
            <v>Sem 32 2018</v>
          </cell>
          <cell r="E6899">
            <v>43320.505555555559</v>
          </cell>
          <cell r="AF6899" t="str">
            <v>Clos</v>
          </cell>
        </row>
        <row r="6900">
          <cell r="C6900" t="str">
            <v>Août 2018</v>
          </cell>
          <cell r="D6900" t="str">
            <v>Sem 32 2018</v>
          </cell>
          <cell r="E6900">
            <v>43320.620833333334</v>
          </cell>
          <cell r="AF6900" t="str">
            <v>Clos</v>
          </cell>
        </row>
        <row r="6901">
          <cell r="C6901" t="str">
            <v>Août 2018</v>
          </cell>
          <cell r="D6901" t="str">
            <v>Sem 32 2018</v>
          </cell>
          <cell r="E6901">
            <v>43320.65625</v>
          </cell>
          <cell r="AF6901" t="str">
            <v>Clos</v>
          </cell>
        </row>
        <row r="6902">
          <cell r="C6902" t="str">
            <v>Août 2018</v>
          </cell>
          <cell r="D6902" t="str">
            <v>Sem 32 2018</v>
          </cell>
          <cell r="E6902">
            <v>43320.668055555558</v>
          </cell>
          <cell r="AF6902" t="str">
            <v>Clos</v>
          </cell>
        </row>
        <row r="6903">
          <cell r="C6903" t="str">
            <v>Août 2018</v>
          </cell>
          <cell r="D6903" t="str">
            <v>Sem 32 2018</v>
          </cell>
          <cell r="E6903">
            <v>43320.675694444442</v>
          </cell>
          <cell r="AF6903" t="str">
            <v>Clos</v>
          </cell>
        </row>
        <row r="6904">
          <cell r="C6904" t="str">
            <v>Août 2018</v>
          </cell>
          <cell r="D6904" t="str">
            <v>Sem 32 2018</v>
          </cell>
          <cell r="E6904">
            <v>43320.697222222225</v>
          </cell>
          <cell r="AF6904" t="str">
            <v>Clos</v>
          </cell>
        </row>
        <row r="6905">
          <cell r="C6905" t="str">
            <v>Août 2018</v>
          </cell>
          <cell r="D6905" t="str">
            <v>Sem 32 2018</v>
          </cell>
          <cell r="E6905">
            <v>43320.697222222225</v>
          </cell>
          <cell r="AF6905" t="str">
            <v>Clos</v>
          </cell>
        </row>
        <row r="6906">
          <cell r="C6906" t="str">
            <v>Août 2018</v>
          </cell>
          <cell r="D6906" t="str">
            <v>Sem 32 2018</v>
          </cell>
          <cell r="E6906">
            <v>43320.779861111114</v>
          </cell>
          <cell r="AF6906" t="str">
            <v>Clos</v>
          </cell>
        </row>
        <row r="6907">
          <cell r="C6907" t="str">
            <v>Août 2018</v>
          </cell>
          <cell r="D6907" t="str">
            <v>Sem 32 2018</v>
          </cell>
          <cell r="E6907">
            <v>43321.362500000003</v>
          </cell>
          <cell r="AF6907" t="str">
            <v>Clos</v>
          </cell>
        </row>
        <row r="6908">
          <cell r="C6908" t="str">
            <v>Août 2018</v>
          </cell>
          <cell r="D6908" t="str">
            <v>Sem 32 2018</v>
          </cell>
          <cell r="E6908">
            <v>43321.365277777775</v>
          </cell>
          <cell r="AF6908" t="str">
            <v>Clos</v>
          </cell>
        </row>
        <row r="6909">
          <cell r="C6909" t="str">
            <v>Août 2018</v>
          </cell>
          <cell r="D6909" t="str">
            <v>Sem 32 2018</v>
          </cell>
          <cell r="E6909">
            <v>43321.388888888891</v>
          </cell>
          <cell r="AF6909" t="str">
            <v>Clos</v>
          </cell>
        </row>
        <row r="6910">
          <cell r="C6910" t="str">
            <v>Août 2018</v>
          </cell>
          <cell r="D6910" t="str">
            <v>Sem 32 2018</v>
          </cell>
          <cell r="E6910">
            <v>43321.418749999997</v>
          </cell>
          <cell r="AF6910" t="str">
            <v>Clos</v>
          </cell>
        </row>
        <row r="6911">
          <cell r="C6911" t="str">
            <v>Août 2018</v>
          </cell>
          <cell r="D6911" t="str">
            <v>Sem 32 2018</v>
          </cell>
          <cell r="E6911">
            <v>43321.425000000003</v>
          </cell>
          <cell r="AF6911" t="str">
            <v>Clos</v>
          </cell>
        </row>
        <row r="6912">
          <cell r="C6912" t="str">
            <v>Août 2018</v>
          </cell>
          <cell r="D6912" t="str">
            <v>Sem 32 2018</v>
          </cell>
          <cell r="E6912">
            <v>43321.46597222222</v>
          </cell>
          <cell r="AF6912" t="str">
            <v>Clos</v>
          </cell>
        </row>
        <row r="6913">
          <cell r="C6913" t="str">
            <v>Août 2018</v>
          </cell>
          <cell r="D6913" t="str">
            <v>Sem 32 2018</v>
          </cell>
          <cell r="E6913">
            <v>43321.509027777778</v>
          </cell>
          <cell r="AF6913" t="str">
            <v>Clos</v>
          </cell>
        </row>
        <row r="6914">
          <cell r="C6914" t="str">
            <v>Août 2018</v>
          </cell>
          <cell r="D6914" t="str">
            <v>Sem 32 2018</v>
          </cell>
          <cell r="E6914">
            <v>43321.539583333331</v>
          </cell>
          <cell r="AF6914" t="str">
            <v>Clos</v>
          </cell>
        </row>
        <row r="6915">
          <cell r="C6915" t="str">
            <v>Août 2018</v>
          </cell>
          <cell r="D6915" t="str">
            <v>Sem 32 2018</v>
          </cell>
          <cell r="E6915">
            <v>43321.588888888888</v>
          </cell>
          <cell r="AF6915" t="str">
            <v>Clos</v>
          </cell>
        </row>
        <row r="6916">
          <cell r="C6916" t="str">
            <v>Août 2018</v>
          </cell>
          <cell r="D6916" t="str">
            <v>Sem 32 2018</v>
          </cell>
          <cell r="E6916">
            <v>43321.618750000001</v>
          </cell>
          <cell r="AF6916" t="str">
            <v>Clos</v>
          </cell>
        </row>
        <row r="6917">
          <cell r="C6917" t="str">
            <v>Août 2018</v>
          </cell>
          <cell r="D6917" t="str">
            <v>Sem 32 2018</v>
          </cell>
          <cell r="E6917">
            <v>43321.717361111114</v>
          </cell>
          <cell r="AF6917" t="str">
            <v>Clos</v>
          </cell>
        </row>
        <row r="6918">
          <cell r="C6918" t="str">
            <v>Août 2018</v>
          </cell>
          <cell r="D6918" t="str">
            <v>Sem 32 2018</v>
          </cell>
          <cell r="E6918">
            <v>43321.741666666669</v>
          </cell>
          <cell r="AF6918" t="str">
            <v>Clos</v>
          </cell>
        </row>
        <row r="6919">
          <cell r="C6919" t="str">
            <v>Août 2018</v>
          </cell>
          <cell r="D6919" t="str">
            <v>Sem 32 2018</v>
          </cell>
          <cell r="E6919">
            <v>43321.759722222225</v>
          </cell>
          <cell r="AF6919" t="str">
            <v>Clos</v>
          </cell>
        </row>
        <row r="6920">
          <cell r="C6920" t="str">
            <v>Août 2018</v>
          </cell>
          <cell r="D6920" t="str">
            <v>Sem 32 2018</v>
          </cell>
          <cell r="E6920">
            <v>43321.768750000003</v>
          </cell>
          <cell r="AF6920" t="str">
            <v>Clos</v>
          </cell>
        </row>
        <row r="6921">
          <cell r="C6921" t="str">
            <v>Août 2018</v>
          </cell>
          <cell r="D6921" t="str">
            <v>Sem 32 2018</v>
          </cell>
          <cell r="E6921">
            <v>43321.775694444441</v>
          </cell>
          <cell r="AF6921" t="str">
            <v>Clos</v>
          </cell>
        </row>
        <row r="6922">
          <cell r="C6922" t="str">
            <v>Août 2018</v>
          </cell>
          <cell r="D6922" t="str">
            <v>Sem 32 2018</v>
          </cell>
          <cell r="E6922">
            <v>43322.365972222222</v>
          </cell>
          <cell r="AF6922" t="str">
            <v>Clos</v>
          </cell>
        </row>
        <row r="6923">
          <cell r="C6923" t="str">
            <v>Août 2018</v>
          </cell>
          <cell r="D6923" t="str">
            <v>Sem 32 2018</v>
          </cell>
          <cell r="E6923">
            <v>43322.368055555555</v>
          </cell>
          <cell r="AF6923" t="str">
            <v>Clos</v>
          </cell>
        </row>
        <row r="6924">
          <cell r="C6924" t="str">
            <v>Août 2018</v>
          </cell>
          <cell r="D6924" t="str">
            <v>Sem 32 2018</v>
          </cell>
          <cell r="E6924">
            <v>43322.388888888891</v>
          </cell>
          <cell r="AF6924" t="str">
            <v>Clos</v>
          </cell>
        </row>
        <row r="6925">
          <cell r="C6925" t="str">
            <v>Août 2018</v>
          </cell>
          <cell r="D6925" t="str">
            <v>Sem 32 2018</v>
          </cell>
          <cell r="E6925">
            <v>43322.395833333336</v>
          </cell>
          <cell r="AF6925" t="str">
            <v>Clos</v>
          </cell>
        </row>
        <row r="6926">
          <cell r="C6926" t="str">
            <v>Août 2018</v>
          </cell>
          <cell r="D6926" t="str">
            <v>Sem 32 2018</v>
          </cell>
          <cell r="E6926">
            <v>43322.397222222222</v>
          </cell>
          <cell r="AF6926" t="str">
            <v>Clos</v>
          </cell>
        </row>
        <row r="6927">
          <cell r="C6927" t="str">
            <v>Août 2018</v>
          </cell>
          <cell r="D6927" t="str">
            <v>Sem 32 2018</v>
          </cell>
          <cell r="E6927">
            <v>43322.424305555556</v>
          </cell>
          <cell r="AF6927" t="str">
            <v>Clos</v>
          </cell>
        </row>
        <row r="6928">
          <cell r="C6928" t="str">
            <v>Août 2018</v>
          </cell>
          <cell r="D6928" t="str">
            <v>Sem 32 2018</v>
          </cell>
          <cell r="E6928">
            <v>43322.44027777778</v>
          </cell>
          <cell r="AF6928" t="str">
            <v>Clos</v>
          </cell>
        </row>
        <row r="6929">
          <cell r="C6929" t="str">
            <v>Août 2018</v>
          </cell>
          <cell r="D6929" t="str">
            <v>Sem 32 2018</v>
          </cell>
          <cell r="E6929">
            <v>43322.449305555558</v>
          </cell>
          <cell r="AF6929" t="str">
            <v>Clos</v>
          </cell>
        </row>
        <row r="6930">
          <cell r="C6930" t="str">
            <v>Août 2018</v>
          </cell>
          <cell r="D6930" t="str">
            <v>Sem 32 2018</v>
          </cell>
          <cell r="E6930">
            <v>43322.473611111112</v>
          </cell>
          <cell r="AF6930" t="str">
            <v>Clos</v>
          </cell>
        </row>
        <row r="6931">
          <cell r="C6931" t="str">
            <v>Août 2018</v>
          </cell>
          <cell r="D6931" t="str">
            <v>Sem 32 2018</v>
          </cell>
          <cell r="E6931">
            <v>43322.477083333331</v>
          </cell>
          <cell r="AF6931" t="str">
            <v>Clos</v>
          </cell>
        </row>
        <row r="6932">
          <cell r="C6932" t="str">
            <v>Août 2018</v>
          </cell>
          <cell r="D6932" t="str">
            <v>Sem 32 2018</v>
          </cell>
          <cell r="E6932">
            <v>43322.510416666664</v>
          </cell>
          <cell r="AF6932" t="str">
            <v>Clos</v>
          </cell>
        </row>
        <row r="6933">
          <cell r="C6933" t="str">
            <v>Août 2018</v>
          </cell>
          <cell r="D6933" t="str">
            <v>Sem 33 2018</v>
          </cell>
          <cell r="E6933">
            <v>43325.504861111112</v>
          </cell>
          <cell r="AF6933" t="str">
            <v>Clos</v>
          </cell>
        </row>
        <row r="6934">
          <cell r="C6934" t="str">
            <v>Août 2018</v>
          </cell>
          <cell r="D6934" t="str">
            <v>Sem 33 2018</v>
          </cell>
          <cell r="E6934">
            <v>43325.738194444442</v>
          </cell>
          <cell r="AF6934" t="str">
            <v>Clos</v>
          </cell>
        </row>
        <row r="6935">
          <cell r="C6935" t="str">
            <v>Août 2018</v>
          </cell>
          <cell r="D6935" t="str">
            <v>Sem 33 2018</v>
          </cell>
          <cell r="E6935">
            <v>43327.527083333334</v>
          </cell>
          <cell r="AF6935" t="str">
            <v>Clos</v>
          </cell>
        </row>
        <row r="6936">
          <cell r="C6936" t="str">
            <v>Août 2018</v>
          </cell>
          <cell r="D6936" t="str">
            <v>Sem 33 2018</v>
          </cell>
          <cell r="E6936">
            <v>43327.708333333336</v>
          </cell>
          <cell r="AF6936" t="str">
            <v>Clos</v>
          </cell>
        </row>
        <row r="6937">
          <cell r="C6937" t="str">
            <v>Août 2018</v>
          </cell>
          <cell r="D6937" t="str">
            <v>Sem 33 2018</v>
          </cell>
          <cell r="E6937">
            <v>43327.96597222222</v>
          </cell>
          <cell r="AF6937" t="str">
            <v>Clos</v>
          </cell>
        </row>
        <row r="6938">
          <cell r="C6938" t="str">
            <v>Août 2018</v>
          </cell>
          <cell r="D6938" t="str">
            <v>Sem 33 2018</v>
          </cell>
          <cell r="E6938">
            <v>43328.433333333334</v>
          </cell>
          <cell r="AF6938" t="str">
            <v>Clos</v>
          </cell>
        </row>
        <row r="6939">
          <cell r="C6939" t="str">
            <v>Août 2018</v>
          </cell>
          <cell r="D6939" t="str">
            <v>Sem 33 2018</v>
          </cell>
          <cell r="E6939">
            <v>43328.709027777775</v>
          </cell>
          <cell r="AF6939" t="str">
            <v>Clos</v>
          </cell>
        </row>
        <row r="6940">
          <cell r="C6940" t="str">
            <v>Août 2018</v>
          </cell>
          <cell r="D6940" t="str">
            <v>Sem 33 2018</v>
          </cell>
          <cell r="E6940">
            <v>43329.419444444444</v>
          </cell>
          <cell r="AF6940" t="str">
            <v>Clos</v>
          </cell>
        </row>
        <row r="6941">
          <cell r="C6941" t="str">
            <v>Août 2018</v>
          </cell>
          <cell r="D6941" t="str">
            <v>Sem 33 2018</v>
          </cell>
          <cell r="E6941">
            <v>43329.561111111114</v>
          </cell>
          <cell r="AF6941" t="str">
            <v>Clos</v>
          </cell>
        </row>
        <row r="6942">
          <cell r="C6942" t="str">
            <v>Août 2018</v>
          </cell>
          <cell r="D6942" t="str">
            <v>Sem 33 2018</v>
          </cell>
          <cell r="E6942">
            <v>43329.609722222223</v>
          </cell>
          <cell r="AF6942" t="str">
            <v>Clos</v>
          </cell>
        </row>
        <row r="6943">
          <cell r="C6943" t="str">
            <v>Août 2018</v>
          </cell>
          <cell r="D6943" t="str">
            <v>Sem 33 2018</v>
          </cell>
          <cell r="E6943">
            <v>43329.634027777778</v>
          </cell>
          <cell r="AF6943" t="str">
            <v>Clos</v>
          </cell>
        </row>
        <row r="6944">
          <cell r="C6944" t="str">
            <v>Août 2018</v>
          </cell>
          <cell r="D6944" t="str">
            <v>Sem 33 2018</v>
          </cell>
          <cell r="E6944">
            <v>43329.719444444447</v>
          </cell>
          <cell r="AF6944" t="str">
            <v>Clos</v>
          </cell>
        </row>
        <row r="6945">
          <cell r="C6945" t="str">
            <v>Août 2018</v>
          </cell>
          <cell r="D6945" t="str">
            <v>Sem 34 2018</v>
          </cell>
          <cell r="E6945">
            <v>43332.481944444444</v>
          </cell>
          <cell r="AF6945" t="str">
            <v>Clos</v>
          </cell>
        </row>
        <row r="6946">
          <cell r="C6946" t="str">
            <v>Août 2018</v>
          </cell>
          <cell r="D6946" t="str">
            <v>Sem 34 2018</v>
          </cell>
          <cell r="E6946">
            <v>43332.59097222222</v>
          </cell>
          <cell r="AF6946" t="str">
            <v>Clos</v>
          </cell>
        </row>
        <row r="6947">
          <cell r="C6947" t="str">
            <v>Août 2018</v>
          </cell>
          <cell r="D6947" t="str">
            <v>Sem 34 2018</v>
          </cell>
          <cell r="E6947">
            <v>43332.59652777778</v>
          </cell>
          <cell r="AF6947" t="str">
            <v>Clos</v>
          </cell>
        </row>
        <row r="6948">
          <cell r="C6948" t="str">
            <v>Août 2018</v>
          </cell>
          <cell r="D6948" t="str">
            <v>Sem 34 2018</v>
          </cell>
          <cell r="E6948">
            <v>43332.678472222222</v>
          </cell>
          <cell r="AF6948" t="str">
            <v>Clos</v>
          </cell>
        </row>
        <row r="6949">
          <cell r="C6949" t="str">
            <v>Août 2018</v>
          </cell>
          <cell r="D6949" t="str">
            <v>Sem 34 2018</v>
          </cell>
          <cell r="E6949">
            <v>43332.711111111108</v>
          </cell>
          <cell r="AF6949" t="str">
            <v>Clos</v>
          </cell>
        </row>
        <row r="6950">
          <cell r="C6950" t="str">
            <v>Août 2018</v>
          </cell>
          <cell r="D6950" t="str">
            <v>Sem 34 2018</v>
          </cell>
          <cell r="E6950">
            <v>43332.929166666669</v>
          </cell>
          <cell r="AF6950" t="str">
            <v>Clos</v>
          </cell>
        </row>
        <row r="6951">
          <cell r="C6951" t="str">
            <v>Août 2018</v>
          </cell>
          <cell r="D6951" t="str">
            <v>Sem 34 2018</v>
          </cell>
          <cell r="E6951">
            <v>43332.957638888889</v>
          </cell>
          <cell r="AF6951" t="str">
            <v>Clos</v>
          </cell>
        </row>
        <row r="6952">
          <cell r="C6952" t="str">
            <v>Août 2018</v>
          </cell>
          <cell r="D6952" t="str">
            <v>Sem 34 2018</v>
          </cell>
          <cell r="E6952">
            <v>43332.966666666667</v>
          </cell>
          <cell r="AF6952" t="str">
            <v>Clos</v>
          </cell>
        </row>
        <row r="6953">
          <cell r="C6953" t="str">
            <v>Août 2018</v>
          </cell>
          <cell r="D6953" t="str">
            <v>Sem 34 2018</v>
          </cell>
          <cell r="E6953">
            <v>43333.460416666669</v>
          </cell>
          <cell r="AF6953" t="str">
            <v>Clos</v>
          </cell>
        </row>
        <row r="6954">
          <cell r="C6954" t="str">
            <v>Août 2018</v>
          </cell>
          <cell r="D6954" t="str">
            <v>Sem 34 2018</v>
          </cell>
          <cell r="E6954">
            <v>43333.668749999997</v>
          </cell>
          <cell r="AF6954" t="str">
            <v>Clos</v>
          </cell>
        </row>
        <row r="6955">
          <cell r="C6955" t="str">
            <v>Août 2018</v>
          </cell>
          <cell r="D6955" t="str">
            <v>Sem 34 2018</v>
          </cell>
          <cell r="E6955">
            <v>43333.723611111112</v>
          </cell>
          <cell r="AF6955" t="str">
            <v>Clos</v>
          </cell>
        </row>
        <row r="6956">
          <cell r="C6956" t="str">
            <v>Août 2018</v>
          </cell>
          <cell r="D6956" t="str">
            <v>Sem 34 2018</v>
          </cell>
          <cell r="E6956">
            <v>43334.65</v>
          </cell>
          <cell r="AF6956" t="str">
            <v>Clos</v>
          </cell>
        </row>
        <row r="6957">
          <cell r="C6957" t="str">
            <v>Août 2018</v>
          </cell>
          <cell r="D6957" t="str">
            <v>Sem 34 2018</v>
          </cell>
          <cell r="E6957">
            <v>43334.715277777781</v>
          </cell>
          <cell r="AF6957" t="str">
            <v>Clos</v>
          </cell>
        </row>
        <row r="6958">
          <cell r="C6958" t="str">
            <v>Août 2018</v>
          </cell>
          <cell r="D6958" t="str">
            <v>Sem 34 2018</v>
          </cell>
          <cell r="E6958">
            <v>43334.728472222225</v>
          </cell>
          <cell r="AF6958" t="str">
            <v>Clos</v>
          </cell>
        </row>
        <row r="6959">
          <cell r="C6959" t="str">
            <v>Août 2018</v>
          </cell>
          <cell r="D6959" t="str">
            <v>Sem 34 2018</v>
          </cell>
          <cell r="E6959">
            <v>43335.423611111109</v>
          </cell>
          <cell r="AF6959" t="str">
            <v>Clos</v>
          </cell>
        </row>
        <row r="6960">
          <cell r="C6960" t="str">
            <v>Août 2018</v>
          </cell>
          <cell r="D6960" t="str">
            <v>Sem 34 2018</v>
          </cell>
          <cell r="E6960">
            <v>43335.438194444447</v>
          </cell>
          <cell r="AF6960" t="str">
            <v>Clos</v>
          </cell>
        </row>
        <row r="6961">
          <cell r="C6961" t="str">
            <v>Août 2018</v>
          </cell>
          <cell r="D6961" t="str">
            <v>Sem 34 2018</v>
          </cell>
          <cell r="E6961">
            <v>43335.572916666664</v>
          </cell>
          <cell r="AF6961" t="str">
            <v>Clos</v>
          </cell>
        </row>
        <row r="6962">
          <cell r="C6962" t="str">
            <v>Août 2018</v>
          </cell>
          <cell r="D6962" t="str">
            <v>Sem 34 2018</v>
          </cell>
          <cell r="E6962">
            <v>43335.595833333333</v>
          </cell>
          <cell r="AF6962" t="str">
            <v>Clos</v>
          </cell>
        </row>
        <row r="6963">
          <cell r="C6963" t="str">
            <v>Août 2018</v>
          </cell>
          <cell r="D6963" t="str">
            <v>Sem 34 2018</v>
          </cell>
          <cell r="E6963">
            <v>43335.659722222219</v>
          </cell>
          <cell r="AF6963" t="str">
            <v>Clos</v>
          </cell>
        </row>
        <row r="6964">
          <cell r="C6964" t="str">
            <v>Août 2018</v>
          </cell>
          <cell r="D6964" t="str">
            <v>Sem 34 2018</v>
          </cell>
          <cell r="E6964">
            <v>43335.706944444442</v>
          </cell>
          <cell r="AF6964" t="str">
            <v>Clos</v>
          </cell>
        </row>
        <row r="6965">
          <cell r="C6965" t="str">
            <v>Août 2018</v>
          </cell>
          <cell r="D6965" t="str">
            <v>Sem 34 2018</v>
          </cell>
          <cell r="E6965">
            <v>43335.76458333333</v>
          </cell>
          <cell r="AF6965" t="str">
            <v>Clos</v>
          </cell>
        </row>
        <row r="6966">
          <cell r="C6966" t="str">
            <v>Août 2018</v>
          </cell>
          <cell r="D6966" t="str">
            <v>Sem 34 2018</v>
          </cell>
          <cell r="E6966">
            <v>43336.384027777778</v>
          </cell>
          <cell r="AF6966" t="str">
            <v>Clos</v>
          </cell>
        </row>
        <row r="6967">
          <cell r="C6967" t="str">
            <v>Août 2018</v>
          </cell>
          <cell r="D6967" t="str">
            <v>Sem 34 2018</v>
          </cell>
          <cell r="E6967">
            <v>43336.511111111111</v>
          </cell>
          <cell r="AF6967" t="str">
            <v>Clos</v>
          </cell>
        </row>
        <row r="6968">
          <cell r="C6968" t="str">
            <v>Août 2018</v>
          </cell>
          <cell r="D6968" t="str">
            <v>Sem 34 2018</v>
          </cell>
          <cell r="E6968">
            <v>43336.619444444441</v>
          </cell>
          <cell r="AF6968" t="str">
            <v>Clos</v>
          </cell>
        </row>
        <row r="6969">
          <cell r="C6969" t="str">
            <v>Août 2018</v>
          </cell>
          <cell r="D6969" t="str">
            <v>Sem 34 2018</v>
          </cell>
          <cell r="E6969">
            <v>43336.913194444445</v>
          </cell>
          <cell r="AF6969" t="str">
            <v>Clos</v>
          </cell>
        </row>
        <row r="6970">
          <cell r="C6970" t="str">
            <v>Août 2018</v>
          </cell>
          <cell r="D6970" t="str">
            <v>Sem 34 2018</v>
          </cell>
          <cell r="E6970">
            <v>43336.913194444445</v>
          </cell>
          <cell r="AF6970" t="str">
            <v>Clos</v>
          </cell>
        </row>
        <row r="6971">
          <cell r="C6971" t="str">
            <v>Août 2018</v>
          </cell>
          <cell r="D6971" t="str">
            <v>Sem 35 2018</v>
          </cell>
          <cell r="E6971">
            <v>43339.415277777778</v>
          </cell>
          <cell r="AF6971" t="str">
            <v>Clos</v>
          </cell>
        </row>
        <row r="6972">
          <cell r="C6972" t="str">
            <v>Août 2018</v>
          </cell>
          <cell r="D6972" t="str">
            <v>Sem 35 2018</v>
          </cell>
          <cell r="E6972">
            <v>43339.427777777775</v>
          </cell>
          <cell r="AF6972" t="str">
            <v>Clos</v>
          </cell>
        </row>
        <row r="6973">
          <cell r="C6973" t="str">
            <v>Août 2018</v>
          </cell>
          <cell r="D6973" t="str">
            <v>Sem 35 2018</v>
          </cell>
          <cell r="E6973">
            <v>43339.438888888886</v>
          </cell>
          <cell r="AF6973" t="str">
            <v>Clos</v>
          </cell>
        </row>
        <row r="6974">
          <cell r="C6974" t="str">
            <v>Août 2018</v>
          </cell>
          <cell r="D6974" t="str">
            <v>Sem 35 2018</v>
          </cell>
          <cell r="E6974">
            <v>43339.463888888888</v>
          </cell>
          <cell r="AF6974" t="str">
            <v>Clos</v>
          </cell>
        </row>
        <row r="6975">
          <cell r="C6975" t="str">
            <v>Août 2018</v>
          </cell>
          <cell r="D6975" t="str">
            <v>Sem 35 2018</v>
          </cell>
          <cell r="E6975">
            <v>43339.468055555553</v>
          </cell>
          <cell r="AF6975" t="str">
            <v>Clos</v>
          </cell>
        </row>
        <row r="6976">
          <cell r="C6976" t="str">
            <v>Août 2018</v>
          </cell>
          <cell r="D6976" t="str">
            <v>Sem 35 2018</v>
          </cell>
          <cell r="E6976">
            <v>43339.594444444447</v>
          </cell>
          <cell r="AF6976" t="str">
            <v>Clos</v>
          </cell>
        </row>
        <row r="6977">
          <cell r="C6977" t="str">
            <v>Août 2018</v>
          </cell>
          <cell r="D6977" t="str">
            <v>Sem 35 2018</v>
          </cell>
          <cell r="E6977">
            <v>43339.599305555559</v>
          </cell>
          <cell r="AF6977" t="str">
            <v>Clos</v>
          </cell>
        </row>
        <row r="6978">
          <cell r="C6978" t="str">
            <v>Août 2018</v>
          </cell>
          <cell r="D6978" t="str">
            <v>Sem 35 2018</v>
          </cell>
          <cell r="E6978">
            <v>43339.624305555553</v>
          </cell>
          <cell r="AF6978" t="str">
            <v>Clos</v>
          </cell>
        </row>
        <row r="6979">
          <cell r="C6979" t="str">
            <v>Août 2018</v>
          </cell>
          <cell r="D6979" t="str">
            <v>Sem 35 2018</v>
          </cell>
          <cell r="E6979">
            <v>43339.633333333331</v>
          </cell>
          <cell r="AF6979" t="str">
            <v>Clos</v>
          </cell>
        </row>
        <row r="6980">
          <cell r="C6980" t="str">
            <v>Août 2018</v>
          </cell>
          <cell r="D6980" t="str">
            <v>Sem 35 2018</v>
          </cell>
          <cell r="E6980">
            <v>43339.638194444444</v>
          </cell>
          <cell r="AF6980" t="str">
            <v>Clos</v>
          </cell>
        </row>
        <row r="6981">
          <cell r="C6981" t="str">
            <v>Août 2018</v>
          </cell>
          <cell r="D6981" t="str">
            <v>Sem 35 2018</v>
          </cell>
          <cell r="E6981">
            <v>43339.647222222222</v>
          </cell>
          <cell r="AF6981" t="str">
            <v>Clos</v>
          </cell>
        </row>
        <row r="6982">
          <cell r="C6982" t="str">
            <v>Août 2018</v>
          </cell>
          <cell r="D6982" t="str">
            <v>Sem 35 2018</v>
          </cell>
          <cell r="E6982">
            <v>43339.652777777781</v>
          </cell>
          <cell r="AF6982" t="str">
            <v>Clos</v>
          </cell>
        </row>
        <row r="6983">
          <cell r="C6983" t="str">
            <v>Août 2018</v>
          </cell>
          <cell r="D6983" t="str">
            <v>Sem 35 2018</v>
          </cell>
          <cell r="E6983">
            <v>43339.657638888886</v>
          </cell>
          <cell r="AF6983" t="str">
            <v>Clos</v>
          </cell>
        </row>
        <row r="6984">
          <cell r="C6984" t="str">
            <v>Août 2018</v>
          </cell>
          <cell r="D6984" t="str">
            <v>Sem 35 2018</v>
          </cell>
          <cell r="E6984">
            <v>43339.671527777777</v>
          </cell>
          <cell r="AF6984" t="str">
            <v>Clos</v>
          </cell>
        </row>
        <row r="6985">
          <cell r="C6985" t="str">
            <v>Août 2018</v>
          </cell>
          <cell r="D6985" t="str">
            <v>Sem 35 2018</v>
          </cell>
          <cell r="E6985">
            <v>43339.677083333336</v>
          </cell>
          <cell r="AF6985" t="str">
            <v>Clos</v>
          </cell>
        </row>
        <row r="6986">
          <cell r="C6986" t="str">
            <v>Août 2018</v>
          </cell>
          <cell r="D6986" t="str">
            <v>Sem 35 2018</v>
          </cell>
          <cell r="E6986">
            <v>43339.683333333334</v>
          </cell>
          <cell r="AF6986" t="str">
            <v>Clos</v>
          </cell>
        </row>
        <row r="6987">
          <cell r="C6987" t="str">
            <v>Août 2018</v>
          </cell>
          <cell r="D6987" t="str">
            <v>Sem 35 2018</v>
          </cell>
          <cell r="E6987">
            <v>43339.68472222222</v>
          </cell>
          <cell r="AF6987" t="str">
            <v>Clos</v>
          </cell>
        </row>
        <row r="6988">
          <cell r="C6988" t="str">
            <v>Août 2018</v>
          </cell>
          <cell r="D6988" t="str">
            <v>Sem 35 2018</v>
          </cell>
          <cell r="E6988">
            <v>43339.695138888892</v>
          </cell>
          <cell r="AF6988" t="str">
            <v>Clos</v>
          </cell>
        </row>
        <row r="6989">
          <cell r="C6989" t="str">
            <v>Août 2018</v>
          </cell>
          <cell r="D6989" t="str">
            <v>Sem 35 2018</v>
          </cell>
          <cell r="E6989">
            <v>43339.703472222223</v>
          </cell>
          <cell r="AF6989" t="str">
            <v>Clos</v>
          </cell>
        </row>
        <row r="6990">
          <cell r="C6990" t="str">
            <v>Août 2018</v>
          </cell>
          <cell r="D6990" t="str">
            <v>Sem 35 2018</v>
          </cell>
          <cell r="E6990">
            <v>43339.743055555555</v>
          </cell>
          <cell r="AF6990" t="str">
            <v>Clos</v>
          </cell>
        </row>
        <row r="6991">
          <cell r="C6991" t="str">
            <v>Août 2018</v>
          </cell>
          <cell r="D6991" t="str">
            <v>Sem 35 2018</v>
          </cell>
          <cell r="E6991">
            <v>43339.763194444444</v>
          </cell>
          <cell r="AF6991" t="str">
            <v>Clos</v>
          </cell>
        </row>
        <row r="6992">
          <cell r="C6992" t="str">
            <v>Août 2018</v>
          </cell>
          <cell r="D6992" t="str">
            <v>Sem 35 2018</v>
          </cell>
          <cell r="E6992">
            <v>43339.972222222219</v>
          </cell>
          <cell r="AF6992" t="str">
            <v>Clos</v>
          </cell>
        </row>
        <row r="6993">
          <cell r="C6993" t="str">
            <v>Août 2018</v>
          </cell>
          <cell r="D6993" t="str">
            <v>Sem 35 2018</v>
          </cell>
          <cell r="E6993">
            <v>43340.414583333331</v>
          </cell>
          <cell r="AF6993" t="str">
            <v>Clos</v>
          </cell>
        </row>
        <row r="6994">
          <cell r="C6994" t="str">
            <v>Août 2018</v>
          </cell>
          <cell r="D6994" t="str">
            <v>Sem 35 2018</v>
          </cell>
          <cell r="E6994">
            <v>43340.442361111112</v>
          </cell>
          <cell r="AF6994" t="str">
            <v>Clos</v>
          </cell>
        </row>
        <row r="6995">
          <cell r="C6995" t="str">
            <v>Août 2018</v>
          </cell>
          <cell r="D6995" t="str">
            <v>Sem 35 2018</v>
          </cell>
          <cell r="E6995">
            <v>43340.464583333334</v>
          </cell>
          <cell r="AF6995" t="str">
            <v>Clos</v>
          </cell>
        </row>
        <row r="6996">
          <cell r="C6996" t="str">
            <v>Août 2018</v>
          </cell>
          <cell r="D6996" t="str">
            <v>Sem 35 2018</v>
          </cell>
          <cell r="E6996">
            <v>43340.469444444447</v>
          </cell>
          <cell r="AF6996" t="str">
            <v>Clos</v>
          </cell>
        </row>
        <row r="6997">
          <cell r="C6997" t="str">
            <v>Août 2018</v>
          </cell>
          <cell r="D6997" t="str">
            <v>Sem 35 2018</v>
          </cell>
          <cell r="E6997">
            <v>43340.474999999999</v>
          </cell>
          <cell r="AF6997" t="str">
            <v>Clos</v>
          </cell>
        </row>
        <row r="6998">
          <cell r="C6998" t="str">
            <v>Août 2018</v>
          </cell>
          <cell r="D6998" t="str">
            <v>Sem 35 2018</v>
          </cell>
          <cell r="E6998">
            <v>43340.540972222225</v>
          </cell>
          <cell r="AF6998" t="str">
            <v>Clos</v>
          </cell>
        </row>
        <row r="6999">
          <cell r="C6999" t="str">
            <v>Août 2018</v>
          </cell>
          <cell r="D6999" t="str">
            <v>Sem 35 2018</v>
          </cell>
          <cell r="E6999">
            <v>43340.603472222225</v>
          </cell>
          <cell r="AF6999" t="str">
            <v>Clos</v>
          </cell>
        </row>
        <row r="7000">
          <cell r="C7000" t="str">
            <v>Août 2018</v>
          </cell>
          <cell r="D7000" t="str">
            <v>Sem 35 2018</v>
          </cell>
          <cell r="E7000">
            <v>43340.606944444444</v>
          </cell>
          <cell r="AF7000" t="str">
            <v>Clos</v>
          </cell>
        </row>
        <row r="7001">
          <cell r="C7001" t="str">
            <v>Août 2018</v>
          </cell>
          <cell r="D7001" t="str">
            <v>Sem 35 2018</v>
          </cell>
          <cell r="E7001">
            <v>43340.606944444444</v>
          </cell>
          <cell r="AF7001" t="str">
            <v>Clos</v>
          </cell>
        </row>
        <row r="7002">
          <cell r="C7002" t="str">
            <v>Août 2018</v>
          </cell>
          <cell r="D7002" t="str">
            <v>Sem 35 2018</v>
          </cell>
          <cell r="E7002">
            <v>43340.622916666667</v>
          </cell>
          <cell r="AF7002" t="str">
            <v>Clos</v>
          </cell>
        </row>
        <row r="7003">
          <cell r="C7003" t="str">
            <v>Août 2018</v>
          </cell>
          <cell r="D7003" t="str">
            <v>Sem 35 2018</v>
          </cell>
          <cell r="E7003">
            <v>43340.648611111108</v>
          </cell>
          <cell r="AF7003" t="str">
            <v>Clos</v>
          </cell>
        </row>
        <row r="7004">
          <cell r="C7004" t="str">
            <v>Août 2018</v>
          </cell>
          <cell r="D7004" t="str">
            <v>Sem 35 2018</v>
          </cell>
          <cell r="E7004">
            <v>43340.652083333334</v>
          </cell>
          <cell r="AF7004" t="str">
            <v>Clos</v>
          </cell>
        </row>
        <row r="7005">
          <cell r="C7005" t="str">
            <v>Août 2018</v>
          </cell>
          <cell r="D7005" t="str">
            <v>Sem 35 2018</v>
          </cell>
          <cell r="E7005">
            <v>43340.692361111112</v>
          </cell>
          <cell r="AF7005" t="str">
            <v>Clos</v>
          </cell>
        </row>
        <row r="7006">
          <cell r="C7006" t="str">
            <v>Août 2018</v>
          </cell>
          <cell r="D7006" t="str">
            <v>Sem 35 2018</v>
          </cell>
          <cell r="E7006">
            <v>43340.709027777775</v>
          </cell>
          <cell r="AF7006" t="str">
            <v>Clos</v>
          </cell>
        </row>
        <row r="7007">
          <cell r="C7007" t="str">
            <v>Août 2018</v>
          </cell>
          <cell r="D7007" t="str">
            <v>Sem 35 2018</v>
          </cell>
          <cell r="E7007">
            <v>43340.727083333331</v>
          </cell>
          <cell r="AF7007" t="str">
            <v>Clos</v>
          </cell>
        </row>
        <row r="7008">
          <cell r="C7008" t="str">
            <v>Août 2018</v>
          </cell>
          <cell r="D7008" t="str">
            <v>Sem 35 2018</v>
          </cell>
          <cell r="E7008">
            <v>43340.750694444447</v>
          </cell>
          <cell r="AF7008" t="str">
            <v>Clos</v>
          </cell>
        </row>
        <row r="7009">
          <cell r="C7009" t="str">
            <v>Août 2018</v>
          </cell>
          <cell r="D7009" t="str">
            <v>Sem 35 2018</v>
          </cell>
          <cell r="E7009">
            <v>43340.76666666667</v>
          </cell>
          <cell r="AF7009" t="str">
            <v>Clos</v>
          </cell>
        </row>
        <row r="7010">
          <cell r="C7010" t="str">
            <v>Août 2018</v>
          </cell>
          <cell r="D7010" t="str">
            <v>Sem 35 2018</v>
          </cell>
          <cell r="E7010">
            <v>43341.480555555558</v>
          </cell>
          <cell r="AF7010" t="str">
            <v>Clos</v>
          </cell>
        </row>
        <row r="7011">
          <cell r="C7011" t="str">
            <v>Août 2018</v>
          </cell>
          <cell r="D7011" t="str">
            <v>Sem 35 2018</v>
          </cell>
          <cell r="E7011">
            <v>43341.481249999997</v>
          </cell>
          <cell r="AF7011" t="str">
            <v>Clos</v>
          </cell>
        </row>
        <row r="7012">
          <cell r="C7012" t="str">
            <v>Août 2018</v>
          </cell>
          <cell r="D7012" t="str">
            <v>Sem 35 2018</v>
          </cell>
          <cell r="E7012">
            <v>43341.506249999999</v>
          </cell>
          <cell r="AF7012" t="str">
            <v>Clos</v>
          </cell>
        </row>
        <row r="7013">
          <cell r="C7013" t="str">
            <v>Août 2018</v>
          </cell>
          <cell r="D7013" t="str">
            <v>Sem 35 2018</v>
          </cell>
          <cell r="E7013">
            <v>43341.522916666669</v>
          </cell>
          <cell r="AF7013" t="str">
            <v>Clos</v>
          </cell>
        </row>
        <row r="7014">
          <cell r="C7014" t="str">
            <v>Août 2018</v>
          </cell>
          <cell r="D7014" t="str">
            <v>Sem 35 2018</v>
          </cell>
          <cell r="E7014">
            <v>43341.524305555555</v>
          </cell>
          <cell r="AF7014" t="str">
            <v>Clos</v>
          </cell>
        </row>
        <row r="7015">
          <cell r="C7015" t="str">
            <v>Août 2018</v>
          </cell>
          <cell r="D7015" t="str">
            <v>Sem 35 2018</v>
          </cell>
          <cell r="E7015">
            <v>43341.613194444442</v>
          </cell>
          <cell r="AF7015" t="str">
            <v>Clos</v>
          </cell>
        </row>
        <row r="7016">
          <cell r="C7016" t="str">
            <v>Août 2018</v>
          </cell>
          <cell r="D7016" t="str">
            <v>Sem 35 2018</v>
          </cell>
          <cell r="E7016">
            <v>43341.631944444445</v>
          </cell>
          <cell r="AF7016" t="str">
            <v>Clos</v>
          </cell>
        </row>
        <row r="7017">
          <cell r="C7017" t="str">
            <v>Août 2018</v>
          </cell>
          <cell r="D7017" t="str">
            <v>Sem 35 2018</v>
          </cell>
          <cell r="E7017">
            <v>43341.637499999997</v>
          </cell>
          <cell r="AF7017" t="str">
            <v>Clos</v>
          </cell>
        </row>
        <row r="7018">
          <cell r="C7018" t="str">
            <v>Août 2018</v>
          </cell>
          <cell r="D7018" t="str">
            <v>Sem 35 2018</v>
          </cell>
          <cell r="E7018">
            <v>43341.643750000003</v>
          </cell>
          <cell r="AF7018" t="str">
            <v>Clos</v>
          </cell>
        </row>
        <row r="7019">
          <cell r="C7019" t="str">
            <v>Août 2018</v>
          </cell>
          <cell r="D7019" t="str">
            <v>Sem 35 2018</v>
          </cell>
          <cell r="E7019">
            <v>43341.65</v>
          </cell>
          <cell r="AF7019" t="str">
            <v>Clos</v>
          </cell>
        </row>
        <row r="7020">
          <cell r="C7020" t="str">
            <v>Août 2018</v>
          </cell>
          <cell r="D7020" t="str">
            <v>Sem 35 2018</v>
          </cell>
          <cell r="E7020">
            <v>43341.654861111114</v>
          </cell>
          <cell r="AF7020" t="str">
            <v>Clos</v>
          </cell>
        </row>
        <row r="7021">
          <cell r="C7021" t="str">
            <v>Août 2018</v>
          </cell>
          <cell r="D7021" t="str">
            <v>Sem 35 2018</v>
          </cell>
          <cell r="E7021">
            <v>43341.689583333333</v>
          </cell>
          <cell r="AF7021" t="str">
            <v>Clos</v>
          </cell>
        </row>
        <row r="7022">
          <cell r="C7022" t="str">
            <v>Août 2018</v>
          </cell>
          <cell r="D7022" t="str">
            <v>Sem 35 2018</v>
          </cell>
          <cell r="E7022">
            <v>43341.734722222223</v>
          </cell>
          <cell r="AF7022" t="str">
            <v>Clos</v>
          </cell>
        </row>
        <row r="7023">
          <cell r="C7023" t="str">
            <v>Août 2018</v>
          </cell>
          <cell r="D7023" t="str">
            <v>Sem 35 2018</v>
          </cell>
          <cell r="E7023">
            <v>43341.754166666666</v>
          </cell>
          <cell r="AF7023" t="str">
            <v>Clos</v>
          </cell>
        </row>
        <row r="7024">
          <cell r="C7024" t="str">
            <v>Août 2018</v>
          </cell>
          <cell r="D7024" t="str">
            <v>Sem 35 2018</v>
          </cell>
          <cell r="E7024">
            <v>43341.779166666667</v>
          </cell>
          <cell r="AF7024" t="str">
            <v>Clos</v>
          </cell>
        </row>
        <row r="7025">
          <cell r="C7025" t="str">
            <v>Août 2018</v>
          </cell>
          <cell r="D7025" t="str">
            <v>Sem 35 2018</v>
          </cell>
          <cell r="E7025">
            <v>43342.381249999999</v>
          </cell>
          <cell r="AF7025" t="str">
            <v>Clos</v>
          </cell>
        </row>
        <row r="7026">
          <cell r="C7026" t="str">
            <v>Août 2018</v>
          </cell>
          <cell r="D7026" t="str">
            <v>Sem 35 2018</v>
          </cell>
          <cell r="E7026">
            <v>43342.40902777778</v>
          </cell>
          <cell r="AF7026" t="str">
            <v>Clos</v>
          </cell>
        </row>
        <row r="7027">
          <cell r="C7027" t="str">
            <v>Août 2018</v>
          </cell>
          <cell r="D7027" t="str">
            <v>Sem 35 2018</v>
          </cell>
          <cell r="E7027">
            <v>43342.409722222219</v>
          </cell>
          <cell r="AF7027" t="str">
            <v>Clos</v>
          </cell>
        </row>
        <row r="7028">
          <cell r="C7028" t="str">
            <v>Août 2018</v>
          </cell>
          <cell r="D7028" t="str">
            <v>Sem 35 2018</v>
          </cell>
          <cell r="E7028">
            <v>43342.424305555556</v>
          </cell>
          <cell r="AF7028" t="str">
            <v>Clos</v>
          </cell>
        </row>
        <row r="7029">
          <cell r="C7029" t="str">
            <v>Août 2018</v>
          </cell>
          <cell r="D7029" t="str">
            <v>Sem 35 2018</v>
          </cell>
          <cell r="E7029">
            <v>43342.445833333331</v>
          </cell>
          <cell r="AF7029" t="str">
            <v>Clos</v>
          </cell>
        </row>
        <row r="7030">
          <cell r="C7030" t="str">
            <v>Août 2018</v>
          </cell>
          <cell r="D7030" t="str">
            <v>Sem 35 2018</v>
          </cell>
          <cell r="E7030">
            <v>43342.45</v>
          </cell>
          <cell r="AF7030" t="str">
            <v>Clos</v>
          </cell>
        </row>
        <row r="7031">
          <cell r="C7031" t="str">
            <v>Août 2018</v>
          </cell>
          <cell r="D7031" t="str">
            <v>Sem 35 2018</v>
          </cell>
          <cell r="E7031">
            <v>43342.472916666666</v>
          </cell>
          <cell r="AF7031" t="str">
            <v>Clos</v>
          </cell>
        </row>
        <row r="7032">
          <cell r="C7032" t="str">
            <v>Août 2018</v>
          </cell>
          <cell r="D7032" t="str">
            <v>Sem 35 2018</v>
          </cell>
          <cell r="E7032">
            <v>43342.474305555559</v>
          </cell>
          <cell r="AF7032" t="str">
            <v>Clos</v>
          </cell>
        </row>
        <row r="7033">
          <cell r="C7033" t="str">
            <v>Août 2018</v>
          </cell>
          <cell r="D7033" t="str">
            <v>Sem 35 2018</v>
          </cell>
          <cell r="E7033">
            <v>43342.501388888886</v>
          </cell>
          <cell r="AF7033" t="str">
            <v>Clos</v>
          </cell>
        </row>
        <row r="7034">
          <cell r="C7034" t="str">
            <v>Août 2018</v>
          </cell>
          <cell r="D7034" t="str">
            <v>Sem 35 2018</v>
          </cell>
          <cell r="E7034">
            <v>43342.519444444442</v>
          </cell>
          <cell r="AF7034" t="str">
            <v>Clos</v>
          </cell>
        </row>
        <row r="7035">
          <cell r="C7035" t="str">
            <v>Août 2018</v>
          </cell>
          <cell r="D7035" t="str">
            <v>Sem 35 2018</v>
          </cell>
          <cell r="E7035">
            <v>43342.522222222222</v>
          </cell>
          <cell r="AF7035" t="str">
            <v>Clos</v>
          </cell>
        </row>
        <row r="7036">
          <cell r="C7036" t="str">
            <v>Août 2018</v>
          </cell>
          <cell r="D7036" t="str">
            <v>Sem 35 2018</v>
          </cell>
          <cell r="E7036">
            <v>43342.5625</v>
          </cell>
          <cell r="AF7036" t="str">
            <v>Clos</v>
          </cell>
        </row>
        <row r="7037">
          <cell r="C7037" t="str">
            <v>Août 2018</v>
          </cell>
          <cell r="D7037" t="str">
            <v>Sem 35 2018</v>
          </cell>
          <cell r="E7037">
            <v>43342.571527777778</v>
          </cell>
          <cell r="AF7037" t="str">
            <v>Clos</v>
          </cell>
        </row>
        <row r="7038">
          <cell r="C7038" t="str">
            <v>Août 2018</v>
          </cell>
          <cell r="D7038" t="str">
            <v>Sem 35 2018</v>
          </cell>
          <cell r="E7038">
            <v>43342.574999999997</v>
          </cell>
          <cell r="AF7038" t="str">
            <v>Clos</v>
          </cell>
        </row>
        <row r="7039">
          <cell r="C7039" t="str">
            <v>Août 2018</v>
          </cell>
          <cell r="D7039" t="str">
            <v>Sem 35 2018</v>
          </cell>
          <cell r="E7039">
            <v>43342.604861111111</v>
          </cell>
          <cell r="AF7039" t="str">
            <v>Clos</v>
          </cell>
        </row>
        <row r="7040">
          <cell r="C7040" t="str">
            <v>Août 2018</v>
          </cell>
          <cell r="D7040" t="str">
            <v>Sem 35 2018</v>
          </cell>
          <cell r="E7040">
            <v>43342.638888888891</v>
          </cell>
          <cell r="AF7040" t="str">
            <v>Clos</v>
          </cell>
        </row>
        <row r="7041">
          <cell r="C7041" t="str">
            <v>Août 2018</v>
          </cell>
          <cell r="D7041" t="str">
            <v>Sem 35 2018</v>
          </cell>
          <cell r="E7041">
            <v>43342.700694444444</v>
          </cell>
          <cell r="AF7041" t="str">
            <v>Clos</v>
          </cell>
        </row>
        <row r="7042">
          <cell r="C7042" t="str">
            <v>Août 2018</v>
          </cell>
          <cell r="D7042" t="str">
            <v>Sem 35 2018</v>
          </cell>
          <cell r="E7042">
            <v>43342.714583333334</v>
          </cell>
          <cell r="AF7042" t="str">
            <v>Clos</v>
          </cell>
        </row>
        <row r="7043">
          <cell r="C7043" t="str">
            <v>Août 2018</v>
          </cell>
          <cell r="D7043" t="str">
            <v>Sem 35 2018</v>
          </cell>
          <cell r="E7043">
            <v>43342.719444444447</v>
          </cell>
          <cell r="AF7043" t="str">
            <v>Clos</v>
          </cell>
        </row>
        <row r="7044">
          <cell r="C7044" t="str">
            <v>Août 2018</v>
          </cell>
          <cell r="D7044" t="str">
            <v>Sem 35 2018</v>
          </cell>
          <cell r="E7044">
            <v>43342.729861111111</v>
          </cell>
          <cell r="AF7044" t="str">
            <v>Clos</v>
          </cell>
        </row>
        <row r="7045">
          <cell r="C7045" t="str">
            <v>Août 2018</v>
          </cell>
          <cell r="D7045" t="str">
            <v>Sem 35 2018</v>
          </cell>
          <cell r="E7045">
            <v>43342.73333333333</v>
          </cell>
          <cell r="AF7045" t="str">
            <v>Clos</v>
          </cell>
        </row>
        <row r="7046">
          <cell r="C7046" t="str">
            <v>Août 2018</v>
          </cell>
          <cell r="D7046" t="str">
            <v>Sem 35 2018</v>
          </cell>
          <cell r="E7046">
            <v>43342.912499999999</v>
          </cell>
          <cell r="AF7046" t="str">
            <v>Clos</v>
          </cell>
        </row>
        <row r="7047">
          <cell r="C7047" t="str">
            <v>Août 2018</v>
          </cell>
          <cell r="D7047" t="str">
            <v>Sem 35 2018</v>
          </cell>
          <cell r="E7047">
            <v>43343.364583333336</v>
          </cell>
          <cell r="AF7047" t="str">
            <v>Clos</v>
          </cell>
        </row>
        <row r="7048">
          <cell r="C7048" t="str">
            <v>Août 2018</v>
          </cell>
          <cell r="D7048" t="str">
            <v>Sem 35 2018</v>
          </cell>
          <cell r="E7048">
            <v>43343.381249999999</v>
          </cell>
          <cell r="AF7048" t="str">
            <v>Clos</v>
          </cell>
        </row>
        <row r="7049">
          <cell r="C7049" t="str">
            <v>Août 2018</v>
          </cell>
          <cell r="D7049" t="str">
            <v>Sem 35 2018</v>
          </cell>
          <cell r="E7049">
            <v>43343.438888888886</v>
          </cell>
          <cell r="AF7049" t="str">
            <v>Clos</v>
          </cell>
        </row>
        <row r="7050">
          <cell r="C7050" t="str">
            <v>Août 2018</v>
          </cell>
          <cell r="D7050" t="str">
            <v>Sem 35 2018</v>
          </cell>
          <cell r="E7050">
            <v>43343.469444444447</v>
          </cell>
          <cell r="AF7050" t="str">
            <v>Clos</v>
          </cell>
        </row>
        <row r="7051">
          <cell r="C7051" t="str">
            <v>Août 2018</v>
          </cell>
          <cell r="D7051" t="str">
            <v>Sem 35 2018</v>
          </cell>
          <cell r="E7051">
            <v>43343.587500000001</v>
          </cell>
          <cell r="AF7051" t="str">
            <v>Clos</v>
          </cell>
        </row>
        <row r="7052">
          <cell r="C7052" t="str">
            <v>Août 2018</v>
          </cell>
          <cell r="D7052" t="str">
            <v>Sem 35 2018</v>
          </cell>
          <cell r="E7052">
            <v>43343.597916666666</v>
          </cell>
          <cell r="AF7052" t="str">
            <v>Clos</v>
          </cell>
        </row>
        <row r="7053">
          <cell r="C7053" t="str">
            <v>Août 2018</v>
          </cell>
          <cell r="D7053" t="str">
            <v>Sem 35 2018</v>
          </cell>
          <cell r="E7053">
            <v>43343.613888888889</v>
          </cell>
          <cell r="AF7053" t="str">
            <v>Clos</v>
          </cell>
        </row>
        <row r="7054">
          <cell r="C7054" t="str">
            <v>Août 2018</v>
          </cell>
          <cell r="D7054" t="str">
            <v>Sem 35 2018</v>
          </cell>
          <cell r="E7054">
            <v>43343.618055555555</v>
          </cell>
          <cell r="AF7054" t="str">
            <v>Clos</v>
          </cell>
        </row>
        <row r="7055">
          <cell r="C7055" t="str">
            <v>Août 2018</v>
          </cell>
          <cell r="D7055" t="str">
            <v>Sem 35 2018</v>
          </cell>
          <cell r="E7055">
            <v>43343.634027777778</v>
          </cell>
          <cell r="AF7055" t="str">
            <v>Clos</v>
          </cell>
        </row>
        <row r="7056">
          <cell r="C7056" t="str">
            <v>Août 2018</v>
          </cell>
          <cell r="D7056" t="str">
            <v>Sem 35 2018</v>
          </cell>
          <cell r="E7056">
            <v>43343.667361111111</v>
          </cell>
          <cell r="AF7056" t="str">
            <v>Clos</v>
          </cell>
        </row>
        <row r="7057">
          <cell r="C7057" t="str">
            <v>Août 2018</v>
          </cell>
          <cell r="D7057" t="str">
            <v>Sem 35 2018</v>
          </cell>
          <cell r="E7057">
            <v>43343.673611111109</v>
          </cell>
          <cell r="AF7057" t="str">
            <v>Clos</v>
          </cell>
        </row>
        <row r="7058">
          <cell r="C7058" t="str">
            <v>Août 2018</v>
          </cell>
          <cell r="D7058" t="str">
            <v>Sem 35 2018</v>
          </cell>
          <cell r="E7058">
            <v>43343.745833333334</v>
          </cell>
          <cell r="AF7058" t="str">
            <v>Clos</v>
          </cell>
        </row>
        <row r="7059">
          <cell r="C7059" t="str">
            <v>Août 2018</v>
          </cell>
          <cell r="D7059" t="str">
            <v>Sem 35 2018</v>
          </cell>
          <cell r="E7059">
            <v>43343.74722222222</v>
          </cell>
          <cell r="AF7059" t="str">
            <v>Clos</v>
          </cell>
        </row>
        <row r="7060">
          <cell r="C7060" t="str">
            <v>Août 2018</v>
          </cell>
          <cell r="D7060" t="str">
            <v>Sem 35 2018</v>
          </cell>
          <cell r="E7060">
            <v>43343.749305555553</v>
          </cell>
          <cell r="AF7060" t="str">
            <v>Clos</v>
          </cell>
        </row>
        <row r="7061">
          <cell r="C7061" t="str">
            <v>Septembre 2018</v>
          </cell>
          <cell r="D7061" t="str">
            <v>Sem 36 2018</v>
          </cell>
          <cell r="E7061">
            <v>43346.435416666667</v>
          </cell>
          <cell r="AF7061" t="str">
            <v>Clos</v>
          </cell>
        </row>
        <row r="7062">
          <cell r="C7062" t="str">
            <v>Septembre 2018</v>
          </cell>
          <cell r="D7062" t="str">
            <v>Sem 36 2018</v>
          </cell>
          <cell r="E7062">
            <v>43346.465277777781</v>
          </cell>
          <cell r="AF7062" t="str">
            <v>Clos</v>
          </cell>
        </row>
        <row r="7063">
          <cell r="C7063" t="str">
            <v>Septembre 2018</v>
          </cell>
          <cell r="D7063" t="str">
            <v>Sem 36 2018</v>
          </cell>
          <cell r="E7063">
            <v>43346.467361111114</v>
          </cell>
          <cell r="AF7063" t="str">
            <v>Clos</v>
          </cell>
        </row>
        <row r="7064">
          <cell r="C7064" t="str">
            <v>Septembre 2018</v>
          </cell>
          <cell r="D7064" t="str">
            <v>Sem 36 2018</v>
          </cell>
          <cell r="E7064">
            <v>43346.46875</v>
          </cell>
          <cell r="AF7064" t="str">
            <v>Clos</v>
          </cell>
        </row>
        <row r="7065">
          <cell r="C7065" t="str">
            <v>Septembre 2018</v>
          </cell>
          <cell r="D7065" t="str">
            <v>Sem 36 2018</v>
          </cell>
          <cell r="E7065">
            <v>43346.501388888886</v>
          </cell>
          <cell r="AF7065" t="str">
            <v>Clos</v>
          </cell>
        </row>
        <row r="7066">
          <cell r="C7066" t="str">
            <v>Septembre 2018</v>
          </cell>
          <cell r="D7066" t="str">
            <v>Sem 36 2018</v>
          </cell>
          <cell r="E7066">
            <v>43346.529861111114</v>
          </cell>
          <cell r="AF7066" t="str">
            <v>Clos</v>
          </cell>
        </row>
        <row r="7067">
          <cell r="C7067" t="str">
            <v>Septembre 2018</v>
          </cell>
          <cell r="D7067" t="str">
            <v>Sem 36 2018</v>
          </cell>
          <cell r="E7067">
            <v>43346.576388888891</v>
          </cell>
          <cell r="AF7067" t="str">
            <v>Clos</v>
          </cell>
        </row>
        <row r="7068">
          <cell r="C7068" t="str">
            <v>Septembre 2018</v>
          </cell>
          <cell r="D7068" t="str">
            <v>Sem 36 2018</v>
          </cell>
          <cell r="E7068">
            <v>43346.578472222223</v>
          </cell>
          <cell r="AF7068" t="str">
            <v>Clos</v>
          </cell>
        </row>
        <row r="7069">
          <cell r="C7069" t="str">
            <v>Septembre 2018</v>
          </cell>
          <cell r="D7069" t="str">
            <v>Sem 36 2018</v>
          </cell>
          <cell r="E7069">
            <v>43346.622916666667</v>
          </cell>
          <cell r="AF7069" t="str">
            <v>Clos</v>
          </cell>
        </row>
        <row r="7070">
          <cell r="C7070" t="str">
            <v>Septembre 2018</v>
          </cell>
          <cell r="D7070" t="str">
            <v>Sem 36 2018</v>
          </cell>
          <cell r="E7070">
            <v>43346.631249999999</v>
          </cell>
          <cell r="AF7070" t="str">
            <v>Clos</v>
          </cell>
        </row>
        <row r="7071">
          <cell r="C7071" t="str">
            <v>Septembre 2018</v>
          </cell>
          <cell r="D7071" t="str">
            <v>Sem 36 2018</v>
          </cell>
          <cell r="E7071">
            <v>43346.642361111109</v>
          </cell>
          <cell r="AF7071" t="str">
            <v>Clos</v>
          </cell>
        </row>
        <row r="7072">
          <cell r="C7072" t="str">
            <v>Septembre 2018</v>
          </cell>
          <cell r="D7072" t="str">
            <v>Sem 36 2018</v>
          </cell>
          <cell r="E7072">
            <v>43346.643055555556</v>
          </cell>
          <cell r="AF7072" t="str">
            <v>Clos</v>
          </cell>
        </row>
        <row r="7073">
          <cell r="C7073" t="str">
            <v>Septembre 2018</v>
          </cell>
          <cell r="D7073" t="str">
            <v>Sem 36 2018</v>
          </cell>
          <cell r="E7073">
            <v>43346.645138888889</v>
          </cell>
          <cell r="AF7073" t="str">
            <v>Clos</v>
          </cell>
        </row>
        <row r="7074">
          <cell r="C7074" t="str">
            <v>Septembre 2018</v>
          </cell>
          <cell r="D7074" t="str">
            <v>Sem 36 2018</v>
          </cell>
          <cell r="E7074">
            <v>43346.646527777775</v>
          </cell>
          <cell r="AF7074" t="str">
            <v>Clos</v>
          </cell>
        </row>
        <row r="7075">
          <cell r="C7075" t="str">
            <v>Septembre 2018</v>
          </cell>
          <cell r="D7075" t="str">
            <v>Sem 36 2018</v>
          </cell>
          <cell r="E7075">
            <v>43346.652083333334</v>
          </cell>
          <cell r="AF7075" t="str">
            <v>Clos</v>
          </cell>
        </row>
        <row r="7076">
          <cell r="C7076" t="str">
            <v>Septembre 2018</v>
          </cell>
          <cell r="D7076" t="str">
            <v>Sem 36 2018</v>
          </cell>
          <cell r="E7076">
            <v>43346.666666666664</v>
          </cell>
          <cell r="AF7076" t="str">
            <v>Clos</v>
          </cell>
        </row>
        <row r="7077">
          <cell r="C7077" t="str">
            <v>Septembre 2018</v>
          </cell>
          <cell r="D7077" t="str">
            <v>Sem 36 2018</v>
          </cell>
          <cell r="E7077">
            <v>43346.679861111108</v>
          </cell>
          <cell r="AF7077" t="str">
            <v>Clos</v>
          </cell>
        </row>
        <row r="7078">
          <cell r="C7078" t="str">
            <v>Septembre 2018</v>
          </cell>
          <cell r="D7078" t="str">
            <v>Sem 36 2018</v>
          </cell>
          <cell r="E7078">
            <v>43346.682638888888</v>
          </cell>
          <cell r="AF7078" t="str">
            <v>Clos</v>
          </cell>
        </row>
        <row r="7079">
          <cell r="C7079" t="str">
            <v>Septembre 2018</v>
          </cell>
          <cell r="D7079" t="str">
            <v>Sem 36 2018</v>
          </cell>
          <cell r="E7079">
            <v>43346.701388888891</v>
          </cell>
          <cell r="AF7079" t="str">
            <v>Clos</v>
          </cell>
        </row>
        <row r="7080">
          <cell r="C7080" t="str">
            <v>Septembre 2018</v>
          </cell>
          <cell r="D7080" t="str">
            <v>Sem 36 2018</v>
          </cell>
          <cell r="E7080">
            <v>43346.707638888889</v>
          </cell>
          <cell r="AF7080" t="str">
            <v>Clos</v>
          </cell>
        </row>
        <row r="7081">
          <cell r="C7081" t="str">
            <v>Septembre 2018</v>
          </cell>
          <cell r="D7081" t="str">
            <v>Sem 36 2018</v>
          </cell>
          <cell r="E7081">
            <v>43346.717361111114</v>
          </cell>
          <cell r="AF7081" t="str">
            <v>Clos</v>
          </cell>
        </row>
        <row r="7082">
          <cell r="C7082" t="str">
            <v>Septembre 2018</v>
          </cell>
          <cell r="D7082" t="str">
            <v>Sem 36 2018</v>
          </cell>
          <cell r="E7082">
            <v>43346.722916666666</v>
          </cell>
          <cell r="AF7082" t="str">
            <v>Clos</v>
          </cell>
        </row>
        <row r="7083">
          <cell r="C7083" t="str">
            <v>Septembre 2018</v>
          </cell>
          <cell r="D7083" t="str">
            <v>Sem 36 2018</v>
          </cell>
          <cell r="E7083">
            <v>43346.728472222225</v>
          </cell>
          <cell r="AF7083" t="str">
            <v>Clos</v>
          </cell>
        </row>
        <row r="7084">
          <cell r="C7084" t="str">
            <v>Septembre 2018</v>
          </cell>
          <cell r="D7084" t="str">
            <v>Sem 36 2018</v>
          </cell>
          <cell r="E7084">
            <v>43346.731249999997</v>
          </cell>
          <cell r="AF7084" t="str">
            <v>Clos</v>
          </cell>
        </row>
        <row r="7085">
          <cell r="C7085" t="str">
            <v>Septembre 2018</v>
          </cell>
          <cell r="D7085" t="str">
            <v>Sem 36 2018</v>
          </cell>
          <cell r="E7085">
            <v>43346.751388888886</v>
          </cell>
          <cell r="AF7085" t="str">
            <v>Clos</v>
          </cell>
        </row>
        <row r="7086">
          <cell r="C7086" t="str">
            <v>Septembre 2018</v>
          </cell>
          <cell r="D7086" t="str">
            <v>Sem 36 2018</v>
          </cell>
          <cell r="E7086">
            <v>43346.779861111114</v>
          </cell>
          <cell r="AF7086" t="str">
            <v>Clos</v>
          </cell>
        </row>
        <row r="7087">
          <cell r="C7087" t="str">
            <v>Septembre 2018</v>
          </cell>
          <cell r="D7087" t="str">
            <v>Sem 36 2018</v>
          </cell>
          <cell r="E7087">
            <v>43347.342361111114</v>
          </cell>
          <cell r="AF7087" t="str">
            <v>Clos</v>
          </cell>
        </row>
        <row r="7088">
          <cell r="C7088" t="str">
            <v>Septembre 2018</v>
          </cell>
          <cell r="D7088" t="str">
            <v>Sem 36 2018</v>
          </cell>
          <cell r="E7088">
            <v>43347.424305555556</v>
          </cell>
          <cell r="AF7088" t="str">
            <v>Clos</v>
          </cell>
        </row>
        <row r="7089">
          <cell r="C7089" t="str">
            <v>Septembre 2018</v>
          </cell>
          <cell r="D7089" t="str">
            <v>Sem 36 2018</v>
          </cell>
          <cell r="E7089">
            <v>43347.461805555555</v>
          </cell>
          <cell r="AF7089" t="str">
            <v>Clos</v>
          </cell>
        </row>
        <row r="7090">
          <cell r="C7090" t="str">
            <v>Septembre 2018</v>
          </cell>
          <cell r="D7090" t="str">
            <v>Sem 36 2018</v>
          </cell>
          <cell r="E7090">
            <v>43347.644444444442</v>
          </cell>
          <cell r="AF7090" t="str">
            <v>Clos</v>
          </cell>
        </row>
        <row r="7091">
          <cell r="C7091" t="str">
            <v>Septembre 2018</v>
          </cell>
          <cell r="D7091" t="str">
            <v>Sem 36 2018</v>
          </cell>
          <cell r="E7091">
            <v>43347.645833333336</v>
          </cell>
          <cell r="AF7091" t="str">
            <v>Clos</v>
          </cell>
        </row>
        <row r="7092">
          <cell r="C7092" t="str">
            <v>Septembre 2018</v>
          </cell>
          <cell r="D7092" t="str">
            <v>Sem 36 2018</v>
          </cell>
          <cell r="E7092">
            <v>43347.667361111111</v>
          </cell>
          <cell r="AF7092" t="str">
            <v>Clos</v>
          </cell>
        </row>
        <row r="7093">
          <cell r="C7093" t="str">
            <v>Septembre 2018</v>
          </cell>
          <cell r="D7093" t="str">
            <v>Sem 36 2018</v>
          </cell>
          <cell r="E7093">
            <v>43347.695833333331</v>
          </cell>
          <cell r="AF7093" t="str">
            <v>Clos</v>
          </cell>
        </row>
        <row r="7094">
          <cell r="C7094" t="str">
            <v>Septembre 2018</v>
          </cell>
          <cell r="D7094" t="str">
            <v>Sem 36 2018</v>
          </cell>
          <cell r="E7094">
            <v>43347.70416666667</v>
          </cell>
          <cell r="AF7094" t="str">
            <v>Clos</v>
          </cell>
        </row>
        <row r="7095">
          <cell r="C7095" t="str">
            <v>Septembre 2018</v>
          </cell>
          <cell r="D7095" t="str">
            <v>Sem 36 2018</v>
          </cell>
          <cell r="E7095">
            <v>43347.711111111108</v>
          </cell>
          <cell r="AF7095" t="str">
            <v>Clos</v>
          </cell>
        </row>
        <row r="7096">
          <cell r="C7096" t="str">
            <v>Septembre 2018</v>
          </cell>
          <cell r="D7096" t="str">
            <v>Sem 36 2018</v>
          </cell>
          <cell r="E7096">
            <v>43347.713888888888</v>
          </cell>
          <cell r="AF7096" t="str">
            <v>Clos</v>
          </cell>
        </row>
        <row r="7097">
          <cell r="C7097" t="str">
            <v>Septembre 2018</v>
          </cell>
          <cell r="D7097" t="str">
            <v>Sem 36 2018</v>
          </cell>
          <cell r="E7097">
            <v>43347.720138888886</v>
          </cell>
          <cell r="AF7097" t="str">
            <v>Clos</v>
          </cell>
        </row>
        <row r="7098">
          <cell r="C7098" t="str">
            <v>Septembre 2018</v>
          </cell>
          <cell r="D7098" t="str">
            <v>Sem 36 2018</v>
          </cell>
          <cell r="E7098">
            <v>43347.734027777777</v>
          </cell>
          <cell r="AF7098" t="str">
            <v>Clos</v>
          </cell>
        </row>
        <row r="7099">
          <cell r="C7099" t="str">
            <v>Septembre 2018</v>
          </cell>
          <cell r="D7099" t="str">
            <v>Sem 36 2018</v>
          </cell>
          <cell r="E7099">
            <v>43347.772916666669</v>
          </cell>
          <cell r="AF7099" t="str">
            <v>Clos</v>
          </cell>
        </row>
        <row r="7100">
          <cell r="C7100" t="str">
            <v>Septembre 2018</v>
          </cell>
          <cell r="D7100" t="str">
            <v>Sem 36 2018</v>
          </cell>
          <cell r="E7100">
            <v>43347.779861111114</v>
          </cell>
          <cell r="AF7100" t="str">
            <v>Clos</v>
          </cell>
        </row>
        <row r="7101">
          <cell r="C7101" t="str">
            <v>Septembre 2018</v>
          </cell>
          <cell r="D7101" t="str">
            <v>Sem 36 2018</v>
          </cell>
          <cell r="E7101">
            <v>43347.845138888886</v>
          </cell>
          <cell r="AF7101" t="str">
            <v>Clos</v>
          </cell>
        </row>
        <row r="7102">
          <cell r="C7102" t="str">
            <v>Septembre 2018</v>
          </cell>
          <cell r="D7102" t="str">
            <v>Sem 36 2018</v>
          </cell>
          <cell r="E7102">
            <v>43348.007638888892</v>
          </cell>
          <cell r="AF7102" t="str">
            <v>Clos</v>
          </cell>
        </row>
        <row r="7103">
          <cell r="C7103" t="str">
            <v>Septembre 2018</v>
          </cell>
          <cell r="D7103" t="str">
            <v>Sem 36 2018</v>
          </cell>
          <cell r="E7103">
            <v>43348.570138888892</v>
          </cell>
          <cell r="AF7103" t="str">
            <v>Clos</v>
          </cell>
        </row>
        <row r="7104">
          <cell r="C7104" t="str">
            <v>Septembre 2018</v>
          </cell>
          <cell r="D7104" t="str">
            <v>Sem 36 2018</v>
          </cell>
          <cell r="E7104">
            <v>43348.597222222219</v>
          </cell>
          <cell r="AF7104" t="str">
            <v>Clos</v>
          </cell>
        </row>
        <row r="7105">
          <cell r="C7105" t="str">
            <v>Septembre 2018</v>
          </cell>
          <cell r="D7105" t="str">
            <v>Sem 36 2018</v>
          </cell>
          <cell r="E7105">
            <v>43348.695833333331</v>
          </cell>
          <cell r="AF7105" t="str">
            <v>Clos</v>
          </cell>
        </row>
        <row r="7106">
          <cell r="C7106" t="str">
            <v>Septembre 2018</v>
          </cell>
          <cell r="D7106" t="str">
            <v>Sem 36 2018</v>
          </cell>
          <cell r="E7106">
            <v>43348.700694444444</v>
          </cell>
          <cell r="AF7106" t="str">
            <v>Clos</v>
          </cell>
        </row>
        <row r="7107">
          <cell r="C7107" t="str">
            <v>Septembre 2018</v>
          </cell>
          <cell r="D7107" t="str">
            <v>Sem 36 2018</v>
          </cell>
          <cell r="E7107">
            <v>43348.748611111114</v>
          </cell>
          <cell r="AF7107" t="str">
            <v>Clos</v>
          </cell>
        </row>
        <row r="7108">
          <cell r="C7108" t="str">
            <v>Septembre 2018</v>
          </cell>
          <cell r="D7108" t="str">
            <v>Sem 36 2018</v>
          </cell>
          <cell r="E7108">
            <v>43348.900694444441</v>
          </cell>
          <cell r="AF7108" t="str">
            <v>Clos</v>
          </cell>
        </row>
        <row r="7109">
          <cell r="C7109" t="str">
            <v>Septembre 2018</v>
          </cell>
          <cell r="D7109" t="str">
            <v>Sem 36 2018</v>
          </cell>
          <cell r="E7109">
            <v>43349.412499999999</v>
          </cell>
          <cell r="AF7109" t="str">
            <v>Clos</v>
          </cell>
        </row>
        <row r="7110">
          <cell r="C7110" t="str">
            <v>Septembre 2018</v>
          </cell>
          <cell r="D7110" t="str">
            <v>Sem 36 2018</v>
          </cell>
          <cell r="E7110">
            <v>43349.455555555556</v>
          </cell>
          <cell r="AF7110" t="str">
            <v>Clos</v>
          </cell>
        </row>
        <row r="7111">
          <cell r="C7111" t="str">
            <v>Septembre 2018</v>
          </cell>
          <cell r="D7111" t="str">
            <v>Sem 36 2018</v>
          </cell>
          <cell r="E7111">
            <v>43349.623611111114</v>
          </cell>
          <cell r="AF7111" t="str">
            <v>Clos</v>
          </cell>
        </row>
        <row r="7112">
          <cell r="C7112" t="str">
            <v>Septembre 2018</v>
          </cell>
          <cell r="D7112" t="str">
            <v>Sem 36 2018</v>
          </cell>
          <cell r="E7112">
            <v>43349.638888888891</v>
          </cell>
          <cell r="AF7112" t="str">
            <v>Clos</v>
          </cell>
        </row>
        <row r="7113">
          <cell r="C7113" t="str">
            <v>Septembre 2018</v>
          </cell>
          <cell r="D7113" t="str">
            <v>Sem 36 2018</v>
          </cell>
          <cell r="E7113">
            <v>43349.674305555556</v>
          </cell>
          <cell r="AF7113" t="str">
            <v>Clos</v>
          </cell>
        </row>
        <row r="7114">
          <cell r="C7114" t="str">
            <v>Septembre 2018</v>
          </cell>
          <cell r="D7114" t="str">
            <v>Sem 36 2018</v>
          </cell>
          <cell r="E7114">
            <v>43349.685416666667</v>
          </cell>
          <cell r="AF7114" t="str">
            <v>Clos</v>
          </cell>
        </row>
        <row r="7115">
          <cell r="C7115" t="str">
            <v>Septembre 2018</v>
          </cell>
          <cell r="D7115" t="str">
            <v>Sem 36 2018</v>
          </cell>
          <cell r="E7115">
            <v>43349.700694444444</v>
          </cell>
          <cell r="AF7115" t="str">
            <v>Clos</v>
          </cell>
        </row>
        <row r="7116">
          <cell r="C7116" t="str">
            <v>Septembre 2018</v>
          </cell>
          <cell r="D7116" t="str">
            <v>Sem 36 2018</v>
          </cell>
          <cell r="E7116">
            <v>43349.734027777777</v>
          </cell>
          <cell r="AF7116" t="str">
            <v>Clos</v>
          </cell>
        </row>
        <row r="7117">
          <cell r="C7117" t="str">
            <v>Septembre 2018</v>
          </cell>
          <cell r="D7117" t="str">
            <v>Sem 36 2018</v>
          </cell>
          <cell r="E7117">
            <v>43350.36041666667</v>
          </cell>
          <cell r="AF7117" t="str">
            <v>Clos</v>
          </cell>
        </row>
        <row r="7118">
          <cell r="C7118" t="str">
            <v>Septembre 2018</v>
          </cell>
          <cell r="D7118" t="str">
            <v>Sem 36 2018</v>
          </cell>
          <cell r="E7118">
            <v>43350.36041666667</v>
          </cell>
          <cell r="AF7118" t="str">
            <v>Clos</v>
          </cell>
        </row>
        <row r="7119">
          <cell r="C7119" t="str">
            <v>Septembre 2018</v>
          </cell>
          <cell r="D7119" t="str">
            <v>Sem 36 2018</v>
          </cell>
          <cell r="E7119">
            <v>43350.410416666666</v>
          </cell>
          <cell r="AF7119" t="str">
            <v>Clos</v>
          </cell>
        </row>
        <row r="7120">
          <cell r="C7120" t="str">
            <v>Septembre 2018</v>
          </cell>
          <cell r="D7120" t="str">
            <v>Sem 36 2018</v>
          </cell>
          <cell r="E7120">
            <v>43350.436805555553</v>
          </cell>
          <cell r="AF7120" t="str">
            <v>Clos</v>
          </cell>
        </row>
        <row r="7121">
          <cell r="C7121" t="str">
            <v>Septembre 2018</v>
          </cell>
          <cell r="D7121" t="str">
            <v>Sem 36 2018</v>
          </cell>
          <cell r="E7121">
            <v>43350.444444444445</v>
          </cell>
          <cell r="AF7121" t="str">
            <v>Clos</v>
          </cell>
        </row>
        <row r="7122">
          <cell r="C7122" t="str">
            <v>Septembre 2018</v>
          </cell>
          <cell r="D7122" t="str">
            <v>Sem 36 2018</v>
          </cell>
          <cell r="E7122">
            <v>43350.45</v>
          </cell>
          <cell r="AF7122" t="str">
            <v>Clos</v>
          </cell>
        </row>
        <row r="7123">
          <cell r="C7123" t="str">
            <v>Septembre 2018</v>
          </cell>
          <cell r="D7123" t="str">
            <v>Sem 36 2018</v>
          </cell>
          <cell r="E7123">
            <v>43350.452777777777</v>
          </cell>
          <cell r="AF7123" t="str">
            <v>Clos</v>
          </cell>
        </row>
        <row r="7124">
          <cell r="C7124" t="str">
            <v>Septembre 2018</v>
          </cell>
          <cell r="D7124" t="str">
            <v>Sem 36 2018</v>
          </cell>
          <cell r="E7124">
            <v>43350.454861111109</v>
          </cell>
          <cell r="AF7124" t="str">
            <v>Clos</v>
          </cell>
        </row>
        <row r="7125">
          <cell r="C7125" t="str">
            <v>Septembre 2018</v>
          </cell>
          <cell r="D7125" t="str">
            <v>Sem 36 2018</v>
          </cell>
          <cell r="E7125">
            <v>43350.461805555555</v>
          </cell>
          <cell r="AF7125" t="str">
            <v>Clos</v>
          </cell>
        </row>
        <row r="7126">
          <cell r="C7126" t="str">
            <v>Septembre 2018</v>
          </cell>
          <cell r="D7126" t="str">
            <v>Sem 36 2018</v>
          </cell>
          <cell r="E7126">
            <v>43350.461805555555</v>
          </cell>
          <cell r="AF7126" t="str">
            <v>Clos</v>
          </cell>
        </row>
        <row r="7127">
          <cell r="C7127" t="str">
            <v>Septembre 2018</v>
          </cell>
          <cell r="D7127" t="str">
            <v>Sem 36 2018</v>
          </cell>
          <cell r="E7127">
            <v>43350.495833333334</v>
          </cell>
          <cell r="AF7127" t="str">
            <v>Clos</v>
          </cell>
        </row>
        <row r="7128">
          <cell r="C7128" t="str">
            <v>Septembre 2018</v>
          </cell>
          <cell r="D7128" t="str">
            <v>Sem 36 2018</v>
          </cell>
          <cell r="E7128">
            <v>43350.495833333334</v>
          </cell>
          <cell r="AF7128" t="str">
            <v>Clos</v>
          </cell>
        </row>
        <row r="7129">
          <cell r="C7129" t="str">
            <v>Septembre 2018</v>
          </cell>
          <cell r="D7129" t="str">
            <v>Sem 36 2018</v>
          </cell>
          <cell r="E7129">
            <v>43350.496527777781</v>
          </cell>
          <cell r="AF7129" t="str">
            <v>Clos</v>
          </cell>
        </row>
        <row r="7130">
          <cell r="C7130" t="str">
            <v>Septembre 2018</v>
          </cell>
          <cell r="D7130" t="str">
            <v>Sem 36 2018</v>
          </cell>
          <cell r="E7130">
            <v>43350.49722222222</v>
          </cell>
          <cell r="AF7130" t="str">
            <v>Clos</v>
          </cell>
        </row>
        <row r="7131">
          <cell r="C7131" t="str">
            <v>Septembre 2018</v>
          </cell>
          <cell r="D7131" t="str">
            <v>Sem 36 2018</v>
          </cell>
          <cell r="E7131">
            <v>43350.497916666667</v>
          </cell>
          <cell r="AF7131" t="str">
            <v>Clos</v>
          </cell>
        </row>
        <row r="7132">
          <cell r="C7132" t="str">
            <v>Septembre 2018</v>
          </cell>
          <cell r="D7132" t="str">
            <v>Sem 36 2018</v>
          </cell>
          <cell r="E7132">
            <v>43350.498611111114</v>
          </cell>
          <cell r="AF7132" t="str">
            <v>Clos</v>
          </cell>
        </row>
        <row r="7133">
          <cell r="C7133" t="str">
            <v>Septembre 2018</v>
          </cell>
          <cell r="D7133" t="str">
            <v>Sem 36 2018</v>
          </cell>
          <cell r="E7133">
            <v>43350.499305555553</v>
          </cell>
          <cell r="AF7133" t="str">
            <v>Clos</v>
          </cell>
        </row>
        <row r="7134">
          <cell r="C7134" t="str">
            <v>Septembre 2018</v>
          </cell>
          <cell r="D7134" t="str">
            <v>Sem 36 2018</v>
          </cell>
          <cell r="E7134">
            <v>43350.499305555553</v>
          </cell>
          <cell r="AF7134" t="str">
            <v>Clos</v>
          </cell>
        </row>
        <row r="7135">
          <cell r="C7135" t="str">
            <v>Septembre 2018</v>
          </cell>
          <cell r="D7135" t="str">
            <v>Sem 36 2018</v>
          </cell>
          <cell r="E7135">
            <v>43350.5</v>
          </cell>
          <cell r="AF7135" t="str">
            <v>Clos</v>
          </cell>
        </row>
        <row r="7136">
          <cell r="C7136" t="str">
            <v>Septembre 2018</v>
          </cell>
          <cell r="D7136" t="str">
            <v>Sem 36 2018</v>
          </cell>
          <cell r="E7136">
            <v>43350.5</v>
          </cell>
          <cell r="AF7136" t="str">
            <v>Clos</v>
          </cell>
        </row>
        <row r="7137">
          <cell r="C7137" t="str">
            <v>Septembre 2018</v>
          </cell>
          <cell r="D7137" t="str">
            <v>Sem 36 2018</v>
          </cell>
          <cell r="E7137">
            <v>43350.500694444447</v>
          </cell>
          <cell r="AF7137" t="str">
            <v>Clos</v>
          </cell>
        </row>
        <row r="7138">
          <cell r="C7138" t="str">
            <v>Septembre 2018</v>
          </cell>
          <cell r="D7138" t="str">
            <v>Sem 36 2018</v>
          </cell>
          <cell r="E7138">
            <v>43350.606944444444</v>
          </cell>
          <cell r="AF7138" t="str">
            <v>Clos</v>
          </cell>
        </row>
        <row r="7139">
          <cell r="C7139" t="str">
            <v>Septembre 2018</v>
          </cell>
          <cell r="D7139" t="str">
            <v>Sem 36 2018</v>
          </cell>
          <cell r="E7139">
            <v>43350.631249999999</v>
          </cell>
          <cell r="AF7139" t="str">
            <v>Clos</v>
          </cell>
        </row>
        <row r="7140">
          <cell r="C7140" t="str">
            <v>Septembre 2018</v>
          </cell>
          <cell r="D7140" t="str">
            <v>Sem 36 2018</v>
          </cell>
          <cell r="E7140">
            <v>43350.632638888892</v>
          </cell>
          <cell r="AF7140" t="str">
            <v>Clos</v>
          </cell>
        </row>
        <row r="7141">
          <cell r="C7141" t="str">
            <v>Septembre 2018</v>
          </cell>
          <cell r="D7141" t="str">
            <v>Sem 36 2018</v>
          </cell>
          <cell r="E7141">
            <v>43350.640277777777</v>
          </cell>
          <cell r="AF7141" t="str">
            <v>Clos</v>
          </cell>
        </row>
        <row r="7142">
          <cell r="C7142" t="str">
            <v>Septembre 2018</v>
          </cell>
          <cell r="D7142" t="str">
            <v>Sem 36 2018</v>
          </cell>
          <cell r="E7142">
            <v>43350.716666666667</v>
          </cell>
          <cell r="AF7142" t="str">
            <v>Clos</v>
          </cell>
        </row>
        <row r="7143">
          <cell r="C7143" t="str">
            <v>Septembre 2018</v>
          </cell>
          <cell r="D7143" t="str">
            <v>Sem 36 2018</v>
          </cell>
          <cell r="E7143">
            <v>43350.727083333331</v>
          </cell>
          <cell r="AF7143" t="str">
            <v>Clos</v>
          </cell>
        </row>
        <row r="7144">
          <cell r="C7144" t="str">
            <v>Septembre 2018</v>
          </cell>
          <cell r="D7144" t="str">
            <v>Sem 36 2018</v>
          </cell>
          <cell r="E7144">
            <v>43350.743750000001</v>
          </cell>
          <cell r="AF7144" t="str">
            <v>Clos</v>
          </cell>
        </row>
        <row r="7145">
          <cell r="C7145" t="str">
            <v>Septembre 2018</v>
          </cell>
          <cell r="D7145" t="str">
            <v>Sem 36 2018</v>
          </cell>
          <cell r="E7145">
            <v>43350.754861111112</v>
          </cell>
          <cell r="AF7145" t="str">
            <v>Clos</v>
          </cell>
        </row>
        <row r="7146">
          <cell r="C7146" t="str">
            <v>Septembre 2018</v>
          </cell>
          <cell r="D7146" t="str">
            <v>Sem 36 2018</v>
          </cell>
          <cell r="E7146">
            <v>43350.761111111111</v>
          </cell>
          <cell r="AF7146" t="str">
            <v>Clos</v>
          </cell>
        </row>
        <row r="7147">
          <cell r="C7147" t="str">
            <v>Septembre 2018</v>
          </cell>
          <cell r="D7147" t="str">
            <v>Sem 37 2018</v>
          </cell>
          <cell r="E7147">
            <v>43353.388194444444</v>
          </cell>
          <cell r="AF7147" t="str">
            <v>Clos</v>
          </cell>
        </row>
        <row r="7148">
          <cell r="C7148" t="str">
            <v>Septembre 2018</v>
          </cell>
          <cell r="D7148" t="str">
            <v>Sem 37 2018</v>
          </cell>
          <cell r="E7148">
            <v>43353.404166666667</v>
          </cell>
          <cell r="AF7148" t="str">
            <v>Clos</v>
          </cell>
        </row>
        <row r="7149">
          <cell r="C7149" t="str">
            <v>Septembre 2018</v>
          </cell>
          <cell r="D7149" t="str">
            <v>Sem 37 2018</v>
          </cell>
          <cell r="E7149">
            <v>43353.420138888891</v>
          </cell>
          <cell r="AF7149" t="str">
            <v>Clos</v>
          </cell>
        </row>
        <row r="7150">
          <cell r="C7150" t="str">
            <v>Septembre 2018</v>
          </cell>
          <cell r="D7150" t="str">
            <v>Sem 37 2018</v>
          </cell>
          <cell r="E7150">
            <v>43353.427777777775</v>
          </cell>
          <cell r="AF7150" t="str">
            <v>Clos</v>
          </cell>
        </row>
        <row r="7151">
          <cell r="C7151" t="str">
            <v>Septembre 2018</v>
          </cell>
          <cell r="D7151" t="str">
            <v>Sem 37 2018</v>
          </cell>
          <cell r="E7151">
            <v>43353.429166666669</v>
          </cell>
          <cell r="AF7151" t="str">
            <v>Clos</v>
          </cell>
        </row>
        <row r="7152">
          <cell r="C7152" t="str">
            <v>Septembre 2018</v>
          </cell>
          <cell r="D7152" t="str">
            <v>Sem 37 2018</v>
          </cell>
          <cell r="E7152">
            <v>43353.443749999999</v>
          </cell>
          <cell r="AF7152" t="str">
            <v>Clos</v>
          </cell>
        </row>
        <row r="7153">
          <cell r="C7153" t="str">
            <v>Septembre 2018</v>
          </cell>
          <cell r="D7153" t="str">
            <v>Sem 37 2018</v>
          </cell>
          <cell r="E7153">
            <v>43353.452777777777</v>
          </cell>
          <cell r="AF7153" t="str">
            <v>Clos</v>
          </cell>
        </row>
        <row r="7154">
          <cell r="C7154" t="str">
            <v>Septembre 2018</v>
          </cell>
          <cell r="D7154" t="str">
            <v>Sem 37 2018</v>
          </cell>
          <cell r="E7154">
            <v>43353.461805555555</v>
          </cell>
          <cell r="AF7154" t="str">
            <v>Clos</v>
          </cell>
        </row>
        <row r="7155">
          <cell r="C7155" t="str">
            <v>Septembre 2018</v>
          </cell>
          <cell r="D7155" t="str">
            <v>Sem 37 2018</v>
          </cell>
          <cell r="E7155">
            <v>43353.509027777778</v>
          </cell>
          <cell r="AF7155" t="str">
            <v>Clos</v>
          </cell>
        </row>
        <row r="7156">
          <cell r="C7156" t="str">
            <v>Septembre 2018</v>
          </cell>
          <cell r="D7156" t="str">
            <v>Sem 37 2018</v>
          </cell>
          <cell r="E7156">
            <v>43353.578472222223</v>
          </cell>
          <cell r="AF7156" t="str">
            <v>Clos</v>
          </cell>
        </row>
        <row r="7157">
          <cell r="C7157" t="str">
            <v>Septembre 2018</v>
          </cell>
          <cell r="D7157" t="str">
            <v>Sem 37 2018</v>
          </cell>
          <cell r="E7157">
            <v>43353.59375</v>
          </cell>
          <cell r="AF7157" t="str">
            <v>Clos</v>
          </cell>
        </row>
        <row r="7158">
          <cell r="C7158" t="str">
            <v>Septembre 2018</v>
          </cell>
          <cell r="D7158" t="str">
            <v>Sem 37 2018</v>
          </cell>
          <cell r="E7158">
            <v>43353.607638888891</v>
          </cell>
          <cell r="AF7158" t="str">
            <v>Clos</v>
          </cell>
        </row>
        <row r="7159">
          <cell r="C7159" t="str">
            <v>Septembre 2018</v>
          </cell>
          <cell r="D7159" t="str">
            <v>Sem 37 2018</v>
          </cell>
          <cell r="E7159">
            <v>43353.642361111109</v>
          </cell>
          <cell r="AF7159" t="str">
            <v>Clos</v>
          </cell>
        </row>
        <row r="7160">
          <cell r="C7160" t="str">
            <v>Septembre 2018</v>
          </cell>
          <cell r="D7160" t="str">
            <v>Sem 37 2018</v>
          </cell>
          <cell r="E7160">
            <v>43353.673611111109</v>
          </cell>
          <cell r="AF7160" t="str">
            <v>Clos</v>
          </cell>
        </row>
        <row r="7161">
          <cell r="C7161" t="str">
            <v>Septembre 2018</v>
          </cell>
          <cell r="D7161" t="str">
            <v>Sem 37 2018</v>
          </cell>
          <cell r="E7161">
            <v>43353.693055555559</v>
          </cell>
          <cell r="AF7161" t="str">
            <v>Clos</v>
          </cell>
        </row>
        <row r="7162">
          <cell r="C7162" t="str">
            <v>Septembre 2018</v>
          </cell>
          <cell r="D7162" t="str">
            <v>Sem 37 2018</v>
          </cell>
          <cell r="E7162">
            <v>43353.694444444445</v>
          </cell>
          <cell r="AF7162" t="str">
            <v>Clos</v>
          </cell>
        </row>
        <row r="7163">
          <cell r="C7163" t="str">
            <v>Septembre 2018</v>
          </cell>
          <cell r="D7163" t="str">
            <v>Sem 37 2018</v>
          </cell>
          <cell r="E7163">
            <v>43353.703472222223</v>
          </cell>
          <cell r="AF7163" t="str">
            <v>Clos</v>
          </cell>
        </row>
        <row r="7164">
          <cell r="C7164" t="str">
            <v>Septembre 2018</v>
          </cell>
          <cell r="D7164" t="str">
            <v>Sem 37 2018</v>
          </cell>
          <cell r="E7164">
            <v>43353.754166666666</v>
          </cell>
          <cell r="AF7164" t="str">
            <v>Clos</v>
          </cell>
        </row>
        <row r="7165">
          <cell r="C7165" t="str">
            <v>Septembre 2018</v>
          </cell>
          <cell r="D7165" t="str">
            <v>Sem 37 2018</v>
          </cell>
          <cell r="E7165">
            <v>43353.765277777777</v>
          </cell>
          <cell r="AF7165" t="str">
            <v>Clos</v>
          </cell>
        </row>
        <row r="7166">
          <cell r="C7166" t="str">
            <v>Septembre 2018</v>
          </cell>
          <cell r="D7166" t="str">
            <v>Sem 37 2018</v>
          </cell>
          <cell r="E7166">
            <v>43353.798611111109</v>
          </cell>
          <cell r="AF7166" t="str">
            <v>Clos</v>
          </cell>
        </row>
        <row r="7167">
          <cell r="C7167" t="str">
            <v>Septembre 2018</v>
          </cell>
          <cell r="D7167" t="str">
            <v>Sem 37 2018</v>
          </cell>
          <cell r="E7167">
            <v>43353.990277777775</v>
          </cell>
          <cell r="AF7167" t="str">
            <v>Clos</v>
          </cell>
        </row>
        <row r="7168">
          <cell r="C7168" t="str">
            <v>Septembre 2018</v>
          </cell>
          <cell r="D7168" t="str">
            <v>Sem 37 2018</v>
          </cell>
          <cell r="E7168">
            <v>43354.373611111114</v>
          </cell>
          <cell r="AF7168" t="str">
            <v>Clos</v>
          </cell>
        </row>
        <row r="7169">
          <cell r="C7169" t="str">
            <v>Septembre 2018</v>
          </cell>
          <cell r="D7169" t="str">
            <v>Sem 37 2018</v>
          </cell>
          <cell r="E7169">
            <v>43354.411805555559</v>
          </cell>
          <cell r="AF7169" t="str">
            <v>Clos</v>
          </cell>
        </row>
        <row r="7170">
          <cell r="C7170" t="str">
            <v>Septembre 2018</v>
          </cell>
          <cell r="D7170" t="str">
            <v>Sem 37 2018</v>
          </cell>
          <cell r="E7170">
            <v>43354.493750000001</v>
          </cell>
          <cell r="AF7170" t="str">
            <v>Clos</v>
          </cell>
        </row>
        <row r="7171">
          <cell r="C7171" t="str">
            <v>Septembre 2018</v>
          </cell>
          <cell r="D7171" t="str">
            <v>Sem 37 2018</v>
          </cell>
          <cell r="E7171">
            <v>43354.57708333333</v>
          </cell>
          <cell r="AF7171" t="str">
            <v>Clos</v>
          </cell>
        </row>
        <row r="7172">
          <cell r="C7172" t="str">
            <v>Septembre 2018</v>
          </cell>
          <cell r="D7172" t="str">
            <v>Sem 37 2018</v>
          </cell>
          <cell r="E7172">
            <v>43354.602083333331</v>
          </cell>
          <cell r="AF7172" t="str">
            <v>Clos</v>
          </cell>
        </row>
        <row r="7173">
          <cell r="C7173" t="str">
            <v>Septembre 2018</v>
          </cell>
          <cell r="D7173" t="str">
            <v>Sem 37 2018</v>
          </cell>
          <cell r="E7173">
            <v>43354.629166666666</v>
          </cell>
          <cell r="AF7173" t="str">
            <v>Clos</v>
          </cell>
        </row>
        <row r="7174">
          <cell r="C7174" t="str">
            <v>Septembre 2018</v>
          </cell>
          <cell r="D7174" t="str">
            <v>Sem 37 2018</v>
          </cell>
          <cell r="E7174">
            <v>43354.634027777778</v>
          </cell>
          <cell r="AF7174" t="str">
            <v>Clos</v>
          </cell>
        </row>
        <row r="7175">
          <cell r="C7175" t="str">
            <v>Septembre 2018</v>
          </cell>
          <cell r="D7175" t="str">
            <v>Sem 37 2018</v>
          </cell>
          <cell r="E7175">
            <v>43354.765972222223</v>
          </cell>
          <cell r="AF7175" t="str">
            <v>Clos</v>
          </cell>
        </row>
        <row r="7176">
          <cell r="C7176" t="str">
            <v>Septembre 2018</v>
          </cell>
          <cell r="D7176" t="str">
            <v>Sem 37 2018</v>
          </cell>
          <cell r="E7176">
            <v>43354.816666666666</v>
          </cell>
          <cell r="AF7176" t="str">
            <v>Clos</v>
          </cell>
        </row>
        <row r="7177">
          <cell r="C7177" t="str">
            <v>Septembre 2018</v>
          </cell>
          <cell r="D7177" t="str">
            <v>Sem 37 2018</v>
          </cell>
          <cell r="E7177">
            <v>43354.817361111112</v>
          </cell>
          <cell r="AF7177" t="str">
            <v>Clos</v>
          </cell>
        </row>
        <row r="7178">
          <cell r="C7178" t="str">
            <v>Septembre 2018</v>
          </cell>
          <cell r="D7178" t="str">
            <v>Sem 37 2018</v>
          </cell>
          <cell r="E7178">
            <v>43354.818055555559</v>
          </cell>
          <cell r="AF7178" t="str">
            <v>Clos</v>
          </cell>
        </row>
        <row r="7179">
          <cell r="C7179" t="str">
            <v>Septembre 2018</v>
          </cell>
          <cell r="D7179" t="str">
            <v>Sem 37 2018</v>
          </cell>
          <cell r="E7179">
            <v>43354.818749999999</v>
          </cell>
          <cell r="AF7179" t="str">
            <v>Clos</v>
          </cell>
        </row>
        <row r="7180">
          <cell r="C7180" t="str">
            <v>Septembre 2018</v>
          </cell>
          <cell r="D7180" t="str">
            <v>Sem 37 2018</v>
          </cell>
          <cell r="E7180">
            <v>43354.819444444445</v>
          </cell>
          <cell r="AF7180" t="str">
            <v>Clos</v>
          </cell>
        </row>
        <row r="7181">
          <cell r="C7181" t="str">
            <v>Septembre 2018</v>
          </cell>
          <cell r="D7181" t="str">
            <v>Sem 37 2018</v>
          </cell>
          <cell r="E7181">
            <v>43354.93472222222</v>
          </cell>
          <cell r="AF7181" t="str">
            <v>Clos</v>
          </cell>
        </row>
        <row r="7182">
          <cell r="C7182" t="str">
            <v>Septembre 2018</v>
          </cell>
          <cell r="D7182" t="str">
            <v>Sem 37 2018</v>
          </cell>
          <cell r="E7182">
            <v>43354.940972222219</v>
          </cell>
          <cell r="AF7182" t="str">
            <v>Clos</v>
          </cell>
        </row>
        <row r="7183">
          <cell r="C7183" t="str">
            <v>Septembre 2018</v>
          </cell>
          <cell r="D7183" t="str">
            <v>Sem 37 2018</v>
          </cell>
          <cell r="E7183">
            <v>43355.451388888891</v>
          </cell>
          <cell r="AF7183" t="str">
            <v>Clos</v>
          </cell>
        </row>
        <row r="7184">
          <cell r="C7184" t="str">
            <v>Septembre 2018</v>
          </cell>
          <cell r="D7184" t="str">
            <v>Sem 37 2018</v>
          </cell>
          <cell r="E7184">
            <v>43355.477083333331</v>
          </cell>
          <cell r="AF7184" t="str">
            <v>Clos</v>
          </cell>
        </row>
        <row r="7185">
          <cell r="C7185" t="str">
            <v>Septembre 2018</v>
          </cell>
          <cell r="D7185" t="str">
            <v>Sem 37 2018</v>
          </cell>
          <cell r="E7185">
            <v>43355.504166666666</v>
          </cell>
          <cell r="AF7185" t="str">
            <v>Clos</v>
          </cell>
        </row>
        <row r="7186">
          <cell r="C7186" t="str">
            <v>Septembre 2018</v>
          </cell>
          <cell r="D7186" t="str">
            <v>Sem 37 2018</v>
          </cell>
          <cell r="E7186">
            <v>43355.51458333333</v>
          </cell>
          <cell r="AF7186" t="str">
            <v>Clos</v>
          </cell>
        </row>
        <row r="7187">
          <cell r="C7187" t="str">
            <v>Septembre 2018</v>
          </cell>
          <cell r="D7187" t="str">
            <v>Sem 37 2018</v>
          </cell>
          <cell r="E7187">
            <v>43355.541666666664</v>
          </cell>
          <cell r="AF7187" t="str">
            <v>Clos</v>
          </cell>
        </row>
        <row r="7188">
          <cell r="C7188" t="str">
            <v>Septembre 2018</v>
          </cell>
          <cell r="D7188" t="str">
            <v>Sem 37 2018</v>
          </cell>
          <cell r="E7188">
            <v>43355.603472222225</v>
          </cell>
          <cell r="AF7188" t="str">
            <v>Clos</v>
          </cell>
        </row>
        <row r="7189">
          <cell r="C7189" t="str">
            <v>Septembre 2018</v>
          </cell>
          <cell r="D7189" t="str">
            <v>Sem 37 2018</v>
          </cell>
          <cell r="E7189">
            <v>43355.611805555556</v>
          </cell>
          <cell r="AF7189" t="str">
            <v>Clos</v>
          </cell>
        </row>
        <row r="7190">
          <cell r="C7190" t="str">
            <v>Septembre 2018</v>
          </cell>
          <cell r="D7190" t="str">
            <v>Sem 37 2018</v>
          </cell>
          <cell r="E7190">
            <v>43355.611805555556</v>
          </cell>
          <cell r="AF7190" t="str">
            <v>Clos</v>
          </cell>
        </row>
        <row r="7191">
          <cell r="C7191" t="str">
            <v>Septembre 2018</v>
          </cell>
          <cell r="D7191" t="str">
            <v>Sem 37 2018</v>
          </cell>
          <cell r="E7191">
            <v>43355.615972222222</v>
          </cell>
          <cell r="AF7191" t="str">
            <v>Clos</v>
          </cell>
        </row>
        <row r="7192">
          <cell r="C7192" t="str">
            <v>Septembre 2018</v>
          </cell>
          <cell r="D7192" t="str">
            <v>Sem 37 2018</v>
          </cell>
          <cell r="E7192">
            <v>43355.657638888886</v>
          </cell>
          <cell r="AF7192" t="str">
            <v>Clos</v>
          </cell>
        </row>
        <row r="7193">
          <cell r="C7193" t="str">
            <v>Septembre 2018</v>
          </cell>
          <cell r="D7193" t="str">
            <v>Sem 37 2018</v>
          </cell>
          <cell r="E7193">
            <v>43355.694444444445</v>
          </cell>
          <cell r="AF7193" t="str">
            <v>Clos</v>
          </cell>
        </row>
        <row r="7194">
          <cell r="C7194" t="str">
            <v>Septembre 2018</v>
          </cell>
          <cell r="D7194" t="str">
            <v>Sem 37 2018</v>
          </cell>
          <cell r="E7194">
            <v>43355.70208333333</v>
          </cell>
          <cell r="AF7194" t="str">
            <v>Clos</v>
          </cell>
        </row>
        <row r="7195">
          <cell r="C7195" t="str">
            <v>Septembre 2018</v>
          </cell>
          <cell r="D7195" t="str">
            <v>Sem 37 2018</v>
          </cell>
          <cell r="E7195">
            <v>43355.729166666664</v>
          </cell>
          <cell r="AF7195" t="str">
            <v>Clos</v>
          </cell>
        </row>
        <row r="7196">
          <cell r="C7196" t="str">
            <v>Septembre 2018</v>
          </cell>
          <cell r="D7196" t="str">
            <v>Sem 37 2018</v>
          </cell>
          <cell r="E7196">
            <v>43355.731249999997</v>
          </cell>
          <cell r="AF7196" t="str">
            <v>Clos</v>
          </cell>
        </row>
        <row r="7197">
          <cell r="C7197" t="str">
            <v>Septembre 2018</v>
          </cell>
          <cell r="D7197" t="str">
            <v>Sem 37 2018</v>
          </cell>
          <cell r="E7197">
            <v>43355.741666666669</v>
          </cell>
          <cell r="AF7197" t="str">
            <v>Clos</v>
          </cell>
        </row>
        <row r="7198">
          <cell r="C7198" t="str">
            <v>Septembre 2018</v>
          </cell>
          <cell r="D7198" t="str">
            <v>Sem 37 2018</v>
          </cell>
          <cell r="E7198">
            <v>43356.395138888889</v>
          </cell>
          <cell r="AF7198" t="str">
            <v>Clos</v>
          </cell>
        </row>
        <row r="7199">
          <cell r="C7199" t="str">
            <v>Septembre 2018</v>
          </cell>
          <cell r="D7199" t="str">
            <v>Sem 37 2018</v>
          </cell>
          <cell r="E7199">
            <v>43356.48541666667</v>
          </cell>
          <cell r="AF7199" t="str">
            <v>Clos</v>
          </cell>
        </row>
        <row r="7200">
          <cell r="C7200" t="str">
            <v>Septembre 2018</v>
          </cell>
          <cell r="D7200" t="str">
            <v>Sem 37 2018</v>
          </cell>
          <cell r="E7200">
            <v>43356.586111111108</v>
          </cell>
          <cell r="AF7200" t="str">
            <v>Clos</v>
          </cell>
        </row>
        <row r="7201">
          <cell r="C7201" t="str">
            <v>Septembre 2018</v>
          </cell>
          <cell r="D7201" t="str">
            <v>Sem 37 2018</v>
          </cell>
          <cell r="E7201">
            <v>43356.640277777777</v>
          </cell>
          <cell r="AF7201" t="str">
            <v>Clos</v>
          </cell>
        </row>
        <row r="7202">
          <cell r="C7202" t="str">
            <v>Septembre 2018</v>
          </cell>
          <cell r="D7202" t="str">
            <v>Sem 37 2018</v>
          </cell>
          <cell r="E7202">
            <v>43356.640972222223</v>
          </cell>
          <cell r="AF7202" t="str">
            <v>Clos</v>
          </cell>
        </row>
        <row r="7203">
          <cell r="C7203" t="str">
            <v>Septembre 2018</v>
          </cell>
          <cell r="D7203" t="str">
            <v>Sem 37 2018</v>
          </cell>
          <cell r="E7203">
            <v>43356.644444444442</v>
          </cell>
          <cell r="AF7203" t="str">
            <v>Clos</v>
          </cell>
        </row>
        <row r="7204">
          <cell r="C7204" t="str">
            <v>Septembre 2018</v>
          </cell>
          <cell r="D7204" t="str">
            <v>Sem 37 2018</v>
          </cell>
          <cell r="E7204">
            <v>43356.645138888889</v>
          </cell>
          <cell r="AF7204" t="str">
            <v>Clos</v>
          </cell>
        </row>
        <row r="7205">
          <cell r="C7205" t="str">
            <v>Septembre 2018</v>
          </cell>
          <cell r="D7205" t="str">
            <v>Sem 37 2018</v>
          </cell>
          <cell r="E7205">
            <v>43356.684027777781</v>
          </cell>
          <cell r="AF7205" t="str">
            <v>Clos</v>
          </cell>
        </row>
        <row r="7206">
          <cell r="C7206" t="str">
            <v>Septembre 2018</v>
          </cell>
          <cell r="D7206" t="str">
            <v>Sem 37 2018</v>
          </cell>
          <cell r="E7206">
            <v>43356.691666666666</v>
          </cell>
          <cell r="AF7206" t="str">
            <v>Clos</v>
          </cell>
        </row>
        <row r="7207">
          <cell r="C7207" t="str">
            <v>Septembre 2018</v>
          </cell>
          <cell r="D7207" t="str">
            <v>Sem 37 2018</v>
          </cell>
          <cell r="E7207">
            <v>43356.714583333334</v>
          </cell>
          <cell r="AF7207" t="str">
            <v>Clos</v>
          </cell>
        </row>
        <row r="7208">
          <cell r="C7208" t="str">
            <v>Septembre 2018</v>
          </cell>
          <cell r="D7208" t="str">
            <v>Sem 37 2018</v>
          </cell>
          <cell r="E7208">
            <v>43356.714583333334</v>
          </cell>
          <cell r="AF7208" t="str">
            <v>Clos</v>
          </cell>
        </row>
        <row r="7209">
          <cell r="C7209" t="str">
            <v>Septembre 2018</v>
          </cell>
          <cell r="D7209" t="str">
            <v>Sem 37 2018</v>
          </cell>
          <cell r="E7209">
            <v>43356.737500000003</v>
          </cell>
          <cell r="AF7209" t="str">
            <v>Clos</v>
          </cell>
        </row>
        <row r="7210">
          <cell r="C7210" t="str">
            <v>Septembre 2018</v>
          </cell>
          <cell r="D7210" t="str">
            <v>Sem 37 2018</v>
          </cell>
          <cell r="E7210">
            <v>43356.743055555555</v>
          </cell>
          <cell r="AF7210" t="str">
            <v>Clos</v>
          </cell>
        </row>
        <row r="7211">
          <cell r="C7211" t="str">
            <v>Septembre 2018</v>
          </cell>
          <cell r="D7211" t="str">
            <v>Sem 37 2018</v>
          </cell>
          <cell r="E7211">
            <v>43356.746527777781</v>
          </cell>
          <cell r="AF7211" t="str">
            <v>Clos</v>
          </cell>
        </row>
        <row r="7212">
          <cell r="C7212" t="str">
            <v>Septembre 2018</v>
          </cell>
          <cell r="D7212" t="str">
            <v>Sem 37 2018</v>
          </cell>
          <cell r="E7212">
            <v>43356.782638888886</v>
          </cell>
          <cell r="AF7212" t="str">
            <v>Clos</v>
          </cell>
        </row>
        <row r="7213">
          <cell r="C7213" t="str">
            <v>Septembre 2018</v>
          </cell>
          <cell r="D7213" t="str">
            <v>Sem 37 2018</v>
          </cell>
          <cell r="E7213">
            <v>43357.374305555553</v>
          </cell>
          <cell r="AF7213" t="str">
            <v>Clos</v>
          </cell>
        </row>
        <row r="7214">
          <cell r="C7214" t="str">
            <v>Septembre 2018</v>
          </cell>
          <cell r="D7214" t="str">
            <v>Sem 37 2018</v>
          </cell>
          <cell r="E7214">
            <v>43357.387499999997</v>
          </cell>
          <cell r="AF7214" t="str">
            <v>Clos</v>
          </cell>
        </row>
        <row r="7215">
          <cell r="C7215" t="str">
            <v>Septembre 2018</v>
          </cell>
          <cell r="D7215" t="str">
            <v>Sem 37 2018</v>
          </cell>
          <cell r="E7215">
            <v>43357.402777777781</v>
          </cell>
          <cell r="AF7215" t="str">
            <v>Clos</v>
          </cell>
        </row>
        <row r="7216">
          <cell r="C7216" t="str">
            <v>Septembre 2018</v>
          </cell>
          <cell r="D7216" t="str">
            <v>Sem 37 2018</v>
          </cell>
          <cell r="E7216">
            <v>43357.402777777781</v>
          </cell>
          <cell r="AF7216" t="str">
            <v>Clos</v>
          </cell>
        </row>
        <row r="7217">
          <cell r="C7217" t="str">
            <v>Septembre 2018</v>
          </cell>
          <cell r="D7217" t="str">
            <v>Sem 37 2018</v>
          </cell>
          <cell r="E7217">
            <v>43357.40347222222</v>
          </cell>
          <cell r="AF7217" t="str">
            <v>Clos</v>
          </cell>
        </row>
        <row r="7218">
          <cell r="C7218" t="str">
            <v>Septembre 2018</v>
          </cell>
          <cell r="D7218" t="str">
            <v>Sem 37 2018</v>
          </cell>
          <cell r="E7218">
            <v>43357.420138888891</v>
          </cell>
          <cell r="AF7218" t="str">
            <v>Clos</v>
          </cell>
        </row>
        <row r="7219">
          <cell r="C7219" t="str">
            <v>Septembre 2018</v>
          </cell>
          <cell r="D7219" t="str">
            <v>Sem 37 2018</v>
          </cell>
          <cell r="E7219">
            <v>43357.433333333334</v>
          </cell>
          <cell r="AF7219" t="str">
            <v>Clos</v>
          </cell>
        </row>
        <row r="7220">
          <cell r="C7220" t="str">
            <v>Septembre 2018</v>
          </cell>
          <cell r="D7220" t="str">
            <v>Sem 37 2018</v>
          </cell>
          <cell r="E7220">
            <v>43357.456944444442</v>
          </cell>
          <cell r="AF7220" t="str">
            <v>Clos</v>
          </cell>
        </row>
        <row r="7221">
          <cell r="C7221" t="str">
            <v>Septembre 2018</v>
          </cell>
          <cell r="D7221" t="str">
            <v>Sem 37 2018</v>
          </cell>
          <cell r="E7221">
            <v>43357.459722222222</v>
          </cell>
          <cell r="AF7221" t="str">
            <v>Clos</v>
          </cell>
        </row>
        <row r="7222">
          <cell r="C7222" t="str">
            <v>Septembre 2018</v>
          </cell>
          <cell r="D7222" t="str">
            <v>Sem 37 2018</v>
          </cell>
          <cell r="E7222">
            <v>43357.469444444447</v>
          </cell>
          <cell r="AF7222" t="str">
            <v>Clos</v>
          </cell>
        </row>
        <row r="7223">
          <cell r="C7223" t="str">
            <v>Septembre 2018</v>
          </cell>
          <cell r="D7223" t="str">
            <v>Sem 37 2018</v>
          </cell>
          <cell r="E7223">
            <v>43357.480555555558</v>
          </cell>
          <cell r="AF7223" t="str">
            <v>Clos</v>
          </cell>
        </row>
        <row r="7224">
          <cell r="C7224" t="str">
            <v>Septembre 2018</v>
          </cell>
          <cell r="D7224" t="str">
            <v>Sem 37 2018</v>
          </cell>
          <cell r="E7224">
            <v>43357.509027777778</v>
          </cell>
          <cell r="AF7224" t="str">
            <v>Clos</v>
          </cell>
        </row>
        <row r="7225">
          <cell r="C7225" t="str">
            <v>Septembre 2018</v>
          </cell>
          <cell r="D7225" t="str">
            <v>Sem 37 2018</v>
          </cell>
          <cell r="E7225">
            <v>43357.630555555559</v>
          </cell>
          <cell r="AF7225" t="str">
            <v>Clos</v>
          </cell>
        </row>
        <row r="7226">
          <cell r="C7226" t="str">
            <v>Septembre 2018</v>
          </cell>
          <cell r="D7226" t="str">
            <v>Sem 37 2018</v>
          </cell>
          <cell r="E7226">
            <v>43357.64166666667</v>
          </cell>
          <cell r="AF7226" t="str">
            <v>Clos</v>
          </cell>
        </row>
        <row r="7227">
          <cell r="C7227" t="str">
            <v>Septembre 2018</v>
          </cell>
          <cell r="D7227" t="str">
            <v>Sem 37 2018</v>
          </cell>
          <cell r="E7227">
            <v>43357.661111111112</v>
          </cell>
          <cell r="AF7227" t="str">
            <v>Clos</v>
          </cell>
        </row>
        <row r="7228">
          <cell r="C7228" t="str">
            <v>Septembre 2018</v>
          </cell>
          <cell r="D7228" t="str">
            <v>Sem 37 2018</v>
          </cell>
          <cell r="E7228">
            <v>43357.680555555555</v>
          </cell>
          <cell r="AF7228" t="str">
            <v>Clos</v>
          </cell>
        </row>
        <row r="7229">
          <cell r="C7229" t="str">
            <v>Septembre 2018</v>
          </cell>
          <cell r="D7229" t="str">
            <v>Sem 37 2018</v>
          </cell>
          <cell r="E7229">
            <v>43357.695138888892</v>
          </cell>
          <cell r="AF7229" t="str">
            <v>Clos</v>
          </cell>
        </row>
        <row r="7230">
          <cell r="C7230" t="str">
            <v>Septembre 2018</v>
          </cell>
          <cell r="D7230" t="str">
            <v>Sem 37 2018</v>
          </cell>
          <cell r="E7230">
            <v>43357.711111111108</v>
          </cell>
          <cell r="AF7230" t="str">
            <v>Clos</v>
          </cell>
        </row>
        <row r="7231">
          <cell r="C7231" t="str">
            <v>Septembre 2018</v>
          </cell>
          <cell r="D7231" t="str">
            <v>Sem 37 2018</v>
          </cell>
          <cell r="E7231">
            <v>43357.713194444441</v>
          </cell>
          <cell r="AF7231" t="str">
            <v>Clos</v>
          </cell>
        </row>
        <row r="7232">
          <cell r="C7232" t="str">
            <v>Septembre 2018</v>
          </cell>
          <cell r="D7232" t="str">
            <v>Sem 37 2018</v>
          </cell>
          <cell r="E7232">
            <v>43357.714583333334</v>
          </cell>
          <cell r="AF7232" t="str">
            <v>Clos</v>
          </cell>
        </row>
        <row r="7233">
          <cell r="C7233" t="str">
            <v>Septembre 2018</v>
          </cell>
          <cell r="D7233" t="str">
            <v>Sem 37 2018</v>
          </cell>
          <cell r="E7233">
            <v>43357.720833333333</v>
          </cell>
          <cell r="AF7233" t="str">
            <v>Clos</v>
          </cell>
        </row>
        <row r="7234">
          <cell r="C7234" t="str">
            <v>Septembre 2018</v>
          </cell>
          <cell r="D7234" t="str">
            <v>Sem 37 2018</v>
          </cell>
          <cell r="E7234">
            <v>43357.75</v>
          </cell>
          <cell r="AF7234" t="str">
            <v>Clos</v>
          </cell>
        </row>
        <row r="7235">
          <cell r="C7235" t="str">
            <v>Septembre 2018</v>
          </cell>
          <cell r="D7235" t="str">
            <v>Sem 37 2018</v>
          </cell>
          <cell r="E7235">
            <v>43357.75277777778</v>
          </cell>
          <cell r="AF7235" t="str">
            <v>Clos</v>
          </cell>
        </row>
        <row r="7236">
          <cell r="C7236" t="str">
            <v>Septembre 2018</v>
          </cell>
          <cell r="D7236" t="str">
            <v>Sem 37 2018</v>
          </cell>
          <cell r="E7236">
            <v>43357.790277777778</v>
          </cell>
          <cell r="AF7236" t="str">
            <v>Clos</v>
          </cell>
        </row>
        <row r="7237">
          <cell r="C7237" t="str">
            <v>Septembre 2018</v>
          </cell>
          <cell r="D7237" t="str">
            <v>Sem 37 2018</v>
          </cell>
          <cell r="E7237">
            <v>43357.886111111111</v>
          </cell>
          <cell r="AF7237" t="str">
            <v>Clos</v>
          </cell>
        </row>
        <row r="7238">
          <cell r="C7238" t="str">
            <v>Septembre 2018</v>
          </cell>
          <cell r="D7238" t="str">
            <v>Sem 37 2018</v>
          </cell>
          <cell r="E7238">
            <v>43357.886111111111</v>
          </cell>
          <cell r="AF7238" t="str">
            <v>Clos</v>
          </cell>
        </row>
        <row r="7239">
          <cell r="C7239" t="str">
            <v>Septembre 2018</v>
          </cell>
          <cell r="D7239" t="str">
            <v>Sem 37 2018</v>
          </cell>
          <cell r="E7239">
            <v>43357.935416666667</v>
          </cell>
          <cell r="AF7239" t="str">
            <v>Clos</v>
          </cell>
        </row>
        <row r="7240">
          <cell r="C7240" t="str">
            <v>Septembre 2018</v>
          </cell>
          <cell r="D7240" t="str">
            <v>Sem 37 2018</v>
          </cell>
          <cell r="E7240">
            <v>43357.936805555553</v>
          </cell>
          <cell r="AF7240" t="str">
            <v>Clos</v>
          </cell>
        </row>
        <row r="7241">
          <cell r="C7241" t="str">
            <v>Septembre 2018</v>
          </cell>
          <cell r="D7241" t="str">
            <v>Sem 38 2018</v>
          </cell>
          <cell r="E7241">
            <v>43360.364583333336</v>
          </cell>
          <cell r="AF7241" t="str">
            <v>Clos</v>
          </cell>
        </row>
        <row r="7242">
          <cell r="C7242" t="str">
            <v>Septembre 2018</v>
          </cell>
          <cell r="D7242" t="str">
            <v>Sem 38 2018</v>
          </cell>
          <cell r="E7242">
            <v>43360.377083333333</v>
          </cell>
          <cell r="AF7242" t="str">
            <v>Clos</v>
          </cell>
        </row>
        <row r="7243">
          <cell r="C7243" t="str">
            <v>Septembre 2018</v>
          </cell>
          <cell r="D7243" t="str">
            <v>Sem 38 2018</v>
          </cell>
          <cell r="E7243">
            <v>43360.398611111108</v>
          </cell>
          <cell r="AF7243" t="str">
            <v>Clos</v>
          </cell>
        </row>
        <row r="7244">
          <cell r="C7244" t="str">
            <v>Septembre 2018</v>
          </cell>
          <cell r="D7244" t="str">
            <v>Sem 38 2018</v>
          </cell>
          <cell r="E7244">
            <v>43360.413194444445</v>
          </cell>
          <cell r="AF7244" t="str">
            <v>Clos</v>
          </cell>
        </row>
        <row r="7245">
          <cell r="C7245" t="str">
            <v>Septembre 2018</v>
          </cell>
          <cell r="D7245" t="str">
            <v>Sem 38 2018</v>
          </cell>
          <cell r="E7245">
            <v>43360.414583333331</v>
          </cell>
          <cell r="AF7245" t="str">
            <v>Clos</v>
          </cell>
        </row>
        <row r="7246">
          <cell r="C7246" t="str">
            <v>Septembre 2018</v>
          </cell>
          <cell r="D7246" t="str">
            <v>Sem 38 2018</v>
          </cell>
          <cell r="E7246">
            <v>43360.415277777778</v>
          </cell>
          <cell r="AF7246" t="str">
            <v>Clos</v>
          </cell>
        </row>
        <row r="7247">
          <cell r="C7247" t="str">
            <v>Septembre 2018</v>
          </cell>
          <cell r="D7247" t="str">
            <v>Sem 38 2018</v>
          </cell>
          <cell r="E7247">
            <v>43360.42083333333</v>
          </cell>
          <cell r="AF7247" t="str">
            <v>Clos</v>
          </cell>
        </row>
        <row r="7248">
          <cell r="C7248" t="str">
            <v>Septembre 2018</v>
          </cell>
          <cell r="D7248" t="str">
            <v>Sem 38 2018</v>
          </cell>
          <cell r="E7248">
            <v>43360.449305555558</v>
          </cell>
          <cell r="AF7248" t="str">
            <v>Clos</v>
          </cell>
        </row>
        <row r="7249">
          <cell r="C7249" t="str">
            <v>Septembre 2018</v>
          </cell>
          <cell r="D7249" t="str">
            <v>Sem 38 2018</v>
          </cell>
          <cell r="E7249">
            <v>43360.455555555556</v>
          </cell>
          <cell r="AF7249" t="str">
            <v>Clos</v>
          </cell>
        </row>
        <row r="7250">
          <cell r="C7250" t="str">
            <v>Septembre 2018</v>
          </cell>
          <cell r="D7250" t="str">
            <v>Sem 38 2018</v>
          </cell>
          <cell r="E7250">
            <v>43360.456944444442</v>
          </cell>
          <cell r="AF7250" t="str">
            <v>Clos</v>
          </cell>
        </row>
        <row r="7251">
          <cell r="C7251" t="str">
            <v>Septembre 2018</v>
          </cell>
          <cell r="D7251" t="str">
            <v>Sem 38 2018</v>
          </cell>
          <cell r="E7251">
            <v>43360.458333333336</v>
          </cell>
          <cell r="AF7251" t="str">
            <v>Clos</v>
          </cell>
        </row>
        <row r="7252">
          <cell r="C7252" t="str">
            <v>Septembre 2018</v>
          </cell>
          <cell r="D7252" t="str">
            <v>Sem 38 2018</v>
          </cell>
          <cell r="E7252">
            <v>43360.477083333331</v>
          </cell>
          <cell r="AF7252" t="str">
            <v>Clos</v>
          </cell>
        </row>
        <row r="7253">
          <cell r="C7253" t="str">
            <v>Septembre 2018</v>
          </cell>
          <cell r="D7253" t="str">
            <v>Sem 38 2018</v>
          </cell>
          <cell r="E7253">
            <v>43360.490972222222</v>
          </cell>
          <cell r="AF7253" t="str">
            <v>Clos</v>
          </cell>
        </row>
        <row r="7254">
          <cell r="C7254" t="str">
            <v>Septembre 2018</v>
          </cell>
          <cell r="D7254" t="str">
            <v>Sem 38 2018</v>
          </cell>
          <cell r="E7254">
            <v>43360.495138888888</v>
          </cell>
          <cell r="AF7254" t="str">
            <v>Clos</v>
          </cell>
        </row>
        <row r="7255">
          <cell r="C7255" t="str">
            <v>Septembre 2018</v>
          </cell>
          <cell r="D7255" t="str">
            <v>Sem 38 2018</v>
          </cell>
          <cell r="E7255">
            <v>43360.498611111114</v>
          </cell>
          <cell r="AF7255" t="str">
            <v>Clos</v>
          </cell>
        </row>
        <row r="7256">
          <cell r="C7256" t="str">
            <v>Septembre 2018</v>
          </cell>
          <cell r="D7256" t="str">
            <v>Sem 38 2018</v>
          </cell>
          <cell r="E7256">
            <v>43360.509722222225</v>
          </cell>
          <cell r="AF7256" t="str">
            <v>Clos</v>
          </cell>
        </row>
        <row r="7257">
          <cell r="C7257" t="str">
            <v>Septembre 2018</v>
          </cell>
          <cell r="D7257" t="str">
            <v>Sem 38 2018</v>
          </cell>
          <cell r="E7257">
            <v>43360.598611111112</v>
          </cell>
          <cell r="AF7257" t="str">
            <v>Clos</v>
          </cell>
        </row>
        <row r="7258">
          <cell r="C7258" t="str">
            <v>Septembre 2018</v>
          </cell>
          <cell r="D7258" t="str">
            <v>Sem 38 2018</v>
          </cell>
          <cell r="E7258">
            <v>43360.600694444445</v>
          </cell>
          <cell r="AF7258" t="str">
            <v>Clos</v>
          </cell>
        </row>
        <row r="7259">
          <cell r="C7259" t="str">
            <v>Septembre 2018</v>
          </cell>
          <cell r="D7259" t="str">
            <v>Sem 38 2018</v>
          </cell>
          <cell r="E7259">
            <v>43360.621527777781</v>
          </cell>
          <cell r="AF7259" t="str">
            <v>Clos</v>
          </cell>
        </row>
        <row r="7260">
          <cell r="C7260" t="str">
            <v>Septembre 2018</v>
          </cell>
          <cell r="D7260" t="str">
            <v>Sem 38 2018</v>
          </cell>
          <cell r="E7260">
            <v>43360.635416666664</v>
          </cell>
          <cell r="AF7260" t="str">
            <v>Clos</v>
          </cell>
        </row>
        <row r="7261">
          <cell r="C7261" t="str">
            <v>Septembre 2018</v>
          </cell>
          <cell r="D7261" t="str">
            <v>Sem 38 2018</v>
          </cell>
          <cell r="E7261">
            <v>43360.642361111109</v>
          </cell>
          <cell r="AF7261" t="str">
            <v>Clos</v>
          </cell>
        </row>
        <row r="7262">
          <cell r="C7262" t="str">
            <v>Septembre 2018</v>
          </cell>
          <cell r="D7262" t="str">
            <v>Sem 38 2018</v>
          </cell>
          <cell r="E7262">
            <v>43360.647916666669</v>
          </cell>
          <cell r="AF7262" t="str">
            <v>Clos</v>
          </cell>
        </row>
        <row r="7263">
          <cell r="C7263" t="str">
            <v>Septembre 2018</v>
          </cell>
          <cell r="D7263" t="str">
            <v>Sem 38 2018</v>
          </cell>
          <cell r="E7263">
            <v>43360.650694444441</v>
          </cell>
          <cell r="AF7263" t="str">
            <v>Clos</v>
          </cell>
        </row>
        <row r="7264">
          <cell r="C7264" t="str">
            <v>Septembre 2018</v>
          </cell>
          <cell r="D7264" t="str">
            <v>Sem 38 2018</v>
          </cell>
          <cell r="E7264">
            <v>43360.65625</v>
          </cell>
          <cell r="AF7264" t="str">
            <v>Clos</v>
          </cell>
        </row>
        <row r="7265">
          <cell r="C7265" t="str">
            <v>Septembre 2018</v>
          </cell>
          <cell r="D7265" t="str">
            <v>Sem 38 2018</v>
          </cell>
          <cell r="E7265">
            <v>43360.666666666664</v>
          </cell>
          <cell r="AF7265" t="str">
            <v>Clos</v>
          </cell>
        </row>
        <row r="7266">
          <cell r="C7266" t="str">
            <v>Septembre 2018</v>
          </cell>
          <cell r="D7266" t="str">
            <v>Sem 38 2018</v>
          </cell>
          <cell r="E7266">
            <v>43360.668749999997</v>
          </cell>
          <cell r="AF7266" t="str">
            <v>Clos</v>
          </cell>
        </row>
        <row r="7267">
          <cell r="C7267" t="str">
            <v>Septembre 2018</v>
          </cell>
          <cell r="D7267" t="str">
            <v>Sem 38 2018</v>
          </cell>
          <cell r="E7267">
            <v>43360.668749999997</v>
          </cell>
          <cell r="AF7267" t="str">
            <v>Clos</v>
          </cell>
        </row>
        <row r="7268">
          <cell r="C7268" t="str">
            <v>Septembre 2018</v>
          </cell>
          <cell r="D7268" t="str">
            <v>Sem 38 2018</v>
          </cell>
          <cell r="E7268">
            <v>43360.67083333333</v>
          </cell>
          <cell r="AF7268" t="str">
            <v>Clos</v>
          </cell>
        </row>
        <row r="7269">
          <cell r="C7269" t="str">
            <v>Septembre 2018</v>
          </cell>
          <cell r="D7269" t="str">
            <v>Sem 38 2018</v>
          </cell>
          <cell r="E7269">
            <v>43360.673611111109</v>
          </cell>
          <cell r="AF7269" t="str">
            <v>Clos</v>
          </cell>
        </row>
        <row r="7270">
          <cell r="C7270" t="str">
            <v>Septembre 2018</v>
          </cell>
          <cell r="D7270" t="str">
            <v>Sem 38 2018</v>
          </cell>
          <cell r="E7270">
            <v>43360.676388888889</v>
          </cell>
          <cell r="AF7270" t="str">
            <v>Clos</v>
          </cell>
        </row>
        <row r="7271">
          <cell r="C7271" t="str">
            <v>Septembre 2018</v>
          </cell>
          <cell r="D7271" t="str">
            <v>Sem 38 2018</v>
          </cell>
          <cell r="E7271">
            <v>43360.69027777778</v>
          </cell>
          <cell r="AF7271" t="str">
            <v>Clos</v>
          </cell>
        </row>
        <row r="7272">
          <cell r="C7272" t="str">
            <v>Septembre 2018</v>
          </cell>
          <cell r="D7272" t="str">
            <v>Sem 38 2018</v>
          </cell>
          <cell r="E7272">
            <v>43360.708333333336</v>
          </cell>
          <cell r="AF7272" t="str">
            <v>Clos</v>
          </cell>
        </row>
        <row r="7273">
          <cell r="C7273" t="str">
            <v>Septembre 2018</v>
          </cell>
          <cell r="D7273" t="str">
            <v>Sem 38 2018</v>
          </cell>
          <cell r="E7273">
            <v>43360.723611111112</v>
          </cell>
          <cell r="AF7273" t="str">
            <v>Clos</v>
          </cell>
        </row>
        <row r="7274">
          <cell r="C7274" t="str">
            <v>Septembre 2018</v>
          </cell>
          <cell r="D7274" t="str">
            <v>Sem 38 2018</v>
          </cell>
          <cell r="E7274">
            <v>43360.725694444445</v>
          </cell>
          <cell r="AF7274" t="str">
            <v>Clos</v>
          </cell>
        </row>
        <row r="7275">
          <cell r="C7275" t="str">
            <v>Septembre 2018</v>
          </cell>
          <cell r="D7275" t="str">
            <v>Sem 38 2018</v>
          </cell>
          <cell r="E7275">
            <v>43360.727083333331</v>
          </cell>
          <cell r="AF7275" t="str">
            <v>Clos</v>
          </cell>
        </row>
        <row r="7276">
          <cell r="C7276" t="str">
            <v>Septembre 2018</v>
          </cell>
          <cell r="D7276" t="str">
            <v>Sem 38 2018</v>
          </cell>
          <cell r="E7276">
            <v>43360.736805555556</v>
          </cell>
          <cell r="AF7276" t="str">
            <v>Clos</v>
          </cell>
        </row>
        <row r="7277">
          <cell r="C7277" t="str">
            <v>Septembre 2018</v>
          </cell>
          <cell r="D7277" t="str">
            <v>Sem 38 2018</v>
          </cell>
          <cell r="E7277">
            <v>43360.738194444442</v>
          </cell>
          <cell r="AF7277" t="str">
            <v>Clos</v>
          </cell>
        </row>
        <row r="7278">
          <cell r="C7278" t="str">
            <v>Septembre 2018</v>
          </cell>
          <cell r="D7278" t="str">
            <v>Sem 38 2018</v>
          </cell>
          <cell r="E7278">
            <v>43360.745138888888</v>
          </cell>
          <cell r="AF7278" t="str">
            <v>Clos</v>
          </cell>
        </row>
        <row r="7279">
          <cell r="C7279" t="str">
            <v>Septembre 2018</v>
          </cell>
          <cell r="D7279" t="str">
            <v>Sem 38 2018</v>
          </cell>
          <cell r="E7279">
            <v>43360.752083333333</v>
          </cell>
          <cell r="AF7279" t="str">
            <v>Clos</v>
          </cell>
        </row>
        <row r="7280">
          <cell r="C7280" t="str">
            <v>Septembre 2018</v>
          </cell>
          <cell r="D7280" t="str">
            <v>Sem 38 2018</v>
          </cell>
          <cell r="E7280">
            <v>43360.753472222219</v>
          </cell>
          <cell r="AF7280" t="str">
            <v>Clos</v>
          </cell>
        </row>
        <row r="7281">
          <cell r="C7281" t="str">
            <v>Septembre 2018</v>
          </cell>
          <cell r="D7281" t="str">
            <v>Sem 38 2018</v>
          </cell>
          <cell r="E7281">
            <v>43360.765277777777</v>
          </cell>
          <cell r="AF7281" t="str">
            <v>Clos</v>
          </cell>
        </row>
        <row r="7282">
          <cell r="C7282" t="str">
            <v>Septembre 2018</v>
          </cell>
          <cell r="D7282" t="str">
            <v>Sem 38 2018</v>
          </cell>
          <cell r="E7282">
            <v>43360.77847222222</v>
          </cell>
          <cell r="AF7282" t="str">
            <v>Clos</v>
          </cell>
        </row>
        <row r="7283">
          <cell r="C7283" t="str">
            <v>Septembre 2018</v>
          </cell>
          <cell r="D7283" t="str">
            <v>Sem 38 2018</v>
          </cell>
          <cell r="E7283">
            <v>43360.984027777777</v>
          </cell>
          <cell r="AF7283" t="str">
            <v>Clos</v>
          </cell>
        </row>
        <row r="7284">
          <cell r="C7284" t="str">
            <v>Septembre 2018</v>
          </cell>
          <cell r="D7284" t="str">
            <v>Sem 38 2018</v>
          </cell>
          <cell r="E7284">
            <v>43361.394444444442</v>
          </cell>
          <cell r="AF7284" t="str">
            <v>Clos</v>
          </cell>
        </row>
        <row r="7285">
          <cell r="C7285" t="str">
            <v>Septembre 2018</v>
          </cell>
          <cell r="D7285" t="str">
            <v>Sem 38 2018</v>
          </cell>
          <cell r="E7285">
            <v>43361.419444444444</v>
          </cell>
          <cell r="AF7285" t="str">
            <v>Clos</v>
          </cell>
        </row>
        <row r="7286">
          <cell r="C7286" t="str">
            <v>Septembre 2018</v>
          </cell>
          <cell r="D7286" t="str">
            <v>Sem 38 2018</v>
          </cell>
          <cell r="E7286">
            <v>43361.447916666664</v>
          </cell>
          <cell r="AF7286" t="str">
            <v>Clos</v>
          </cell>
        </row>
        <row r="7287">
          <cell r="C7287" t="str">
            <v>Septembre 2018</v>
          </cell>
          <cell r="D7287" t="str">
            <v>Sem 38 2018</v>
          </cell>
          <cell r="E7287">
            <v>43361.466666666667</v>
          </cell>
          <cell r="AF7287" t="str">
            <v>Clos</v>
          </cell>
        </row>
        <row r="7288">
          <cell r="C7288" t="str">
            <v>Septembre 2018</v>
          </cell>
          <cell r="D7288" t="str">
            <v>Sem 38 2018</v>
          </cell>
          <cell r="E7288">
            <v>43361.481249999997</v>
          </cell>
          <cell r="AF7288" t="str">
            <v>Clos</v>
          </cell>
        </row>
        <row r="7289">
          <cell r="C7289" t="str">
            <v>Septembre 2018</v>
          </cell>
          <cell r="D7289" t="str">
            <v>Sem 38 2018</v>
          </cell>
          <cell r="E7289">
            <v>43361.484722222223</v>
          </cell>
          <cell r="AF7289" t="str">
            <v>Clos</v>
          </cell>
        </row>
        <row r="7290">
          <cell r="C7290" t="str">
            <v>Septembre 2018</v>
          </cell>
          <cell r="D7290" t="str">
            <v>Sem 38 2018</v>
          </cell>
          <cell r="E7290">
            <v>43361.491666666669</v>
          </cell>
          <cell r="AF7290" t="str">
            <v>Clos</v>
          </cell>
        </row>
        <row r="7291">
          <cell r="C7291" t="str">
            <v>Septembre 2018</v>
          </cell>
          <cell r="D7291" t="str">
            <v>Sem 38 2018</v>
          </cell>
          <cell r="E7291">
            <v>43361.507638888892</v>
          </cell>
          <cell r="AF7291" t="str">
            <v>Clos</v>
          </cell>
        </row>
        <row r="7292">
          <cell r="C7292" t="str">
            <v>Septembre 2018</v>
          </cell>
          <cell r="D7292" t="str">
            <v>Sem 38 2018</v>
          </cell>
          <cell r="E7292">
            <v>43361.523611111108</v>
          </cell>
          <cell r="AF7292" t="str">
            <v>Clos</v>
          </cell>
        </row>
        <row r="7293">
          <cell r="C7293" t="str">
            <v>Septembre 2018</v>
          </cell>
          <cell r="D7293" t="str">
            <v>Sem 38 2018</v>
          </cell>
          <cell r="E7293">
            <v>43361.547222222223</v>
          </cell>
          <cell r="AF7293" t="str">
            <v>Clos</v>
          </cell>
        </row>
        <row r="7294">
          <cell r="C7294" t="str">
            <v>Septembre 2018</v>
          </cell>
          <cell r="D7294" t="str">
            <v>Sem 38 2018</v>
          </cell>
          <cell r="E7294">
            <v>43361.59375</v>
          </cell>
          <cell r="AF7294" t="str">
            <v>Clos</v>
          </cell>
        </row>
        <row r="7295">
          <cell r="C7295" t="str">
            <v>Septembre 2018</v>
          </cell>
          <cell r="D7295" t="str">
            <v>Sem 38 2018</v>
          </cell>
          <cell r="E7295">
            <v>43361.604166666664</v>
          </cell>
          <cell r="AF7295" t="str">
            <v>Clos</v>
          </cell>
        </row>
        <row r="7296">
          <cell r="C7296" t="str">
            <v>Septembre 2018</v>
          </cell>
          <cell r="D7296" t="str">
            <v>Sem 38 2018</v>
          </cell>
          <cell r="E7296">
            <v>43361.627083333333</v>
          </cell>
          <cell r="AF7296" t="str">
            <v>Clos</v>
          </cell>
        </row>
        <row r="7297">
          <cell r="C7297" t="str">
            <v>Septembre 2018</v>
          </cell>
          <cell r="D7297" t="str">
            <v>Sem 38 2018</v>
          </cell>
          <cell r="E7297">
            <v>43361.666666666664</v>
          </cell>
          <cell r="AF7297" t="str">
            <v>Clos</v>
          </cell>
        </row>
        <row r="7298">
          <cell r="C7298" t="str">
            <v>Septembre 2018</v>
          </cell>
          <cell r="D7298" t="str">
            <v>Sem 38 2018</v>
          </cell>
          <cell r="E7298">
            <v>43361.677083333336</v>
          </cell>
          <cell r="AF7298" t="str">
            <v>Clos</v>
          </cell>
        </row>
        <row r="7299">
          <cell r="C7299" t="str">
            <v>Septembre 2018</v>
          </cell>
          <cell r="D7299" t="str">
            <v>Sem 38 2018</v>
          </cell>
          <cell r="E7299">
            <v>43361.680555555555</v>
          </cell>
          <cell r="AF7299" t="str">
            <v>Clos</v>
          </cell>
        </row>
        <row r="7300">
          <cell r="C7300" t="str">
            <v>Septembre 2018</v>
          </cell>
          <cell r="D7300" t="str">
            <v>Sem 38 2018</v>
          </cell>
          <cell r="E7300">
            <v>43361.682638888888</v>
          </cell>
          <cell r="AF7300" t="str">
            <v>Clos</v>
          </cell>
        </row>
        <row r="7301">
          <cell r="C7301" t="str">
            <v>Septembre 2018</v>
          </cell>
          <cell r="D7301" t="str">
            <v>Sem 38 2018</v>
          </cell>
          <cell r="E7301">
            <v>43361.685416666667</v>
          </cell>
          <cell r="AF7301" t="str">
            <v>Clos</v>
          </cell>
        </row>
        <row r="7302">
          <cell r="C7302" t="str">
            <v>Septembre 2018</v>
          </cell>
          <cell r="D7302" t="str">
            <v>Sem 38 2018</v>
          </cell>
          <cell r="E7302">
            <v>43361.694444444445</v>
          </cell>
          <cell r="AF7302" t="str">
            <v>Clos</v>
          </cell>
        </row>
        <row r="7303">
          <cell r="C7303" t="str">
            <v>Septembre 2018</v>
          </cell>
          <cell r="D7303" t="str">
            <v>Sem 38 2018</v>
          </cell>
          <cell r="E7303">
            <v>43361.71875</v>
          </cell>
          <cell r="AF7303" t="str">
            <v>Clos</v>
          </cell>
        </row>
        <row r="7304">
          <cell r="C7304" t="str">
            <v>Septembre 2018</v>
          </cell>
          <cell r="D7304" t="str">
            <v>Sem 38 2018</v>
          </cell>
          <cell r="E7304">
            <v>43361.743750000001</v>
          </cell>
          <cell r="AF7304" t="str">
            <v>Clos</v>
          </cell>
        </row>
        <row r="7305">
          <cell r="C7305" t="str">
            <v>Septembre 2018</v>
          </cell>
          <cell r="D7305" t="str">
            <v>Sem 38 2018</v>
          </cell>
          <cell r="E7305">
            <v>43361.772222222222</v>
          </cell>
          <cell r="AF7305" t="str">
            <v>Clos</v>
          </cell>
        </row>
        <row r="7306">
          <cell r="C7306" t="str">
            <v>Septembre 2018</v>
          </cell>
          <cell r="D7306" t="str">
            <v>Sem 38 2018</v>
          </cell>
          <cell r="E7306">
            <v>43361.868750000001</v>
          </cell>
          <cell r="AF7306" t="str">
            <v>Clos</v>
          </cell>
        </row>
        <row r="7307">
          <cell r="C7307" t="str">
            <v>Septembre 2018</v>
          </cell>
          <cell r="D7307" t="str">
            <v>Sem 38 2018</v>
          </cell>
          <cell r="E7307">
            <v>43362.396527777775</v>
          </cell>
          <cell r="AF7307" t="str">
            <v>Clos</v>
          </cell>
        </row>
        <row r="7308">
          <cell r="C7308" t="str">
            <v>Septembre 2018</v>
          </cell>
          <cell r="D7308" t="str">
            <v>Sem 38 2018</v>
          </cell>
          <cell r="E7308">
            <v>43362.400000000001</v>
          </cell>
          <cell r="AF7308" t="str">
            <v>Clos</v>
          </cell>
        </row>
        <row r="7309">
          <cell r="C7309" t="str">
            <v>Septembre 2018</v>
          </cell>
          <cell r="D7309" t="str">
            <v>Sem 38 2018</v>
          </cell>
          <cell r="E7309">
            <v>43362.411111111112</v>
          </cell>
          <cell r="AF7309" t="str">
            <v>Clos</v>
          </cell>
        </row>
        <row r="7310">
          <cell r="C7310" t="str">
            <v>Septembre 2018</v>
          </cell>
          <cell r="D7310" t="str">
            <v>Sem 38 2018</v>
          </cell>
          <cell r="E7310">
            <v>43362.411111111112</v>
          </cell>
          <cell r="AF7310" t="str">
            <v>Clos</v>
          </cell>
        </row>
        <row r="7311">
          <cell r="C7311" t="str">
            <v>Septembre 2018</v>
          </cell>
          <cell r="D7311" t="str">
            <v>Sem 38 2018</v>
          </cell>
          <cell r="E7311">
            <v>43362.452777777777</v>
          </cell>
          <cell r="AF7311" t="str">
            <v>Clos</v>
          </cell>
        </row>
        <row r="7312">
          <cell r="C7312" t="str">
            <v>Septembre 2018</v>
          </cell>
          <cell r="D7312" t="str">
            <v>Sem 38 2018</v>
          </cell>
          <cell r="E7312">
            <v>43362.466666666667</v>
          </cell>
          <cell r="AF7312" t="str">
            <v>Clos</v>
          </cell>
        </row>
        <row r="7313">
          <cell r="C7313" t="str">
            <v>Septembre 2018</v>
          </cell>
          <cell r="D7313" t="str">
            <v>Sem 38 2018</v>
          </cell>
          <cell r="E7313">
            <v>43362.499305555553</v>
          </cell>
          <cell r="AF7313" t="str">
            <v>Clos</v>
          </cell>
        </row>
        <row r="7314">
          <cell r="C7314" t="str">
            <v>Septembre 2018</v>
          </cell>
          <cell r="D7314" t="str">
            <v>Sem 38 2018</v>
          </cell>
          <cell r="E7314">
            <v>43362.529861111114</v>
          </cell>
          <cell r="AF7314" t="str">
            <v>Clos</v>
          </cell>
        </row>
        <row r="7315">
          <cell r="C7315" t="str">
            <v>Septembre 2018</v>
          </cell>
          <cell r="D7315" t="str">
            <v>Sem 38 2018</v>
          </cell>
          <cell r="E7315">
            <v>43362.555555555555</v>
          </cell>
          <cell r="AF7315" t="str">
            <v>Clos</v>
          </cell>
        </row>
        <row r="7316">
          <cell r="C7316" t="str">
            <v>Septembre 2018</v>
          </cell>
          <cell r="D7316" t="str">
            <v>Sem 38 2018</v>
          </cell>
          <cell r="E7316">
            <v>43362.589583333334</v>
          </cell>
          <cell r="AF7316" t="str">
            <v>Clos</v>
          </cell>
        </row>
        <row r="7317">
          <cell r="C7317" t="str">
            <v>Septembre 2018</v>
          </cell>
          <cell r="D7317" t="str">
            <v>Sem 38 2018</v>
          </cell>
          <cell r="E7317">
            <v>43362.620138888888</v>
          </cell>
          <cell r="AF7317" t="str">
            <v>Clos</v>
          </cell>
        </row>
        <row r="7318">
          <cell r="C7318" t="str">
            <v>Septembre 2018</v>
          </cell>
          <cell r="D7318" t="str">
            <v>Sem 38 2018</v>
          </cell>
          <cell r="E7318">
            <v>43362.635416666664</v>
          </cell>
          <cell r="AF7318" t="str">
            <v>Clos</v>
          </cell>
        </row>
        <row r="7319">
          <cell r="C7319" t="str">
            <v>Septembre 2018</v>
          </cell>
          <cell r="D7319" t="str">
            <v>Sem 38 2018</v>
          </cell>
          <cell r="E7319">
            <v>43362.647222222222</v>
          </cell>
          <cell r="AF7319" t="str">
            <v>Clos</v>
          </cell>
        </row>
        <row r="7320">
          <cell r="C7320" t="str">
            <v>Septembre 2018</v>
          </cell>
          <cell r="D7320" t="str">
            <v>Sem 38 2018</v>
          </cell>
          <cell r="E7320">
            <v>43362.658333333333</v>
          </cell>
          <cell r="AF7320" t="str">
            <v>Clos</v>
          </cell>
        </row>
        <row r="7321">
          <cell r="C7321" t="str">
            <v>Septembre 2018</v>
          </cell>
          <cell r="D7321" t="str">
            <v>Sem 38 2018</v>
          </cell>
          <cell r="E7321">
            <v>43362.664583333331</v>
          </cell>
          <cell r="AF7321" t="str">
            <v>Clos</v>
          </cell>
        </row>
        <row r="7322">
          <cell r="C7322" t="str">
            <v>Septembre 2018</v>
          </cell>
          <cell r="D7322" t="str">
            <v>Sem 38 2018</v>
          </cell>
          <cell r="E7322">
            <v>43362.679861111108</v>
          </cell>
          <cell r="AF7322" t="str">
            <v>Clos</v>
          </cell>
        </row>
        <row r="7323">
          <cell r="C7323" t="str">
            <v>Septembre 2018</v>
          </cell>
          <cell r="D7323" t="str">
            <v>Sem 38 2018</v>
          </cell>
          <cell r="E7323">
            <v>43362.684027777781</v>
          </cell>
          <cell r="AF7323" t="str">
            <v>Clos</v>
          </cell>
        </row>
        <row r="7324">
          <cell r="C7324" t="str">
            <v>Septembre 2018</v>
          </cell>
          <cell r="D7324" t="str">
            <v>Sem 38 2018</v>
          </cell>
          <cell r="E7324">
            <v>43362.688194444447</v>
          </cell>
          <cell r="AF7324" t="str">
            <v>Clos</v>
          </cell>
        </row>
        <row r="7325">
          <cell r="C7325" t="str">
            <v>Septembre 2018</v>
          </cell>
          <cell r="D7325" t="str">
            <v>Sem 38 2018</v>
          </cell>
          <cell r="E7325">
            <v>43362.700694444444</v>
          </cell>
          <cell r="AF7325" t="str">
            <v>Clos</v>
          </cell>
        </row>
        <row r="7326">
          <cell r="C7326" t="str">
            <v>Septembre 2018</v>
          </cell>
          <cell r="D7326" t="str">
            <v>Sem 38 2018</v>
          </cell>
          <cell r="E7326">
            <v>43362.713194444441</v>
          </cell>
          <cell r="AF7326" t="str">
            <v>Clos</v>
          </cell>
        </row>
        <row r="7327">
          <cell r="C7327" t="str">
            <v>Septembre 2018</v>
          </cell>
          <cell r="D7327" t="str">
            <v>Sem 38 2018</v>
          </cell>
          <cell r="E7327">
            <v>43362.722222222219</v>
          </cell>
          <cell r="AF7327" t="str">
            <v>Clos</v>
          </cell>
        </row>
        <row r="7328">
          <cell r="C7328" t="str">
            <v>Septembre 2018</v>
          </cell>
          <cell r="D7328" t="str">
            <v>Sem 38 2018</v>
          </cell>
          <cell r="E7328">
            <v>43362.728472222225</v>
          </cell>
          <cell r="AF7328" t="str">
            <v>Clos</v>
          </cell>
        </row>
        <row r="7329">
          <cell r="C7329" t="str">
            <v>Septembre 2018</v>
          </cell>
          <cell r="D7329" t="str">
            <v>Sem 38 2018</v>
          </cell>
          <cell r="E7329">
            <v>43362.731249999997</v>
          </cell>
          <cell r="AF7329" t="str">
            <v>Clos</v>
          </cell>
        </row>
        <row r="7330">
          <cell r="C7330" t="str">
            <v>Septembre 2018</v>
          </cell>
          <cell r="D7330" t="str">
            <v>Sem 38 2018</v>
          </cell>
          <cell r="E7330">
            <v>43362.744444444441</v>
          </cell>
          <cell r="AF7330" t="str">
            <v>Clos</v>
          </cell>
        </row>
        <row r="7331">
          <cell r="C7331" t="str">
            <v>Septembre 2018</v>
          </cell>
          <cell r="D7331" t="str">
            <v>Sem 38 2018</v>
          </cell>
          <cell r="E7331">
            <v>43362.745833333334</v>
          </cell>
          <cell r="AF7331" t="str">
            <v>Clos</v>
          </cell>
        </row>
        <row r="7332">
          <cell r="C7332" t="str">
            <v>Septembre 2018</v>
          </cell>
          <cell r="D7332" t="str">
            <v>Sem 38 2018</v>
          </cell>
          <cell r="E7332">
            <v>43362.74722222222</v>
          </cell>
          <cell r="AF7332" t="str">
            <v>Clos</v>
          </cell>
        </row>
        <row r="7333">
          <cell r="C7333" t="str">
            <v>Septembre 2018</v>
          </cell>
          <cell r="D7333" t="str">
            <v>Sem 38 2018</v>
          </cell>
          <cell r="E7333">
            <v>43362.749305555553</v>
          </cell>
          <cell r="AF7333" t="str">
            <v>Clos</v>
          </cell>
        </row>
        <row r="7334">
          <cell r="C7334" t="str">
            <v>Septembre 2018</v>
          </cell>
          <cell r="D7334" t="str">
            <v>Sem 38 2018</v>
          </cell>
          <cell r="E7334">
            <v>43362.757638888892</v>
          </cell>
          <cell r="AF7334" t="str">
            <v>Clos</v>
          </cell>
        </row>
        <row r="7335">
          <cell r="C7335" t="str">
            <v>Septembre 2018</v>
          </cell>
          <cell r="D7335" t="str">
            <v>Sem 38 2018</v>
          </cell>
          <cell r="E7335">
            <v>43362.772222222222</v>
          </cell>
          <cell r="AF7335" t="str">
            <v>Clos</v>
          </cell>
        </row>
        <row r="7336">
          <cell r="C7336" t="str">
            <v>Septembre 2018</v>
          </cell>
          <cell r="D7336" t="str">
            <v>Sem 38 2018</v>
          </cell>
          <cell r="E7336">
            <v>43362.796527777777</v>
          </cell>
          <cell r="AF7336" t="str">
            <v>Clos</v>
          </cell>
        </row>
        <row r="7337">
          <cell r="C7337" t="str">
            <v>Septembre 2018</v>
          </cell>
          <cell r="D7337" t="str">
            <v>Sem 38 2018</v>
          </cell>
          <cell r="E7337">
            <v>43362.796527777777</v>
          </cell>
          <cell r="AF7337" t="str">
            <v>Clos</v>
          </cell>
        </row>
        <row r="7338">
          <cell r="C7338" t="str">
            <v>Septembre 2018</v>
          </cell>
          <cell r="D7338" t="str">
            <v>Sem 38 2018</v>
          </cell>
          <cell r="E7338">
            <v>43362.796527777777</v>
          </cell>
          <cell r="AF7338" t="str">
            <v>Clos</v>
          </cell>
        </row>
        <row r="7339">
          <cell r="C7339" t="str">
            <v>Septembre 2018</v>
          </cell>
          <cell r="D7339" t="str">
            <v>Sem 38 2018</v>
          </cell>
          <cell r="E7339">
            <v>43362.8</v>
          </cell>
          <cell r="AF7339" t="str">
            <v>Clos</v>
          </cell>
        </row>
        <row r="7340">
          <cell r="C7340" t="str">
            <v>Septembre 2018</v>
          </cell>
          <cell r="D7340" t="str">
            <v>Sem 38 2018</v>
          </cell>
          <cell r="E7340">
            <v>43362.868750000001</v>
          </cell>
          <cell r="AF7340" t="str">
            <v>Clos</v>
          </cell>
        </row>
        <row r="7341">
          <cell r="C7341" t="str">
            <v>Septembre 2018</v>
          </cell>
          <cell r="D7341" t="str">
            <v>Sem 38 2018</v>
          </cell>
          <cell r="E7341">
            <v>43362.868750000001</v>
          </cell>
          <cell r="AF7341" t="str">
            <v>Clos</v>
          </cell>
        </row>
        <row r="7342">
          <cell r="C7342" t="str">
            <v>Septembre 2018</v>
          </cell>
          <cell r="D7342" t="str">
            <v>Sem 38 2018</v>
          </cell>
          <cell r="E7342">
            <v>43362.878472222219</v>
          </cell>
          <cell r="AF7342" t="str">
            <v>Clos</v>
          </cell>
        </row>
        <row r="7343">
          <cell r="C7343" t="str">
            <v>Septembre 2018</v>
          </cell>
          <cell r="D7343" t="str">
            <v>Sem 38 2018</v>
          </cell>
          <cell r="E7343">
            <v>43362.898611111108</v>
          </cell>
          <cell r="AF7343" t="str">
            <v>Clos</v>
          </cell>
        </row>
        <row r="7344">
          <cell r="C7344" t="str">
            <v>Septembre 2018</v>
          </cell>
          <cell r="D7344" t="str">
            <v>Sem 38 2018</v>
          </cell>
          <cell r="E7344">
            <v>43362.92291666667</v>
          </cell>
          <cell r="AF7344" t="str">
            <v>Clos</v>
          </cell>
        </row>
        <row r="7345">
          <cell r="C7345" t="str">
            <v>Septembre 2018</v>
          </cell>
          <cell r="D7345" t="str">
            <v>Sem 38 2018</v>
          </cell>
          <cell r="E7345">
            <v>43363.363888888889</v>
          </cell>
          <cell r="AF7345" t="str">
            <v>Clos</v>
          </cell>
        </row>
        <row r="7346">
          <cell r="C7346" t="str">
            <v>Septembre 2018</v>
          </cell>
          <cell r="D7346" t="str">
            <v>Sem 38 2018</v>
          </cell>
          <cell r="E7346">
            <v>43363.370833333334</v>
          </cell>
          <cell r="AF7346" t="str">
            <v>Clos</v>
          </cell>
        </row>
        <row r="7347">
          <cell r="C7347" t="str">
            <v>Septembre 2018</v>
          </cell>
          <cell r="D7347" t="str">
            <v>Sem 38 2018</v>
          </cell>
          <cell r="E7347">
            <v>43363.386111111111</v>
          </cell>
          <cell r="AF7347" t="str">
            <v>Clos</v>
          </cell>
        </row>
        <row r="7348">
          <cell r="C7348" t="str">
            <v>Septembre 2018</v>
          </cell>
          <cell r="D7348" t="str">
            <v>Sem 38 2018</v>
          </cell>
          <cell r="E7348">
            <v>43363.390277777777</v>
          </cell>
          <cell r="AF7348" t="str">
            <v>Clos</v>
          </cell>
        </row>
        <row r="7349">
          <cell r="C7349" t="str">
            <v>Septembre 2018</v>
          </cell>
          <cell r="D7349" t="str">
            <v>Sem 38 2018</v>
          </cell>
          <cell r="E7349">
            <v>43363.416666666664</v>
          </cell>
          <cell r="AF7349" t="str">
            <v>Clos</v>
          </cell>
        </row>
        <row r="7350">
          <cell r="C7350" t="str">
            <v>Septembre 2018</v>
          </cell>
          <cell r="D7350" t="str">
            <v>Sem 38 2018</v>
          </cell>
          <cell r="E7350">
            <v>43363.429166666669</v>
          </cell>
          <cell r="AF7350" t="str">
            <v>Clos</v>
          </cell>
        </row>
        <row r="7351">
          <cell r="C7351" t="str">
            <v>Septembre 2018</v>
          </cell>
          <cell r="D7351" t="str">
            <v>Sem 38 2018</v>
          </cell>
          <cell r="E7351">
            <v>43363.430555555555</v>
          </cell>
          <cell r="AF7351" t="str">
            <v>Clos</v>
          </cell>
        </row>
        <row r="7352">
          <cell r="C7352" t="str">
            <v>Septembre 2018</v>
          </cell>
          <cell r="D7352" t="str">
            <v>Sem 38 2018</v>
          </cell>
          <cell r="E7352">
            <v>43363.450694444444</v>
          </cell>
          <cell r="AF7352" t="str">
            <v>Clos</v>
          </cell>
        </row>
        <row r="7353">
          <cell r="C7353" t="str">
            <v>Septembre 2018</v>
          </cell>
          <cell r="D7353" t="str">
            <v>Sem 38 2018</v>
          </cell>
          <cell r="E7353">
            <v>43363.484722222223</v>
          </cell>
          <cell r="AF7353" t="str">
            <v>Clos</v>
          </cell>
        </row>
        <row r="7354">
          <cell r="C7354" t="str">
            <v>Septembre 2018</v>
          </cell>
          <cell r="D7354" t="str">
            <v>Sem 38 2018</v>
          </cell>
          <cell r="E7354">
            <v>43363.493750000001</v>
          </cell>
          <cell r="AF7354" t="str">
            <v>Clos</v>
          </cell>
        </row>
        <row r="7355">
          <cell r="C7355" t="str">
            <v>Septembre 2018</v>
          </cell>
          <cell r="D7355" t="str">
            <v>Sem 38 2018</v>
          </cell>
          <cell r="E7355">
            <v>43363.497916666667</v>
          </cell>
          <cell r="AF7355" t="str">
            <v>Clos</v>
          </cell>
        </row>
        <row r="7356">
          <cell r="C7356" t="str">
            <v>Septembre 2018</v>
          </cell>
          <cell r="D7356" t="str">
            <v>Sem 38 2018</v>
          </cell>
          <cell r="E7356">
            <v>43363.521527777775</v>
          </cell>
          <cell r="AF7356" t="str">
            <v>Clos</v>
          </cell>
        </row>
        <row r="7357">
          <cell r="C7357" t="str">
            <v>Septembre 2018</v>
          </cell>
          <cell r="D7357" t="str">
            <v>Sem 38 2018</v>
          </cell>
          <cell r="E7357">
            <v>43363.530555555553</v>
          </cell>
          <cell r="AF7357" t="str">
            <v>Clos</v>
          </cell>
        </row>
        <row r="7358">
          <cell r="C7358" t="str">
            <v>Septembre 2018</v>
          </cell>
          <cell r="D7358" t="str">
            <v>Sem 38 2018</v>
          </cell>
          <cell r="E7358">
            <v>43363.588194444441</v>
          </cell>
          <cell r="AF7358" t="str">
            <v>Clos</v>
          </cell>
        </row>
        <row r="7359">
          <cell r="C7359" t="str">
            <v>Septembre 2018</v>
          </cell>
          <cell r="D7359" t="str">
            <v>Sem 38 2018</v>
          </cell>
          <cell r="E7359">
            <v>43363.600694444445</v>
          </cell>
          <cell r="AF7359" t="str">
            <v>Clos</v>
          </cell>
        </row>
        <row r="7360">
          <cell r="C7360" t="str">
            <v>Septembre 2018</v>
          </cell>
          <cell r="D7360" t="str">
            <v>Sem 38 2018</v>
          </cell>
          <cell r="E7360">
            <v>43363.602083333331</v>
          </cell>
          <cell r="AF7360" t="str">
            <v>Clos</v>
          </cell>
        </row>
        <row r="7361">
          <cell r="C7361" t="str">
            <v>Septembre 2018</v>
          </cell>
          <cell r="D7361" t="str">
            <v>Sem 38 2018</v>
          </cell>
          <cell r="E7361">
            <v>43363.618750000001</v>
          </cell>
          <cell r="AF7361" t="str">
            <v>Clos</v>
          </cell>
        </row>
        <row r="7362">
          <cell r="C7362" t="str">
            <v>Septembre 2018</v>
          </cell>
          <cell r="D7362" t="str">
            <v>Sem 38 2018</v>
          </cell>
          <cell r="E7362">
            <v>43363.618750000001</v>
          </cell>
          <cell r="AF7362" t="str">
            <v>Clos</v>
          </cell>
        </row>
        <row r="7363">
          <cell r="C7363" t="str">
            <v>Septembre 2018</v>
          </cell>
          <cell r="D7363" t="str">
            <v>Sem 38 2018</v>
          </cell>
          <cell r="E7363">
            <v>43363.621527777781</v>
          </cell>
          <cell r="AF7363" t="str">
            <v>Clos</v>
          </cell>
        </row>
        <row r="7364">
          <cell r="C7364" t="str">
            <v>Septembre 2018</v>
          </cell>
          <cell r="D7364" t="str">
            <v>Sem 38 2018</v>
          </cell>
          <cell r="E7364">
            <v>43363.629861111112</v>
          </cell>
          <cell r="AF7364" t="str">
            <v>Clos</v>
          </cell>
        </row>
        <row r="7365">
          <cell r="C7365" t="str">
            <v>Septembre 2018</v>
          </cell>
          <cell r="D7365" t="str">
            <v>Sem 38 2018</v>
          </cell>
          <cell r="E7365">
            <v>43363.635416666664</v>
          </cell>
          <cell r="AF7365" t="str">
            <v>Clos</v>
          </cell>
        </row>
        <row r="7366">
          <cell r="C7366" t="str">
            <v>Septembre 2018</v>
          </cell>
          <cell r="D7366" t="str">
            <v>Sem 38 2018</v>
          </cell>
          <cell r="E7366">
            <v>43363.638194444444</v>
          </cell>
          <cell r="AF7366" t="str">
            <v>Clos</v>
          </cell>
        </row>
        <row r="7367">
          <cell r="C7367" t="str">
            <v>Septembre 2018</v>
          </cell>
          <cell r="D7367" t="str">
            <v>Sem 38 2018</v>
          </cell>
          <cell r="E7367">
            <v>43363.65</v>
          </cell>
          <cell r="AF7367" t="str">
            <v>Clos</v>
          </cell>
        </row>
        <row r="7368">
          <cell r="C7368" t="str">
            <v>Septembre 2018</v>
          </cell>
          <cell r="D7368" t="str">
            <v>Sem 38 2018</v>
          </cell>
          <cell r="E7368">
            <v>43363.662499999999</v>
          </cell>
          <cell r="AF7368" t="str">
            <v>Clos</v>
          </cell>
        </row>
        <row r="7369">
          <cell r="C7369" t="str">
            <v>Septembre 2018</v>
          </cell>
          <cell r="D7369" t="str">
            <v>Sem 38 2018</v>
          </cell>
          <cell r="E7369">
            <v>43363.692361111112</v>
          </cell>
          <cell r="AF7369" t="str">
            <v>Clos</v>
          </cell>
        </row>
        <row r="7370">
          <cell r="C7370" t="str">
            <v>Septembre 2018</v>
          </cell>
          <cell r="D7370" t="str">
            <v>Sem 38 2018</v>
          </cell>
          <cell r="E7370">
            <v>43363.7</v>
          </cell>
          <cell r="AF7370" t="str">
            <v>Clos</v>
          </cell>
        </row>
        <row r="7371">
          <cell r="C7371" t="str">
            <v>Septembre 2018</v>
          </cell>
          <cell r="D7371" t="str">
            <v>Sem 38 2018</v>
          </cell>
          <cell r="E7371">
            <v>43363.731249999997</v>
          </cell>
          <cell r="AF7371" t="str">
            <v>Clos</v>
          </cell>
        </row>
        <row r="7372">
          <cell r="C7372" t="str">
            <v>Septembre 2018</v>
          </cell>
          <cell r="D7372" t="str">
            <v>Sem 38 2018</v>
          </cell>
          <cell r="E7372">
            <v>43363.736805555556</v>
          </cell>
          <cell r="AF7372" t="str">
            <v>Clos</v>
          </cell>
        </row>
        <row r="7373">
          <cell r="C7373" t="str">
            <v>Septembre 2018</v>
          </cell>
          <cell r="D7373" t="str">
            <v>Sem 38 2018</v>
          </cell>
          <cell r="E7373">
            <v>43363.79583333333</v>
          </cell>
          <cell r="AF7373" t="str">
            <v>Clos</v>
          </cell>
        </row>
        <row r="7374">
          <cell r="C7374" t="str">
            <v>Septembre 2018</v>
          </cell>
          <cell r="D7374" t="str">
            <v>Sem 38 2018</v>
          </cell>
          <cell r="E7374">
            <v>43363.806944444441</v>
          </cell>
          <cell r="AF7374" t="str">
            <v>Clos</v>
          </cell>
        </row>
        <row r="7375">
          <cell r="C7375" t="str">
            <v>Septembre 2018</v>
          </cell>
          <cell r="D7375" t="str">
            <v>Sem 38 2018</v>
          </cell>
          <cell r="E7375">
            <v>43363.931944444441</v>
          </cell>
          <cell r="AF7375" t="str">
            <v>Clos</v>
          </cell>
        </row>
        <row r="7376">
          <cell r="C7376" t="str">
            <v>Septembre 2018</v>
          </cell>
          <cell r="D7376" t="str">
            <v>Sem 38 2018</v>
          </cell>
          <cell r="E7376">
            <v>43363.95208333333</v>
          </cell>
          <cell r="AF7376" t="str">
            <v>Clos</v>
          </cell>
        </row>
        <row r="7377">
          <cell r="C7377" t="str">
            <v>Septembre 2018</v>
          </cell>
          <cell r="D7377" t="str">
            <v>Sem 38 2018</v>
          </cell>
          <cell r="E7377">
            <v>43364.426388888889</v>
          </cell>
          <cell r="AF7377" t="str">
            <v>Clos</v>
          </cell>
        </row>
        <row r="7378">
          <cell r="C7378" t="str">
            <v>Septembre 2018</v>
          </cell>
          <cell r="D7378" t="str">
            <v>Sem 38 2018</v>
          </cell>
          <cell r="E7378">
            <v>43364.439583333333</v>
          </cell>
          <cell r="AF7378" t="str">
            <v>Clos</v>
          </cell>
        </row>
        <row r="7379">
          <cell r="C7379" t="str">
            <v>Septembre 2018</v>
          </cell>
          <cell r="D7379" t="str">
            <v>Sem 38 2018</v>
          </cell>
          <cell r="E7379">
            <v>43364.44027777778</v>
          </cell>
          <cell r="AF7379" t="str">
            <v>Clos</v>
          </cell>
        </row>
        <row r="7380">
          <cell r="C7380" t="str">
            <v>Septembre 2018</v>
          </cell>
          <cell r="D7380" t="str">
            <v>Sem 38 2018</v>
          </cell>
          <cell r="E7380">
            <v>43364.474999999999</v>
          </cell>
          <cell r="AF7380" t="str">
            <v>Clos</v>
          </cell>
        </row>
        <row r="7381">
          <cell r="C7381" t="str">
            <v>Septembre 2018</v>
          </cell>
          <cell r="D7381" t="str">
            <v>Sem 38 2018</v>
          </cell>
          <cell r="E7381">
            <v>43364.504861111112</v>
          </cell>
          <cell r="AF7381" t="str">
            <v>Clos</v>
          </cell>
        </row>
        <row r="7382">
          <cell r="C7382" t="str">
            <v>Septembre 2018</v>
          </cell>
          <cell r="D7382" t="str">
            <v>Sem 38 2018</v>
          </cell>
          <cell r="E7382">
            <v>43364.513194444444</v>
          </cell>
          <cell r="AF7382" t="str">
            <v>Clos</v>
          </cell>
        </row>
        <row r="7383">
          <cell r="C7383" t="str">
            <v>Septembre 2018</v>
          </cell>
          <cell r="D7383" t="str">
            <v>Sem 38 2018</v>
          </cell>
          <cell r="E7383">
            <v>43364.524305555555</v>
          </cell>
          <cell r="AF7383" t="str">
            <v>Clos</v>
          </cell>
        </row>
        <row r="7384">
          <cell r="C7384" t="str">
            <v>Septembre 2018</v>
          </cell>
          <cell r="D7384" t="str">
            <v>Sem 38 2018</v>
          </cell>
          <cell r="E7384">
            <v>43364.618750000001</v>
          </cell>
          <cell r="AF7384" t="str">
            <v>Clos</v>
          </cell>
        </row>
        <row r="7385">
          <cell r="C7385" t="str">
            <v>Septembre 2018</v>
          </cell>
          <cell r="D7385" t="str">
            <v>Sem 38 2018</v>
          </cell>
          <cell r="E7385">
            <v>43364.620833333334</v>
          </cell>
          <cell r="AF7385" t="str">
            <v>Clos</v>
          </cell>
        </row>
        <row r="7386">
          <cell r="C7386" t="str">
            <v>Septembre 2018</v>
          </cell>
          <cell r="D7386" t="str">
            <v>Sem 38 2018</v>
          </cell>
          <cell r="E7386">
            <v>43364.62222222222</v>
          </cell>
          <cell r="AF7386" t="str">
            <v>Clos</v>
          </cell>
        </row>
        <row r="7387">
          <cell r="C7387" t="str">
            <v>Septembre 2018</v>
          </cell>
          <cell r="D7387" t="str">
            <v>Sem 38 2018</v>
          </cell>
          <cell r="E7387">
            <v>43364.62222222222</v>
          </cell>
          <cell r="AF7387" t="str">
            <v>Clos</v>
          </cell>
        </row>
        <row r="7388">
          <cell r="C7388" t="str">
            <v>Septembre 2018</v>
          </cell>
          <cell r="D7388" t="str">
            <v>Sem 38 2018</v>
          </cell>
          <cell r="E7388">
            <v>43364.622916666667</v>
          </cell>
          <cell r="AF7388" t="str">
            <v>Clos</v>
          </cell>
        </row>
        <row r="7389">
          <cell r="C7389" t="str">
            <v>Septembre 2018</v>
          </cell>
          <cell r="D7389" t="str">
            <v>Sem 38 2018</v>
          </cell>
          <cell r="E7389">
            <v>43364.635416666664</v>
          </cell>
          <cell r="AF7389" t="str">
            <v>Clos</v>
          </cell>
        </row>
        <row r="7390">
          <cell r="C7390" t="str">
            <v>Septembre 2018</v>
          </cell>
          <cell r="D7390" t="str">
            <v>Sem 38 2018</v>
          </cell>
          <cell r="E7390">
            <v>43364.638888888891</v>
          </cell>
          <cell r="AF7390" t="str">
            <v>Clos</v>
          </cell>
        </row>
        <row r="7391">
          <cell r="C7391" t="str">
            <v>Septembre 2018</v>
          </cell>
          <cell r="D7391" t="str">
            <v>Sem 38 2018</v>
          </cell>
          <cell r="E7391">
            <v>43364.643055555556</v>
          </cell>
          <cell r="AF7391" t="str">
            <v>Clos</v>
          </cell>
        </row>
        <row r="7392">
          <cell r="C7392" t="str">
            <v>Septembre 2018</v>
          </cell>
          <cell r="D7392" t="str">
            <v>Sem 38 2018</v>
          </cell>
          <cell r="E7392">
            <v>43364.645138888889</v>
          </cell>
          <cell r="AF7392" t="str">
            <v>Clos</v>
          </cell>
        </row>
        <row r="7393">
          <cell r="C7393" t="str">
            <v>Septembre 2018</v>
          </cell>
          <cell r="D7393" t="str">
            <v>Sem 38 2018</v>
          </cell>
          <cell r="E7393">
            <v>43364.665972222225</v>
          </cell>
          <cell r="AF7393" t="str">
            <v>Clos</v>
          </cell>
        </row>
        <row r="7394">
          <cell r="C7394" t="str">
            <v>Septembre 2018</v>
          </cell>
          <cell r="D7394" t="str">
            <v>Sem 38 2018</v>
          </cell>
          <cell r="E7394">
            <v>43364.678472222222</v>
          </cell>
          <cell r="AF7394" t="str">
            <v>Clos</v>
          </cell>
        </row>
        <row r="7395">
          <cell r="C7395" t="str">
            <v>Septembre 2018</v>
          </cell>
          <cell r="D7395" t="str">
            <v>Sem 38 2018</v>
          </cell>
          <cell r="E7395">
            <v>43364.686111111114</v>
          </cell>
          <cell r="AF7395" t="str">
            <v>Clos</v>
          </cell>
        </row>
        <row r="7396">
          <cell r="C7396" t="str">
            <v>Septembre 2018</v>
          </cell>
          <cell r="D7396" t="str">
            <v>Sem 38 2018</v>
          </cell>
          <cell r="E7396">
            <v>43364.694444444445</v>
          </cell>
          <cell r="AF7396" t="str">
            <v>Clos</v>
          </cell>
        </row>
        <row r="7397">
          <cell r="C7397" t="str">
            <v>Septembre 2018</v>
          </cell>
          <cell r="D7397" t="str">
            <v>Sem 38 2018</v>
          </cell>
          <cell r="E7397">
            <v>43364.754166666666</v>
          </cell>
          <cell r="AF7397" t="str">
            <v>Clos</v>
          </cell>
        </row>
        <row r="7398">
          <cell r="C7398" t="str">
            <v>Septembre 2018</v>
          </cell>
          <cell r="D7398" t="str">
            <v>Sem 38 2018</v>
          </cell>
          <cell r="E7398">
            <v>43364.816666666666</v>
          </cell>
          <cell r="AF7398" t="str">
            <v>Clos</v>
          </cell>
        </row>
        <row r="7399">
          <cell r="C7399" t="str">
            <v>Septembre 2018</v>
          </cell>
          <cell r="D7399" t="str">
            <v>Sem 38 2018</v>
          </cell>
          <cell r="E7399">
            <v>43364.877083333333</v>
          </cell>
          <cell r="AF7399" t="str">
            <v>Clos</v>
          </cell>
        </row>
        <row r="7400">
          <cell r="C7400" t="str">
            <v>Septembre 2018</v>
          </cell>
          <cell r="D7400" t="str">
            <v>Sem 38 2018</v>
          </cell>
          <cell r="E7400">
            <v>43364.923611111109</v>
          </cell>
          <cell r="AF7400" t="str">
            <v>Clos</v>
          </cell>
        </row>
        <row r="7401">
          <cell r="C7401" t="str">
            <v>Septembre 2018</v>
          </cell>
          <cell r="D7401" t="str">
            <v>Sem 39 2018</v>
          </cell>
          <cell r="E7401">
            <v>43367.34652777778</v>
          </cell>
          <cell r="AF7401" t="str">
            <v>Clos</v>
          </cell>
        </row>
        <row r="7402">
          <cell r="C7402" t="str">
            <v>Septembre 2018</v>
          </cell>
          <cell r="D7402" t="str">
            <v>Sem 39 2018</v>
          </cell>
          <cell r="E7402">
            <v>43367.350694444445</v>
          </cell>
          <cell r="AF7402" t="str">
            <v>Clos</v>
          </cell>
        </row>
        <row r="7403">
          <cell r="C7403" t="str">
            <v>Septembre 2018</v>
          </cell>
          <cell r="D7403" t="str">
            <v>Sem 39 2018</v>
          </cell>
          <cell r="E7403">
            <v>43367.399305555555</v>
          </cell>
          <cell r="AF7403" t="str">
            <v>Clos</v>
          </cell>
        </row>
        <row r="7404">
          <cell r="C7404" t="str">
            <v>Septembre 2018</v>
          </cell>
          <cell r="D7404" t="str">
            <v>Sem 39 2018</v>
          </cell>
          <cell r="E7404">
            <v>43367.405555555553</v>
          </cell>
          <cell r="AF7404" t="str">
            <v>Clos</v>
          </cell>
        </row>
        <row r="7405">
          <cell r="C7405" t="str">
            <v>Septembre 2018</v>
          </cell>
          <cell r="D7405" t="str">
            <v>Sem 39 2018</v>
          </cell>
          <cell r="E7405">
            <v>43367.40902777778</v>
          </cell>
          <cell r="AF7405" t="str">
            <v>Clos</v>
          </cell>
        </row>
        <row r="7406">
          <cell r="C7406" t="str">
            <v>Septembre 2018</v>
          </cell>
          <cell r="D7406" t="str">
            <v>Sem 39 2018</v>
          </cell>
          <cell r="E7406">
            <v>43367.419444444444</v>
          </cell>
          <cell r="AF7406" t="str">
            <v>Clos</v>
          </cell>
        </row>
        <row r="7407">
          <cell r="C7407" t="str">
            <v>Septembre 2018</v>
          </cell>
          <cell r="D7407" t="str">
            <v>Sem 39 2018</v>
          </cell>
          <cell r="E7407">
            <v>43367.426388888889</v>
          </cell>
          <cell r="AF7407" t="str">
            <v>Clos</v>
          </cell>
        </row>
        <row r="7408">
          <cell r="C7408" t="str">
            <v>Septembre 2018</v>
          </cell>
          <cell r="D7408" t="str">
            <v>Sem 39 2018</v>
          </cell>
          <cell r="E7408">
            <v>43367.436805555553</v>
          </cell>
          <cell r="AF7408" t="str">
            <v>Clos</v>
          </cell>
        </row>
        <row r="7409">
          <cell r="C7409" t="str">
            <v>Septembre 2018</v>
          </cell>
          <cell r="D7409" t="str">
            <v>Sem 39 2018</v>
          </cell>
          <cell r="E7409">
            <v>43367.47152777778</v>
          </cell>
          <cell r="AF7409" t="str">
            <v>Clos</v>
          </cell>
        </row>
        <row r="7410">
          <cell r="C7410" t="str">
            <v>Septembre 2018</v>
          </cell>
          <cell r="D7410" t="str">
            <v>Sem 39 2018</v>
          </cell>
          <cell r="E7410">
            <v>43367.488194444442</v>
          </cell>
          <cell r="AF7410" t="str">
            <v>Clos</v>
          </cell>
        </row>
        <row r="7411">
          <cell r="C7411" t="str">
            <v>Septembre 2018</v>
          </cell>
          <cell r="D7411" t="str">
            <v>Sem 39 2018</v>
          </cell>
          <cell r="E7411">
            <v>43367.580555555556</v>
          </cell>
          <cell r="AF7411" t="str">
            <v>Clos</v>
          </cell>
        </row>
        <row r="7412">
          <cell r="C7412" t="str">
            <v>Septembre 2018</v>
          </cell>
          <cell r="D7412" t="str">
            <v>Sem 39 2018</v>
          </cell>
          <cell r="E7412">
            <v>43367.609027777777</v>
          </cell>
          <cell r="AF7412" t="str">
            <v>Clos</v>
          </cell>
        </row>
        <row r="7413">
          <cell r="C7413" t="str">
            <v>Septembre 2018</v>
          </cell>
          <cell r="D7413" t="str">
            <v>Sem 39 2018</v>
          </cell>
          <cell r="E7413">
            <v>43367.612500000003</v>
          </cell>
          <cell r="AF7413" t="str">
            <v>Clos</v>
          </cell>
        </row>
        <row r="7414">
          <cell r="C7414" t="str">
            <v>Septembre 2018</v>
          </cell>
          <cell r="D7414" t="str">
            <v>Sem 39 2018</v>
          </cell>
          <cell r="E7414">
            <v>43367.637499999997</v>
          </cell>
          <cell r="AF7414" t="str">
            <v>Clos</v>
          </cell>
        </row>
        <row r="7415">
          <cell r="C7415" t="str">
            <v>Septembre 2018</v>
          </cell>
          <cell r="D7415" t="str">
            <v>Sem 39 2018</v>
          </cell>
          <cell r="E7415">
            <v>43367.640277777777</v>
          </cell>
          <cell r="AF7415" t="str">
            <v>Clos</v>
          </cell>
        </row>
        <row r="7416">
          <cell r="C7416" t="str">
            <v>Septembre 2018</v>
          </cell>
          <cell r="D7416" t="str">
            <v>Sem 39 2018</v>
          </cell>
          <cell r="E7416">
            <v>43367.649305555555</v>
          </cell>
          <cell r="AF7416" t="str">
            <v>Clos</v>
          </cell>
        </row>
        <row r="7417">
          <cell r="C7417" t="str">
            <v>Septembre 2018</v>
          </cell>
          <cell r="D7417" t="str">
            <v>Sem 39 2018</v>
          </cell>
          <cell r="E7417">
            <v>43367.722222222219</v>
          </cell>
          <cell r="AF7417" t="str">
            <v>Clos</v>
          </cell>
        </row>
        <row r="7418">
          <cell r="C7418" t="str">
            <v>Septembre 2018</v>
          </cell>
          <cell r="D7418" t="str">
            <v>Sem 39 2018</v>
          </cell>
          <cell r="E7418">
            <v>43367.734027777777</v>
          </cell>
          <cell r="AF7418" t="str">
            <v>Clos</v>
          </cell>
        </row>
        <row r="7419">
          <cell r="C7419" t="str">
            <v>Septembre 2018</v>
          </cell>
          <cell r="D7419" t="str">
            <v>Sem 39 2018</v>
          </cell>
          <cell r="E7419">
            <v>43367.736111111109</v>
          </cell>
          <cell r="AF7419" t="str">
            <v>Clos</v>
          </cell>
        </row>
        <row r="7420">
          <cell r="C7420" t="str">
            <v>Septembre 2018</v>
          </cell>
          <cell r="D7420" t="str">
            <v>Sem 39 2018</v>
          </cell>
          <cell r="E7420">
            <v>43367.739583333336</v>
          </cell>
          <cell r="AF7420" t="str">
            <v>Clos</v>
          </cell>
        </row>
        <row r="7421">
          <cell r="C7421" t="str">
            <v>Septembre 2018</v>
          </cell>
          <cell r="D7421" t="str">
            <v>Sem 39 2018</v>
          </cell>
          <cell r="E7421">
            <v>43367.739583333336</v>
          </cell>
          <cell r="AF7421" t="str">
            <v>Clos</v>
          </cell>
        </row>
        <row r="7422">
          <cell r="C7422" t="str">
            <v>Septembre 2018</v>
          </cell>
          <cell r="D7422" t="str">
            <v>Sem 39 2018</v>
          </cell>
          <cell r="E7422">
            <v>43367.751388888886</v>
          </cell>
          <cell r="AF7422" t="str">
            <v>Clos</v>
          </cell>
        </row>
        <row r="7423">
          <cell r="C7423" t="str">
            <v>Septembre 2018</v>
          </cell>
          <cell r="D7423" t="str">
            <v>Sem 39 2018</v>
          </cell>
          <cell r="E7423">
            <v>43367.759027777778</v>
          </cell>
          <cell r="AF7423" t="str">
            <v>Clos</v>
          </cell>
        </row>
        <row r="7424">
          <cell r="C7424" t="str">
            <v>Septembre 2018</v>
          </cell>
          <cell r="D7424" t="str">
            <v>Sem 39 2018</v>
          </cell>
          <cell r="E7424">
            <v>43367.761805555558</v>
          </cell>
          <cell r="AF7424" t="str">
            <v>Clos</v>
          </cell>
        </row>
        <row r="7425">
          <cell r="C7425" t="str">
            <v>Septembre 2018</v>
          </cell>
          <cell r="D7425" t="str">
            <v>Sem 39 2018</v>
          </cell>
          <cell r="E7425">
            <v>43367.763888888891</v>
          </cell>
          <cell r="AF7425" t="str">
            <v>Clos</v>
          </cell>
        </row>
        <row r="7426">
          <cell r="C7426" t="str">
            <v>Septembre 2018</v>
          </cell>
          <cell r="D7426" t="str">
            <v>Sem 39 2018</v>
          </cell>
          <cell r="E7426">
            <v>43367.771527777775</v>
          </cell>
          <cell r="AF7426" t="str">
            <v>Clos</v>
          </cell>
        </row>
        <row r="7427">
          <cell r="C7427" t="str">
            <v>Septembre 2018</v>
          </cell>
          <cell r="D7427" t="str">
            <v>Sem 39 2018</v>
          </cell>
          <cell r="E7427">
            <v>43367.784722222219</v>
          </cell>
          <cell r="AF7427" t="str">
            <v>Clos</v>
          </cell>
        </row>
        <row r="7428">
          <cell r="C7428" t="str">
            <v>Septembre 2018</v>
          </cell>
          <cell r="D7428" t="str">
            <v>Sem 39 2018</v>
          </cell>
          <cell r="E7428">
            <v>43367.786805555559</v>
          </cell>
          <cell r="AF7428" t="str">
            <v>Clos</v>
          </cell>
        </row>
        <row r="7429">
          <cell r="C7429" t="str">
            <v>Septembre 2018</v>
          </cell>
          <cell r="D7429" t="str">
            <v>Sem 39 2018</v>
          </cell>
          <cell r="E7429">
            <v>43367.789583333331</v>
          </cell>
          <cell r="AF7429" t="str">
            <v>Clos</v>
          </cell>
        </row>
        <row r="7430">
          <cell r="C7430" t="str">
            <v>Septembre 2018</v>
          </cell>
          <cell r="D7430" t="str">
            <v>Sem 39 2018</v>
          </cell>
          <cell r="E7430">
            <v>43367.797222222223</v>
          </cell>
          <cell r="AF7430" t="str">
            <v>Clos</v>
          </cell>
        </row>
        <row r="7431">
          <cell r="C7431" t="str">
            <v>Septembre 2018</v>
          </cell>
          <cell r="D7431" t="str">
            <v>Sem 39 2018</v>
          </cell>
          <cell r="E7431">
            <v>43367.798611111109</v>
          </cell>
          <cell r="AF7431" t="str">
            <v>Clos</v>
          </cell>
        </row>
        <row r="7432">
          <cell r="C7432" t="str">
            <v>Septembre 2018</v>
          </cell>
          <cell r="D7432" t="str">
            <v>Sem 39 2018</v>
          </cell>
          <cell r="E7432">
            <v>43367.800694444442</v>
          </cell>
          <cell r="AF7432" t="str">
            <v>Clos</v>
          </cell>
        </row>
        <row r="7433">
          <cell r="C7433" t="str">
            <v>Septembre 2018</v>
          </cell>
          <cell r="D7433" t="str">
            <v>Sem 39 2018</v>
          </cell>
          <cell r="E7433">
            <v>43367.820138888892</v>
          </cell>
          <cell r="AF7433" t="str">
            <v>Clos</v>
          </cell>
        </row>
        <row r="7434">
          <cell r="C7434" t="str">
            <v>Septembre 2018</v>
          </cell>
          <cell r="D7434" t="str">
            <v>Sem 39 2018</v>
          </cell>
          <cell r="E7434">
            <v>43367.95</v>
          </cell>
          <cell r="AF7434" t="str">
            <v>Clos</v>
          </cell>
        </row>
        <row r="7435">
          <cell r="C7435" t="str">
            <v>Septembre 2018</v>
          </cell>
          <cell r="D7435" t="str">
            <v>Sem 39 2018</v>
          </cell>
          <cell r="E7435">
            <v>43368.40347222222</v>
          </cell>
          <cell r="AF7435" t="str">
            <v>Clos</v>
          </cell>
        </row>
        <row r="7436">
          <cell r="C7436" t="str">
            <v>Septembre 2018</v>
          </cell>
          <cell r="D7436" t="str">
            <v>Sem 39 2018</v>
          </cell>
          <cell r="E7436">
            <v>43368.406944444447</v>
          </cell>
          <cell r="AF7436" t="str">
            <v>Clos</v>
          </cell>
        </row>
        <row r="7437">
          <cell r="C7437" t="str">
            <v>Septembre 2018</v>
          </cell>
          <cell r="D7437" t="str">
            <v>Sem 39 2018</v>
          </cell>
          <cell r="E7437">
            <v>43368.409722222219</v>
          </cell>
          <cell r="AF7437" t="str">
            <v>Clos</v>
          </cell>
        </row>
        <row r="7438">
          <cell r="C7438" t="str">
            <v>Septembre 2018</v>
          </cell>
          <cell r="D7438" t="str">
            <v>Sem 39 2018</v>
          </cell>
          <cell r="E7438">
            <v>43368.416666666664</v>
          </cell>
          <cell r="AF7438" t="str">
            <v>Clos</v>
          </cell>
        </row>
        <row r="7439">
          <cell r="C7439" t="str">
            <v>Septembre 2018</v>
          </cell>
          <cell r="D7439" t="str">
            <v>Sem 39 2018</v>
          </cell>
          <cell r="E7439">
            <v>43368.418055555558</v>
          </cell>
          <cell r="AF7439" t="str">
            <v>Clos</v>
          </cell>
        </row>
        <row r="7440">
          <cell r="C7440" t="str">
            <v>Septembre 2018</v>
          </cell>
          <cell r="D7440" t="str">
            <v>Sem 39 2018</v>
          </cell>
          <cell r="E7440">
            <v>43368.472222222219</v>
          </cell>
          <cell r="AF7440" t="str">
            <v>Clos</v>
          </cell>
        </row>
        <row r="7441">
          <cell r="C7441" t="str">
            <v>Septembre 2018</v>
          </cell>
          <cell r="D7441" t="str">
            <v>Sem 39 2018</v>
          </cell>
          <cell r="E7441">
            <v>43368.475694444445</v>
          </cell>
          <cell r="AF7441" t="str">
            <v>Clos</v>
          </cell>
        </row>
        <row r="7442">
          <cell r="C7442" t="str">
            <v>Septembre 2018</v>
          </cell>
          <cell r="D7442" t="str">
            <v>Sem 39 2018</v>
          </cell>
          <cell r="E7442">
            <v>43368.484027777777</v>
          </cell>
          <cell r="AF7442" t="str">
            <v>Clos</v>
          </cell>
        </row>
        <row r="7443">
          <cell r="C7443" t="str">
            <v>Septembre 2018</v>
          </cell>
          <cell r="D7443" t="str">
            <v>Sem 39 2018</v>
          </cell>
          <cell r="E7443">
            <v>43368.526388888888</v>
          </cell>
          <cell r="AF7443" t="str">
            <v>Clos</v>
          </cell>
        </row>
        <row r="7444">
          <cell r="C7444" t="str">
            <v>Septembre 2018</v>
          </cell>
          <cell r="D7444" t="str">
            <v>Sem 39 2018</v>
          </cell>
          <cell r="E7444">
            <v>43368.581944444442</v>
          </cell>
          <cell r="AF7444" t="str">
            <v>Clos</v>
          </cell>
        </row>
        <row r="7445">
          <cell r="C7445" t="str">
            <v>Septembre 2018</v>
          </cell>
          <cell r="D7445" t="str">
            <v>Sem 39 2018</v>
          </cell>
          <cell r="E7445">
            <v>43368.613194444442</v>
          </cell>
          <cell r="AF7445" t="str">
            <v>Clos</v>
          </cell>
        </row>
        <row r="7446">
          <cell r="C7446" t="str">
            <v>Septembre 2018</v>
          </cell>
          <cell r="D7446" t="str">
            <v>Sem 39 2018</v>
          </cell>
          <cell r="E7446">
            <v>43368.619444444441</v>
          </cell>
          <cell r="AF7446" t="str">
            <v>Clos</v>
          </cell>
        </row>
        <row r="7447">
          <cell r="C7447" t="str">
            <v>Septembre 2018</v>
          </cell>
          <cell r="D7447" t="str">
            <v>Sem 39 2018</v>
          </cell>
          <cell r="E7447">
            <v>43368.636805555558</v>
          </cell>
          <cell r="AF7447" t="str">
            <v>Clos</v>
          </cell>
        </row>
        <row r="7448">
          <cell r="C7448" t="str">
            <v>Septembre 2018</v>
          </cell>
          <cell r="D7448" t="str">
            <v>Sem 39 2018</v>
          </cell>
          <cell r="E7448">
            <v>43368.661111111112</v>
          </cell>
          <cell r="AF7448" t="str">
            <v>Clos</v>
          </cell>
        </row>
        <row r="7449">
          <cell r="C7449" t="str">
            <v>Septembre 2018</v>
          </cell>
          <cell r="D7449" t="str">
            <v>Sem 39 2018</v>
          </cell>
          <cell r="E7449">
            <v>43368.675000000003</v>
          </cell>
          <cell r="AF7449" t="str">
            <v>Clos</v>
          </cell>
        </row>
        <row r="7450">
          <cell r="C7450" t="str">
            <v>Septembre 2018</v>
          </cell>
          <cell r="D7450" t="str">
            <v>Sem 39 2018</v>
          </cell>
          <cell r="E7450">
            <v>43368.678472222222</v>
          </cell>
          <cell r="AF7450" t="str">
            <v>Clos</v>
          </cell>
        </row>
        <row r="7451">
          <cell r="C7451" t="str">
            <v>Septembre 2018</v>
          </cell>
          <cell r="D7451" t="str">
            <v>Sem 39 2018</v>
          </cell>
          <cell r="E7451">
            <v>43368.679861111108</v>
          </cell>
          <cell r="AF7451" t="str">
            <v>Clos</v>
          </cell>
        </row>
        <row r="7452">
          <cell r="C7452" t="str">
            <v>Septembre 2018</v>
          </cell>
          <cell r="D7452" t="str">
            <v>Sem 39 2018</v>
          </cell>
          <cell r="E7452">
            <v>43368.683333333334</v>
          </cell>
          <cell r="AF7452" t="str">
            <v>Clos</v>
          </cell>
        </row>
        <row r="7453">
          <cell r="C7453" t="str">
            <v>Septembre 2018</v>
          </cell>
          <cell r="D7453" t="str">
            <v>Sem 39 2018</v>
          </cell>
          <cell r="E7453">
            <v>43368.68472222222</v>
          </cell>
          <cell r="AF7453" t="str">
            <v>Clos</v>
          </cell>
        </row>
        <row r="7454">
          <cell r="C7454" t="str">
            <v>Septembre 2018</v>
          </cell>
          <cell r="D7454" t="str">
            <v>Sem 39 2018</v>
          </cell>
          <cell r="E7454">
            <v>43368.688194444447</v>
          </cell>
          <cell r="AF7454" t="str">
            <v>Clos</v>
          </cell>
        </row>
        <row r="7455">
          <cell r="C7455" t="str">
            <v>Septembre 2018</v>
          </cell>
          <cell r="D7455" t="str">
            <v>Sem 39 2018</v>
          </cell>
          <cell r="E7455">
            <v>43368.719444444447</v>
          </cell>
          <cell r="AF7455" t="str">
            <v>Clos</v>
          </cell>
        </row>
        <row r="7456">
          <cell r="C7456" t="str">
            <v>Septembre 2018</v>
          </cell>
          <cell r="D7456" t="str">
            <v>Sem 39 2018</v>
          </cell>
          <cell r="E7456">
            <v>43368.731944444444</v>
          </cell>
          <cell r="AF7456" t="str">
            <v>Clos</v>
          </cell>
        </row>
        <row r="7457">
          <cell r="C7457" t="str">
            <v>Septembre 2018</v>
          </cell>
          <cell r="D7457" t="str">
            <v>Sem 39 2018</v>
          </cell>
          <cell r="E7457">
            <v>43368.76666666667</v>
          </cell>
          <cell r="AF7457" t="str">
            <v>Clos</v>
          </cell>
        </row>
        <row r="7458">
          <cell r="C7458" t="str">
            <v>Septembre 2018</v>
          </cell>
          <cell r="D7458" t="str">
            <v>Sem 39 2018</v>
          </cell>
          <cell r="E7458">
            <v>43368.85</v>
          </cell>
          <cell r="AF7458" t="str">
            <v>Clos</v>
          </cell>
        </row>
        <row r="7459">
          <cell r="C7459" t="str">
            <v>Septembre 2018</v>
          </cell>
          <cell r="D7459" t="str">
            <v>Sem 39 2018</v>
          </cell>
          <cell r="E7459">
            <v>43368.970833333333</v>
          </cell>
          <cell r="AF7459" t="str">
            <v>Clos</v>
          </cell>
        </row>
        <row r="7460">
          <cell r="C7460" t="str">
            <v>Septembre 2018</v>
          </cell>
          <cell r="D7460" t="str">
            <v>Sem 39 2018</v>
          </cell>
          <cell r="E7460">
            <v>43369.354861111111</v>
          </cell>
          <cell r="AF7460" t="str">
            <v>Clos</v>
          </cell>
        </row>
        <row r="7461">
          <cell r="C7461" t="str">
            <v>Septembre 2018</v>
          </cell>
          <cell r="D7461" t="str">
            <v>Sem 39 2018</v>
          </cell>
          <cell r="E7461">
            <v>43369.361805555556</v>
          </cell>
          <cell r="AF7461" t="str">
            <v>Clos</v>
          </cell>
        </row>
        <row r="7462">
          <cell r="C7462" t="str">
            <v>Septembre 2018</v>
          </cell>
          <cell r="D7462" t="str">
            <v>Sem 39 2018</v>
          </cell>
          <cell r="E7462">
            <v>43369.388888888891</v>
          </cell>
          <cell r="AF7462" t="str">
            <v>Clos</v>
          </cell>
        </row>
        <row r="7463">
          <cell r="C7463" t="str">
            <v>Septembre 2018</v>
          </cell>
          <cell r="D7463" t="str">
            <v>Sem 39 2018</v>
          </cell>
          <cell r="E7463">
            <v>43369.404861111114</v>
          </cell>
          <cell r="AF7463" t="str">
            <v>Clos</v>
          </cell>
        </row>
        <row r="7464">
          <cell r="C7464" t="str">
            <v>Septembre 2018</v>
          </cell>
          <cell r="D7464" t="str">
            <v>Sem 39 2018</v>
          </cell>
          <cell r="E7464">
            <v>43369.413888888892</v>
          </cell>
          <cell r="AF7464" t="str">
            <v>Clos</v>
          </cell>
        </row>
        <row r="7465">
          <cell r="C7465" t="str">
            <v>Septembre 2018</v>
          </cell>
          <cell r="D7465" t="str">
            <v>Sem 39 2018</v>
          </cell>
          <cell r="E7465">
            <v>43369.418055555558</v>
          </cell>
          <cell r="AF7465" t="str">
            <v>Clos</v>
          </cell>
        </row>
        <row r="7466">
          <cell r="C7466" t="str">
            <v>Septembre 2018</v>
          </cell>
          <cell r="D7466" t="str">
            <v>Sem 39 2018</v>
          </cell>
          <cell r="E7466">
            <v>43369.444444444445</v>
          </cell>
          <cell r="AF7466" t="str">
            <v>Clos</v>
          </cell>
        </row>
        <row r="7467">
          <cell r="C7467" t="str">
            <v>Septembre 2018</v>
          </cell>
          <cell r="D7467" t="str">
            <v>Sem 39 2018</v>
          </cell>
          <cell r="E7467">
            <v>43369.462500000001</v>
          </cell>
          <cell r="AF7467" t="str">
            <v>Clos</v>
          </cell>
        </row>
        <row r="7468">
          <cell r="C7468" t="str">
            <v>Septembre 2018</v>
          </cell>
          <cell r="D7468" t="str">
            <v>Sem 39 2018</v>
          </cell>
          <cell r="E7468">
            <v>43369.465277777781</v>
          </cell>
          <cell r="AF7468" t="str">
            <v>Clos</v>
          </cell>
        </row>
        <row r="7469">
          <cell r="C7469" t="str">
            <v>Septembre 2018</v>
          </cell>
          <cell r="D7469" t="str">
            <v>Sem 39 2018</v>
          </cell>
          <cell r="E7469">
            <v>43369.472222222219</v>
          </cell>
          <cell r="AF7469" t="str">
            <v>Clos</v>
          </cell>
        </row>
        <row r="7470">
          <cell r="C7470" t="str">
            <v>Septembre 2018</v>
          </cell>
          <cell r="D7470" t="str">
            <v>Sem 39 2018</v>
          </cell>
          <cell r="E7470">
            <v>43369.477777777778</v>
          </cell>
          <cell r="AF7470" t="str">
            <v>Clos</v>
          </cell>
        </row>
        <row r="7471">
          <cell r="C7471" t="str">
            <v>Septembre 2018</v>
          </cell>
          <cell r="D7471" t="str">
            <v>Sem 39 2018</v>
          </cell>
          <cell r="E7471">
            <v>43369.48541666667</v>
          </cell>
          <cell r="AF7471" t="str">
            <v>Clos</v>
          </cell>
        </row>
        <row r="7472">
          <cell r="C7472" t="str">
            <v>Septembre 2018</v>
          </cell>
          <cell r="D7472" t="str">
            <v>Sem 39 2018</v>
          </cell>
          <cell r="E7472">
            <v>43369.487500000003</v>
          </cell>
          <cell r="AF7472" t="str">
            <v>Clos</v>
          </cell>
        </row>
        <row r="7473">
          <cell r="C7473" t="str">
            <v>Septembre 2018</v>
          </cell>
          <cell r="D7473" t="str">
            <v>Sem 39 2018</v>
          </cell>
          <cell r="E7473">
            <v>43369.494444444441</v>
          </cell>
          <cell r="AF7473" t="str">
            <v>Clos</v>
          </cell>
        </row>
        <row r="7474">
          <cell r="C7474" t="str">
            <v>Septembre 2018</v>
          </cell>
          <cell r="D7474" t="str">
            <v>Sem 39 2018</v>
          </cell>
          <cell r="E7474">
            <v>43369.527777777781</v>
          </cell>
          <cell r="AF7474" t="str">
            <v>Clos</v>
          </cell>
        </row>
        <row r="7475">
          <cell r="C7475" t="str">
            <v>Septembre 2018</v>
          </cell>
          <cell r="D7475" t="str">
            <v>Sem 39 2018</v>
          </cell>
          <cell r="E7475">
            <v>43369.550694444442</v>
          </cell>
          <cell r="AF7475" t="str">
            <v>Clos</v>
          </cell>
        </row>
        <row r="7476">
          <cell r="C7476" t="str">
            <v>Septembre 2018</v>
          </cell>
          <cell r="D7476" t="str">
            <v>Sem 39 2018</v>
          </cell>
          <cell r="E7476">
            <v>43369.57708333333</v>
          </cell>
          <cell r="AF7476" t="str">
            <v>Clos</v>
          </cell>
        </row>
        <row r="7477">
          <cell r="C7477" t="str">
            <v>Septembre 2018</v>
          </cell>
          <cell r="D7477" t="str">
            <v>Sem 39 2018</v>
          </cell>
          <cell r="E7477">
            <v>43369.603472222225</v>
          </cell>
          <cell r="AF7477" t="str">
            <v>Clos</v>
          </cell>
        </row>
        <row r="7478">
          <cell r="C7478" t="str">
            <v>Septembre 2018</v>
          </cell>
          <cell r="D7478" t="str">
            <v>Sem 39 2018</v>
          </cell>
          <cell r="E7478">
            <v>43369.632638888892</v>
          </cell>
          <cell r="AF7478" t="str">
            <v>Clos</v>
          </cell>
        </row>
        <row r="7479">
          <cell r="C7479" t="str">
            <v>Septembre 2018</v>
          </cell>
          <cell r="D7479" t="str">
            <v>Sem 39 2018</v>
          </cell>
          <cell r="E7479">
            <v>43369.647222222222</v>
          </cell>
          <cell r="AF7479" t="str">
            <v>Clos</v>
          </cell>
        </row>
        <row r="7480">
          <cell r="C7480" t="str">
            <v>Septembre 2018</v>
          </cell>
          <cell r="D7480" t="str">
            <v>Sem 39 2018</v>
          </cell>
          <cell r="E7480">
            <v>43369.658333333333</v>
          </cell>
          <cell r="AF7480" t="str">
            <v>Clos</v>
          </cell>
        </row>
        <row r="7481">
          <cell r="C7481" t="str">
            <v>Septembre 2018</v>
          </cell>
          <cell r="D7481" t="str">
            <v>Sem 39 2018</v>
          </cell>
          <cell r="E7481">
            <v>43369.717361111114</v>
          </cell>
          <cell r="AF7481" t="str">
            <v>Clos</v>
          </cell>
        </row>
        <row r="7482">
          <cell r="C7482" t="str">
            <v>Septembre 2018</v>
          </cell>
          <cell r="D7482" t="str">
            <v>Sem 39 2018</v>
          </cell>
          <cell r="E7482">
            <v>43369.727777777778</v>
          </cell>
          <cell r="AF7482" t="str">
            <v>Clos</v>
          </cell>
        </row>
        <row r="7483">
          <cell r="C7483" t="str">
            <v>Septembre 2018</v>
          </cell>
          <cell r="D7483" t="str">
            <v>Sem 39 2018</v>
          </cell>
          <cell r="E7483">
            <v>43369.750694444447</v>
          </cell>
          <cell r="AF7483" t="str">
            <v>Clos</v>
          </cell>
        </row>
        <row r="7484">
          <cell r="C7484" t="str">
            <v>Septembre 2018</v>
          </cell>
          <cell r="D7484" t="str">
            <v>Sem 39 2018</v>
          </cell>
          <cell r="E7484">
            <v>43369.75277777778</v>
          </cell>
          <cell r="AF7484" t="str">
            <v>Clos</v>
          </cell>
        </row>
        <row r="7485">
          <cell r="C7485" t="str">
            <v>Septembre 2018</v>
          </cell>
          <cell r="D7485" t="str">
            <v>Sem 39 2018</v>
          </cell>
          <cell r="E7485">
            <v>43369.77847222222</v>
          </cell>
          <cell r="AF7485" t="str">
            <v>Clos</v>
          </cell>
        </row>
        <row r="7486">
          <cell r="C7486" t="str">
            <v>Septembre 2018</v>
          </cell>
          <cell r="D7486" t="str">
            <v>Sem 39 2018</v>
          </cell>
          <cell r="E7486">
            <v>43370.395138888889</v>
          </cell>
          <cell r="AF7486" t="str">
            <v>Clos</v>
          </cell>
        </row>
        <row r="7487">
          <cell r="C7487" t="str">
            <v>Septembre 2018</v>
          </cell>
          <cell r="D7487" t="str">
            <v>Sem 39 2018</v>
          </cell>
          <cell r="E7487">
            <v>43370.416666666664</v>
          </cell>
          <cell r="AF7487" t="str">
            <v>Clos</v>
          </cell>
        </row>
        <row r="7488">
          <cell r="C7488" t="str">
            <v>Septembre 2018</v>
          </cell>
          <cell r="D7488" t="str">
            <v>Sem 39 2018</v>
          </cell>
          <cell r="E7488">
            <v>43370.442361111112</v>
          </cell>
          <cell r="AF7488" t="str">
            <v>Clos</v>
          </cell>
        </row>
        <row r="7489">
          <cell r="C7489" t="str">
            <v>Septembre 2018</v>
          </cell>
          <cell r="D7489" t="str">
            <v>Sem 39 2018</v>
          </cell>
          <cell r="E7489">
            <v>43370.443749999999</v>
          </cell>
          <cell r="AF7489" t="str">
            <v>Clos</v>
          </cell>
        </row>
        <row r="7490">
          <cell r="C7490" t="str">
            <v>Septembre 2018</v>
          </cell>
          <cell r="D7490" t="str">
            <v>Sem 39 2018</v>
          </cell>
          <cell r="E7490">
            <v>43370.462500000001</v>
          </cell>
          <cell r="AF7490" t="str">
            <v>Clos</v>
          </cell>
        </row>
        <row r="7491">
          <cell r="C7491" t="str">
            <v>Septembre 2018</v>
          </cell>
          <cell r="D7491" t="str">
            <v>Sem 39 2018</v>
          </cell>
          <cell r="E7491">
            <v>43370.474999999999</v>
          </cell>
          <cell r="AF7491" t="str">
            <v>Clos</v>
          </cell>
        </row>
        <row r="7492">
          <cell r="C7492" t="str">
            <v>Septembre 2018</v>
          </cell>
          <cell r="D7492" t="str">
            <v>Sem 39 2018</v>
          </cell>
          <cell r="E7492">
            <v>43370.484027777777</v>
          </cell>
          <cell r="AF7492" t="str">
            <v>Clos</v>
          </cell>
        </row>
        <row r="7493">
          <cell r="C7493" t="str">
            <v>Septembre 2018</v>
          </cell>
          <cell r="D7493" t="str">
            <v>Sem 39 2018</v>
          </cell>
          <cell r="E7493">
            <v>43370.493750000001</v>
          </cell>
          <cell r="AF7493" t="str">
            <v>Clos</v>
          </cell>
        </row>
        <row r="7494">
          <cell r="C7494" t="str">
            <v>Septembre 2018</v>
          </cell>
          <cell r="D7494" t="str">
            <v>Sem 39 2018</v>
          </cell>
          <cell r="E7494">
            <v>43370.502083333333</v>
          </cell>
          <cell r="AF7494" t="str">
            <v>Clos</v>
          </cell>
        </row>
        <row r="7495">
          <cell r="C7495" t="str">
            <v>Septembre 2018</v>
          </cell>
          <cell r="D7495" t="str">
            <v>Sem 39 2018</v>
          </cell>
          <cell r="E7495">
            <v>43370.587500000001</v>
          </cell>
          <cell r="AF7495" t="str">
            <v>Clos</v>
          </cell>
        </row>
        <row r="7496">
          <cell r="C7496" t="str">
            <v>Septembre 2018</v>
          </cell>
          <cell r="D7496" t="str">
            <v>Sem 39 2018</v>
          </cell>
          <cell r="E7496">
            <v>43370.60833333333</v>
          </cell>
          <cell r="AF7496" t="str">
            <v>Clos</v>
          </cell>
        </row>
        <row r="7497">
          <cell r="C7497" t="str">
            <v>Septembre 2018</v>
          </cell>
          <cell r="D7497" t="str">
            <v>Sem 39 2018</v>
          </cell>
          <cell r="E7497">
            <v>43370.615277777775</v>
          </cell>
          <cell r="AF7497" t="str">
            <v>Clos</v>
          </cell>
        </row>
        <row r="7498">
          <cell r="C7498" t="str">
            <v>Septembre 2018</v>
          </cell>
          <cell r="D7498" t="str">
            <v>Sem 39 2018</v>
          </cell>
          <cell r="E7498">
            <v>43370.663194444445</v>
          </cell>
          <cell r="AF7498" t="str">
            <v>Clos</v>
          </cell>
        </row>
        <row r="7499">
          <cell r="C7499" t="str">
            <v>Septembre 2018</v>
          </cell>
          <cell r="D7499" t="str">
            <v>Sem 39 2018</v>
          </cell>
          <cell r="E7499">
            <v>43370.665277777778</v>
          </cell>
          <cell r="AF7499" t="str">
            <v>Clos</v>
          </cell>
        </row>
        <row r="7500">
          <cell r="C7500" t="str">
            <v>Septembre 2018</v>
          </cell>
          <cell r="D7500" t="str">
            <v>Sem 39 2018</v>
          </cell>
          <cell r="E7500">
            <v>43370.671527777777</v>
          </cell>
          <cell r="AF7500" t="str">
            <v>Clos</v>
          </cell>
        </row>
        <row r="7501">
          <cell r="C7501" t="str">
            <v>Septembre 2018</v>
          </cell>
          <cell r="D7501" t="str">
            <v>Sem 39 2018</v>
          </cell>
          <cell r="E7501">
            <v>43370.67291666667</v>
          </cell>
          <cell r="AF7501" t="str">
            <v>Clos</v>
          </cell>
        </row>
        <row r="7502">
          <cell r="C7502" t="str">
            <v>Septembre 2018</v>
          </cell>
          <cell r="D7502" t="str">
            <v>Sem 39 2018</v>
          </cell>
          <cell r="E7502">
            <v>43370.677777777775</v>
          </cell>
          <cell r="AF7502" t="str">
            <v>Clos</v>
          </cell>
        </row>
        <row r="7503">
          <cell r="C7503" t="str">
            <v>Septembre 2018</v>
          </cell>
          <cell r="D7503" t="str">
            <v>Sem 39 2018</v>
          </cell>
          <cell r="E7503">
            <v>43370.680555555555</v>
          </cell>
          <cell r="AF7503" t="str">
            <v>Clos</v>
          </cell>
        </row>
        <row r="7504">
          <cell r="C7504" t="str">
            <v>Septembre 2018</v>
          </cell>
          <cell r="D7504" t="str">
            <v>Sem 39 2018</v>
          </cell>
          <cell r="E7504">
            <v>43370.681250000001</v>
          </cell>
          <cell r="AF7504" t="str">
            <v>Clos</v>
          </cell>
        </row>
        <row r="7505">
          <cell r="C7505" t="str">
            <v>Septembre 2018</v>
          </cell>
          <cell r="D7505" t="str">
            <v>Sem 39 2018</v>
          </cell>
          <cell r="E7505">
            <v>43370.693055555559</v>
          </cell>
          <cell r="AF7505" t="str">
            <v>Clos</v>
          </cell>
        </row>
        <row r="7506">
          <cell r="C7506" t="str">
            <v>Septembre 2018</v>
          </cell>
          <cell r="D7506" t="str">
            <v>Sem 39 2018</v>
          </cell>
          <cell r="E7506">
            <v>43370.713888888888</v>
          </cell>
          <cell r="AF7506" t="str">
            <v>Clos</v>
          </cell>
        </row>
        <row r="7507">
          <cell r="C7507" t="str">
            <v>Septembre 2018</v>
          </cell>
          <cell r="D7507" t="str">
            <v>Sem 39 2018</v>
          </cell>
          <cell r="E7507">
            <v>43370.714583333334</v>
          </cell>
          <cell r="AF7507" t="str">
            <v>Clos</v>
          </cell>
        </row>
        <row r="7508">
          <cell r="C7508" t="str">
            <v>Septembre 2018</v>
          </cell>
          <cell r="D7508" t="str">
            <v>Sem 39 2018</v>
          </cell>
          <cell r="E7508">
            <v>43370.727777777778</v>
          </cell>
          <cell r="AF7508" t="str">
            <v>Clos</v>
          </cell>
        </row>
        <row r="7509">
          <cell r="C7509" t="str">
            <v>Septembre 2018</v>
          </cell>
          <cell r="D7509" t="str">
            <v>Sem 39 2018</v>
          </cell>
          <cell r="E7509">
            <v>43370.731249999997</v>
          </cell>
          <cell r="AF7509" t="str">
            <v>Clos</v>
          </cell>
        </row>
        <row r="7510">
          <cell r="C7510" t="str">
            <v>Septembre 2018</v>
          </cell>
          <cell r="D7510" t="str">
            <v>Sem 39 2018</v>
          </cell>
          <cell r="E7510">
            <v>43370.756944444445</v>
          </cell>
          <cell r="AF7510" t="str">
            <v>Clos</v>
          </cell>
        </row>
        <row r="7511">
          <cell r="C7511" t="str">
            <v>Septembre 2018</v>
          </cell>
          <cell r="D7511" t="str">
            <v>Sem 39 2018</v>
          </cell>
          <cell r="E7511">
            <v>43370.759027777778</v>
          </cell>
          <cell r="AF7511" t="str">
            <v>Clos</v>
          </cell>
        </row>
        <row r="7512">
          <cell r="C7512" t="str">
            <v>Septembre 2018</v>
          </cell>
          <cell r="D7512" t="str">
            <v>Sem 39 2018</v>
          </cell>
          <cell r="E7512">
            <v>43370.781944444447</v>
          </cell>
          <cell r="AF7512" t="str">
            <v>Clos</v>
          </cell>
        </row>
        <row r="7513">
          <cell r="C7513" t="str">
            <v>Septembre 2018</v>
          </cell>
          <cell r="D7513" t="str">
            <v>Sem 39 2018</v>
          </cell>
          <cell r="E7513">
            <v>43370.786111111112</v>
          </cell>
          <cell r="AF7513" t="str">
            <v>Clos</v>
          </cell>
        </row>
        <row r="7514">
          <cell r="C7514" t="str">
            <v>Septembre 2018</v>
          </cell>
          <cell r="D7514" t="str">
            <v>Sem 39 2018</v>
          </cell>
          <cell r="E7514">
            <v>43370.914583333331</v>
          </cell>
          <cell r="AF7514" t="str">
            <v>Clos</v>
          </cell>
        </row>
        <row r="7515">
          <cell r="C7515" t="str">
            <v>Septembre 2018</v>
          </cell>
          <cell r="D7515" t="str">
            <v>Sem 39 2018</v>
          </cell>
          <cell r="E7515">
            <v>43371.363194444442</v>
          </cell>
          <cell r="AF7515" t="str">
            <v>Clos</v>
          </cell>
        </row>
        <row r="7516">
          <cell r="C7516" t="str">
            <v>Septembre 2018</v>
          </cell>
          <cell r="D7516" t="str">
            <v>Sem 39 2018</v>
          </cell>
          <cell r="E7516">
            <v>43371.365972222222</v>
          </cell>
          <cell r="AF7516" t="str">
            <v>Clos</v>
          </cell>
        </row>
        <row r="7517">
          <cell r="C7517" t="str">
            <v>Septembre 2018</v>
          </cell>
          <cell r="D7517" t="str">
            <v>Sem 39 2018</v>
          </cell>
          <cell r="E7517">
            <v>43371.381249999999</v>
          </cell>
          <cell r="AF7517" t="str">
            <v>Clos</v>
          </cell>
        </row>
        <row r="7518">
          <cell r="C7518" t="str">
            <v>Septembre 2018</v>
          </cell>
          <cell r="D7518" t="str">
            <v>Sem 39 2018</v>
          </cell>
          <cell r="E7518">
            <v>43371.440972222219</v>
          </cell>
          <cell r="AF7518" t="str">
            <v>Clos</v>
          </cell>
        </row>
        <row r="7519">
          <cell r="C7519" t="str">
            <v>Septembre 2018</v>
          </cell>
          <cell r="D7519" t="str">
            <v>Sem 39 2018</v>
          </cell>
          <cell r="E7519">
            <v>43371.443055555559</v>
          </cell>
          <cell r="AF7519" t="str">
            <v>Clos</v>
          </cell>
        </row>
        <row r="7520">
          <cell r="C7520" t="str">
            <v>Septembre 2018</v>
          </cell>
          <cell r="D7520" t="str">
            <v>Sem 39 2018</v>
          </cell>
          <cell r="E7520">
            <v>43371.458333333336</v>
          </cell>
          <cell r="AF7520" t="str">
            <v>Clos</v>
          </cell>
        </row>
        <row r="7521">
          <cell r="C7521" t="str">
            <v>Septembre 2018</v>
          </cell>
          <cell r="D7521" t="str">
            <v>Sem 39 2018</v>
          </cell>
          <cell r="E7521">
            <v>43371.459722222222</v>
          </cell>
          <cell r="AF7521" t="str">
            <v>Clos</v>
          </cell>
        </row>
        <row r="7522">
          <cell r="C7522" t="str">
            <v>Septembre 2018</v>
          </cell>
          <cell r="D7522" t="str">
            <v>Sem 39 2018</v>
          </cell>
          <cell r="E7522">
            <v>43371.49722222222</v>
          </cell>
          <cell r="AF7522" t="str">
            <v>Clos</v>
          </cell>
        </row>
        <row r="7523">
          <cell r="C7523" t="str">
            <v>Septembre 2018</v>
          </cell>
          <cell r="D7523" t="str">
            <v>Sem 39 2018</v>
          </cell>
          <cell r="E7523">
            <v>43371.541666666664</v>
          </cell>
          <cell r="AF7523" t="str">
            <v>Clos</v>
          </cell>
        </row>
        <row r="7524">
          <cell r="C7524" t="str">
            <v>Septembre 2018</v>
          </cell>
          <cell r="D7524" t="str">
            <v>Sem 39 2018</v>
          </cell>
          <cell r="E7524">
            <v>43371.585416666669</v>
          </cell>
          <cell r="AF7524" t="str">
            <v>Clos</v>
          </cell>
        </row>
        <row r="7525">
          <cell r="C7525" t="str">
            <v>Septembre 2018</v>
          </cell>
          <cell r="D7525" t="str">
            <v>Sem 39 2018</v>
          </cell>
          <cell r="E7525">
            <v>43371.592361111114</v>
          </cell>
          <cell r="AF7525" t="str">
            <v>Clos</v>
          </cell>
        </row>
        <row r="7526">
          <cell r="C7526" t="str">
            <v>Septembre 2018</v>
          </cell>
          <cell r="D7526" t="str">
            <v>Sem 39 2018</v>
          </cell>
          <cell r="E7526">
            <v>43371.606944444444</v>
          </cell>
          <cell r="AF7526" t="str">
            <v>Clos</v>
          </cell>
        </row>
        <row r="7527">
          <cell r="C7527" t="str">
            <v>Septembre 2018</v>
          </cell>
          <cell r="D7527" t="str">
            <v>Sem 39 2018</v>
          </cell>
          <cell r="E7527">
            <v>43371.625694444447</v>
          </cell>
          <cell r="AF7527" t="str">
            <v>Clos</v>
          </cell>
        </row>
        <row r="7528">
          <cell r="C7528" t="str">
            <v>Septembre 2018</v>
          </cell>
          <cell r="D7528" t="str">
            <v>Sem 39 2018</v>
          </cell>
          <cell r="E7528">
            <v>43371.627083333333</v>
          </cell>
          <cell r="AF7528" t="str">
            <v>Clos</v>
          </cell>
        </row>
        <row r="7529">
          <cell r="C7529" t="str">
            <v>Septembre 2018</v>
          </cell>
          <cell r="D7529" t="str">
            <v>Sem 39 2018</v>
          </cell>
          <cell r="E7529">
            <v>43371.62777777778</v>
          </cell>
          <cell r="AF7529" t="str">
            <v>Clos</v>
          </cell>
        </row>
        <row r="7530">
          <cell r="C7530" t="str">
            <v>Septembre 2018</v>
          </cell>
          <cell r="D7530" t="str">
            <v>Sem 39 2018</v>
          </cell>
          <cell r="E7530">
            <v>43371.650694444441</v>
          </cell>
          <cell r="AF7530" t="str">
            <v>Clos</v>
          </cell>
        </row>
        <row r="7531">
          <cell r="C7531" t="str">
            <v>Septembre 2018</v>
          </cell>
          <cell r="D7531" t="str">
            <v>Sem 39 2018</v>
          </cell>
          <cell r="E7531">
            <v>43371.65902777778</v>
          </cell>
          <cell r="AF7531" t="str">
            <v>Clos</v>
          </cell>
        </row>
        <row r="7532">
          <cell r="C7532" t="str">
            <v>Septembre 2018</v>
          </cell>
          <cell r="D7532" t="str">
            <v>Sem 39 2018</v>
          </cell>
          <cell r="E7532">
            <v>43371.664583333331</v>
          </cell>
          <cell r="AF7532" t="str">
            <v>Clos</v>
          </cell>
        </row>
        <row r="7533">
          <cell r="C7533" t="str">
            <v>Septembre 2018</v>
          </cell>
          <cell r="D7533" t="str">
            <v>Sem 39 2018</v>
          </cell>
          <cell r="E7533">
            <v>43371.666666666664</v>
          </cell>
          <cell r="AF7533" t="str">
            <v>Clos</v>
          </cell>
        </row>
        <row r="7534">
          <cell r="C7534" t="str">
            <v>Septembre 2018</v>
          </cell>
          <cell r="D7534" t="str">
            <v>Sem 39 2018</v>
          </cell>
          <cell r="E7534">
            <v>43371.668055555558</v>
          </cell>
          <cell r="AF7534" t="str">
            <v>Clos</v>
          </cell>
        </row>
        <row r="7535">
          <cell r="C7535" t="str">
            <v>Septembre 2018</v>
          </cell>
          <cell r="D7535" t="str">
            <v>Sem 39 2018</v>
          </cell>
          <cell r="E7535">
            <v>43371.675694444442</v>
          </cell>
          <cell r="AF7535" t="str">
            <v>Clos</v>
          </cell>
        </row>
        <row r="7536">
          <cell r="C7536" t="str">
            <v>Septembre 2018</v>
          </cell>
          <cell r="D7536" t="str">
            <v>Sem 39 2018</v>
          </cell>
          <cell r="E7536">
            <v>43371.686111111114</v>
          </cell>
          <cell r="AF7536" t="str">
            <v>Clos</v>
          </cell>
        </row>
        <row r="7537">
          <cell r="C7537" t="str">
            <v>Septembre 2018</v>
          </cell>
          <cell r="D7537" t="str">
            <v>Sem 39 2018</v>
          </cell>
          <cell r="E7537">
            <v>43371.690972222219</v>
          </cell>
          <cell r="AF7537" t="str">
            <v>Clos</v>
          </cell>
        </row>
        <row r="7538">
          <cell r="C7538" t="str">
            <v>Septembre 2018</v>
          </cell>
          <cell r="D7538" t="str">
            <v>Sem 39 2018</v>
          </cell>
          <cell r="E7538">
            <v>43371.692361111112</v>
          </cell>
          <cell r="AF7538" t="str">
            <v>Clos</v>
          </cell>
        </row>
        <row r="7539">
          <cell r="C7539" t="str">
            <v>Septembre 2018</v>
          </cell>
          <cell r="D7539" t="str">
            <v>Sem 39 2018</v>
          </cell>
          <cell r="E7539">
            <v>43371.694444444445</v>
          </cell>
          <cell r="AF7539" t="str">
            <v>Clos</v>
          </cell>
        </row>
        <row r="7540">
          <cell r="C7540" t="str">
            <v>Septembre 2018</v>
          </cell>
          <cell r="D7540" t="str">
            <v>Sem 39 2018</v>
          </cell>
          <cell r="E7540">
            <v>43371.695138888892</v>
          </cell>
          <cell r="AF7540" t="str">
            <v>Clos</v>
          </cell>
        </row>
        <row r="7541">
          <cell r="C7541" t="str">
            <v>Septembre 2018</v>
          </cell>
          <cell r="D7541" t="str">
            <v>Sem 39 2018</v>
          </cell>
          <cell r="E7541">
            <v>43371.695833333331</v>
          </cell>
          <cell r="AF7541" t="str">
            <v>Clos</v>
          </cell>
        </row>
        <row r="7542">
          <cell r="C7542" t="str">
            <v>Septembre 2018</v>
          </cell>
          <cell r="D7542" t="str">
            <v>Sem 39 2018</v>
          </cell>
          <cell r="E7542">
            <v>43371.697916666664</v>
          </cell>
          <cell r="AF7542" t="str">
            <v>Clos</v>
          </cell>
        </row>
        <row r="7543">
          <cell r="C7543" t="str">
            <v>Septembre 2018</v>
          </cell>
          <cell r="D7543" t="str">
            <v>Sem 39 2018</v>
          </cell>
          <cell r="E7543">
            <v>43371.716666666667</v>
          </cell>
          <cell r="AF7543" t="str">
            <v>Clos</v>
          </cell>
        </row>
        <row r="7544">
          <cell r="C7544" t="str">
            <v>Septembre 2018</v>
          </cell>
          <cell r="D7544" t="str">
            <v>Sem 39 2018</v>
          </cell>
          <cell r="E7544">
            <v>43371.726388888892</v>
          </cell>
          <cell r="AF7544" t="str">
            <v>Clos</v>
          </cell>
        </row>
        <row r="7545">
          <cell r="C7545" t="str">
            <v>Septembre 2018</v>
          </cell>
          <cell r="D7545" t="str">
            <v>Sem 39 2018</v>
          </cell>
          <cell r="E7545">
            <v>43371.743750000001</v>
          </cell>
          <cell r="AF7545" t="str">
            <v>Clos</v>
          </cell>
        </row>
        <row r="7546">
          <cell r="C7546" t="str">
            <v>Septembre 2018</v>
          </cell>
          <cell r="D7546" t="str">
            <v>Sem 39 2018</v>
          </cell>
          <cell r="E7546">
            <v>43371.938194444447</v>
          </cell>
          <cell r="AF7546" t="str">
            <v>Clos</v>
          </cell>
        </row>
        <row r="7547">
          <cell r="C7547" t="str">
            <v>Octobre 2018</v>
          </cell>
          <cell r="D7547" t="str">
            <v>Sem 40 2018</v>
          </cell>
          <cell r="E7547">
            <v>43374.334722222222</v>
          </cell>
          <cell r="AF7547" t="str">
            <v>Clos</v>
          </cell>
        </row>
        <row r="7548">
          <cell r="C7548" t="str">
            <v>Octobre 2018</v>
          </cell>
          <cell r="D7548" t="str">
            <v>Sem 40 2018</v>
          </cell>
          <cell r="E7548">
            <v>43374.344444444447</v>
          </cell>
          <cell r="AF7548" t="str">
            <v>Clos</v>
          </cell>
        </row>
        <row r="7549">
          <cell r="C7549" t="str">
            <v>Octobre 2018</v>
          </cell>
          <cell r="D7549" t="str">
            <v>Sem 40 2018</v>
          </cell>
          <cell r="E7549">
            <v>43374.381944444445</v>
          </cell>
          <cell r="AF7549" t="str">
            <v>Clos</v>
          </cell>
        </row>
        <row r="7550">
          <cell r="C7550" t="str">
            <v>Octobre 2018</v>
          </cell>
          <cell r="D7550" t="str">
            <v>Sem 40 2018</v>
          </cell>
          <cell r="E7550">
            <v>43374.397222222222</v>
          </cell>
          <cell r="AF7550" t="str">
            <v>Clos</v>
          </cell>
        </row>
        <row r="7551">
          <cell r="C7551" t="str">
            <v>Octobre 2018</v>
          </cell>
          <cell r="D7551" t="str">
            <v>Sem 40 2018</v>
          </cell>
          <cell r="E7551">
            <v>43374.400000000001</v>
          </cell>
          <cell r="AF7551" t="str">
            <v>Clos</v>
          </cell>
        </row>
        <row r="7552">
          <cell r="C7552" t="str">
            <v>Octobre 2018</v>
          </cell>
          <cell r="D7552" t="str">
            <v>Sem 40 2018</v>
          </cell>
          <cell r="E7552">
            <v>43374.411805555559</v>
          </cell>
          <cell r="AF7552" t="str">
            <v>Clos</v>
          </cell>
        </row>
        <row r="7553">
          <cell r="C7553" t="str">
            <v>Octobre 2018</v>
          </cell>
          <cell r="D7553" t="str">
            <v>Sem 40 2018</v>
          </cell>
          <cell r="E7553">
            <v>43374.411805555559</v>
          </cell>
          <cell r="AF7553" t="str">
            <v>Clos</v>
          </cell>
        </row>
        <row r="7554">
          <cell r="C7554" t="str">
            <v>Octobre 2018</v>
          </cell>
          <cell r="D7554" t="str">
            <v>Sem 40 2018</v>
          </cell>
          <cell r="E7554">
            <v>43374.420138888891</v>
          </cell>
          <cell r="AF7554" t="str">
            <v>Clos</v>
          </cell>
        </row>
        <row r="7555">
          <cell r="C7555" t="str">
            <v>Octobre 2018</v>
          </cell>
          <cell r="D7555" t="str">
            <v>Sem 40 2018</v>
          </cell>
          <cell r="E7555">
            <v>43374.425000000003</v>
          </cell>
          <cell r="AF7555" t="str">
            <v>Clos</v>
          </cell>
        </row>
        <row r="7556">
          <cell r="C7556" t="str">
            <v>Octobre 2018</v>
          </cell>
          <cell r="D7556" t="str">
            <v>Sem 40 2018</v>
          </cell>
          <cell r="E7556">
            <v>43374.426388888889</v>
          </cell>
          <cell r="AF7556" t="str">
            <v>Clos</v>
          </cell>
        </row>
        <row r="7557">
          <cell r="C7557" t="str">
            <v>Octobre 2018</v>
          </cell>
          <cell r="D7557" t="str">
            <v>Sem 40 2018</v>
          </cell>
          <cell r="E7557">
            <v>43374.429861111108</v>
          </cell>
          <cell r="AF7557" t="str">
            <v>Clos</v>
          </cell>
        </row>
        <row r="7558">
          <cell r="C7558" t="str">
            <v>Octobre 2018</v>
          </cell>
          <cell r="D7558" t="str">
            <v>Sem 40 2018</v>
          </cell>
          <cell r="E7558">
            <v>43374.430555555555</v>
          </cell>
          <cell r="AF7558" t="str">
            <v>Clos</v>
          </cell>
        </row>
        <row r="7559">
          <cell r="C7559" t="str">
            <v>Octobre 2018</v>
          </cell>
          <cell r="D7559" t="str">
            <v>Sem 40 2018</v>
          </cell>
          <cell r="E7559">
            <v>43374.433333333334</v>
          </cell>
          <cell r="AF7559" t="str">
            <v>Clos</v>
          </cell>
        </row>
        <row r="7560">
          <cell r="C7560" t="str">
            <v>Octobre 2018</v>
          </cell>
          <cell r="D7560" t="str">
            <v>Sem 40 2018</v>
          </cell>
          <cell r="E7560">
            <v>43374.434027777781</v>
          </cell>
          <cell r="AF7560" t="str">
            <v>Clos</v>
          </cell>
        </row>
        <row r="7561">
          <cell r="C7561" t="str">
            <v>Octobre 2018</v>
          </cell>
          <cell r="D7561" t="str">
            <v>Sem 40 2018</v>
          </cell>
          <cell r="E7561">
            <v>43374.4375</v>
          </cell>
          <cell r="AF7561" t="str">
            <v>Clos</v>
          </cell>
        </row>
        <row r="7562">
          <cell r="C7562" t="str">
            <v>Octobre 2018</v>
          </cell>
          <cell r="D7562" t="str">
            <v>Sem 40 2018</v>
          </cell>
          <cell r="E7562">
            <v>43374.443055555559</v>
          </cell>
          <cell r="AF7562" t="str">
            <v>Clos</v>
          </cell>
        </row>
        <row r="7563">
          <cell r="C7563" t="str">
            <v>Octobre 2018</v>
          </cell>
          <cell r="D7563" t="str">
            <v>Sem 40 2018</v>
          </cell>
          <cell r="E7563">
            <v>43374.444444444445</v>
          </cell>
          <cell r="AF7563" t="str">
            <v>Clos</v>
          </cell>
        </row>
        <row r="7564">
          <cell r="C7564" t="str">
            <v>Octobre 2018</v>
          </cell>
          <cell r="D7564" t="str">
            <v>Sem 40 2018</v>
          </cell>
          <cell r="E7564">
            <v>43374.454861111109</v>
          </cell>
          <cell r="AF7564" t="str">
            <v>Clos</v>
          </cell>
        </row>
        <row r="7565">
          <cell r="C7565" t="str">
            <v>Octobre 2018</v>
          </cell>
          <cell r="D7565" t="str">
            <v>Sem 40 2018</v>
          </cell>
          <cell r="E7565">
            <v>43374.457638888889</v>
          </cell>
          <cell r="AF7565" t="str">
            <v>Clos</v>
          </cell>
        </row>
        <row r="7566">
          <cell r="C7566" t="str">
            <v>Octobre 2018</v>
          </cell>
          <cell r="D7566" t="str">
            <v>Sem 40 2018</v>
          </cell>
          <cell r="E7566">
            <v>43374.467361111114</v>
          </cell>
          <cell r="AF7566" t="str">
            <v>Clos</v>
          </cell>
        </row>
        <row r="7567">
          <cell r="C7567" t="str">
            <v>Octobre 2018</v>
          </cell>
          <cell r="D7567" t="str">
            <v>Sem 40 2018</v>
          </cell>
          <cell r="E7567">
            <v>43374.467361111114</v>
          </cell>
          <cell r="AF7567" t="str">
            <v>Clos</v>
          </cell>
        </row>
        <row r="7568">
          <cell r="C7568" t="str">
            <v>Octobre 2018</v>
          </cell>
          <cell r="D7568" t="str">
            <v>Sem 40 2018</v>
          </cell>
          <cell r="E7568">
            <v>43374.470833333333</v>
          </cell>
          <cell r="AF7568" t="str">
            <v>Clos</v>
          </cell>
        </row>
        <row r="7569">
          <cell r="C7569" t="str">
            <v>Octobre 2018</v>
          </cell>
          <cell r="D7569" t="str">
            <v>Sem 40 2018</v>
          </cell>
          <cell r="E7569">
            <v>43374.481249999997</v>
          </cell>
          <cell r="AF7569" t="str">
            <v>Clos</v>
          </cell>
        </row>
        <row r="7570">
          <cell r="C7570" t="str">
            <v>Octobre 2018</v>
          </cell>
          <cell r="D7570" t="str">
            <v>Sem 40 2018</v>
          </cell>
          <cell r="E7570">
            <v>43374.495833333334</v>
          </cell>
          <cell r="AF7570" t="str">
            <v>Clos</v>
          </cell>
        </row>
        <row r="7571">
          <cell r="C7571" t="str">
            <v>Octobre 2018</v>
          </cell>
          <cell r="D7571" t="str">
            <v>Sem 40 2018</v>
          </cell>
          <cell r="E7571">
            <v>43374.499305555553</v>
          </cell>
          <cell r="AF7571" t="str">
            <v>Clos</v>
          </cell>
        </row>
        <row r="7572">
          <cell r="C7572" t="str">
            <v>Octobre 2018</v>
          </cell>
          <cell r="D7572" t="str">
            <v>Sem 40 2018</v>
          </cell>
          <cell r="E7572">
            <v>43374.502083333333</v>
          </cell>
          <cell r="AF7572" t="str">
            <v>Clos</v>
          </cell>
        </row>
        <row r="7573">
          <cell r="C7573" t="str">
            <v>Octobre 2018</v>
          </cell>
          <cell r="D7573" t="str">
            <v>Sem 40 2018</v>
          </cell>
          <cell r="E7573">
            <v>43374.507638888892</v>
          </cell>
          <cell r="AF7573" t="str">
            <v>Clos</v>
          </cell>
        </row>
        <row r="7574">
          <cell r="C7574" t="str">
            <v>Octobre 2018</v>
          </cell>
          <cell r="D7574" t="str">
            <v>Sem 40 2018</v>
          </cell>
          <cell r="E7574">
            <v>43374.51666666667</v>
          </cell>
          <cell r="AF7574" t="str">
            <v>Clos</v>
          </cell>
        </row>
        <row r="7575">
          <cell r="C7575" t="str">
            <v>Octobre 2018</v>
          </cell>
          <cell r="D7575" t="str">
            <v>Sem 40 2018</v>
          </cell>
          <cell r="E7575">
            <v>43374.563888888886</v>
          </cell>
          <cell r="AF7575" t="str">
            <v>Clos</v>
          </cell>
        </row>
        <row r="7576">
          <cell r="C7576" t="str">
            <v>Octobre 2018</v>
          </cell>
          <cell r="D7576" t="str">
            <v>Sem 40 2018</v>
          </cell>
          <cell r="E7576">
            <v>43374.577777777777</v>
          </cell>
          <cell r="AF7576" t="str">
            <v>Clos</v>
          </cell>
        </row>
        <row r="7577">
          <cell r="C7577" t="str">
            <v>Octobre 2018</v>
          </cell>
          <cell r="D7577" t="str">
            <v>Sem 40 2018</v>
          </cell>
          <cell r="E7577">
            <v>43374.584722222222</v>
          </cell>
          <cell r="AF7577" t="str">
            <v>Clos</v>
          </cell>
        </row>
        <row r="7578">
          <cell r="C7578" t="str">
            <v>Octobre 2018</v>
          </cell>
          <cell r="D7578" t="str">
            <v>Sem 40 2018</v>
          </cell>
          <cell r="E7578">
            <v>43374.587500000001</v>
          </cell>
          <cell r="AF7578" t="str">
            <v>Clos</v>
          </cell>
        </row>
        <row r="7579">
          <cell r="C7579" t="str">
            <v>Octobre 2018</v>
          </cell>
          <cell r="D7579" t="str">
            <v>Sem 40 2018</v>
          </cell>
          <cell r="E7579">
            <v>43374.603472222225</v>
          </cell>
          <cell r="AF7579" t="str">
            <v>Clos</v>
          </cell>
        </row>
        <row r="7580">
          <cell r="C7580" t="str">
            <v>Octobre 2018</v>
          </cell>
          <cell r="D7580" t="str">
            <v>Sem 40 2018</v>
          </cell>
          <cell r="E7580">
            <v>43374.609722222223</v>
          </cell>
          <cell r="AF7580" t="str">
            <v>Clos</v>
          </cell>
        </row>
        <row r="7581">
          <cell r="C7581" t="str">
            <v>Octobre 2018</v>
          </cell>
          <cell r="D7581" t="str">
            <v>Sem 40 2018</v>
          </cell>
          <cell r="E7581">
            <v>43374.648611111108</v>
          </cell>
          <cell r="AF7581" t="str">
            <v>Clos</v>
          </cell>
        </row>
        <row r="7582">
          <cell r="C7582" t="str">
            <v>Octobre 2018</v>
          </cell>
          <cell r="D7582" t="str">
            <v>Sem 40 2018</v>
          </cell>
          <cell r="E7582">
            <v>43374.717361111114</v>
          </cell>
          <cell r="AF7582" t="str">
            <v>Clos</v>
          </cell>
        </row>
        <row r="7583">
          <cell r="C7583" t="str">
            <v>Octobre 2018</v>
          </cell>
          <cell r="D7583" t="str">
            <v>Sem 40 2018</v>
          </cell>
          <cell r="E7583">
            <v>43374.722916666666</v>
          </cell>
          <cell r="AF7583" t="str">
            <v>Clos</v>
          </cell>
        </row>
        <row r="7584">
          <cell r="C7584" t="str">
            <v>Octobre 2018</v>
          </cell>
          <cell r="D7584" t="str">
            <v>Sem 40 2018</v>
          </cell>
          <cell r="E7584">
            <v>43374.727777777778</v>
          </cell>
          <cell r="AF7584" t="str">
            <v>Clos</v>
          </cell>
        </row>
        <row r="7585">
          <cell r="C7585" t="str">
            <v>Octobre 2018</v>
          </cell>
          <cell r="D7585" t="str">
            <v>Sem 40 2018</v>
          </cell>
          <cell r="E7585">
            <v>43374.740972222222</v>
          </cell>
          <cell r="AF7585" t="str">
            <v>Clos</v>
          </cell>
        </row>
        <row r="7586">
          <cell r="C7586" t="str">
            <v>Octobre 2018</v>
          </cell>
          <cell r="D7586" t="str">
            <v>Sem 40 2018</v>
          </cell>
          <cell r="E7586">
            <v>43374.746527777781</v>
          </cell>
          <cell r="AF7586" t="str">
            <v>Clos</v>
          </cell>
        </row>
        <row r="7587">
          <cell r="C7587" t="str">
            <v>Octobre 2018</v>
          </cell>
          <cell r="D7587" t="str">
            <v>Sem 40 2018</v>
          </cell>
          <cell r="E7587">
            <v>43374.75277777778</v>
          </cell>
          <cell r="AF7587" t="str">
            <v>Clos</v>
          </cell>
        </row>
        <row r="7588">
          <cell r="C7588" t="str">
            <v>Octobre 2018</v>
          </cell>
          <cell r="D7588" t="str">
            <v>Sem 40 2018</v>
          </cell>
          <cell r="E7588">
            <v>43374.754861111112</v>
          </cell>
          <cell r="AF7588" t="str">
            <v>Clos</v>
          </cell>
        </row>
        <row r="7589">
          <cell r="C7589" t="str">
            <v>Octobre 2018</v>
          </cell>
          <cell r="D7589" t="str">
            <v>Sem 40 2018</v>
          </cell>
          <cell r="E7589">
            <v>43374.789583333331</v>
          </cell>
          <cell r="AF7589" t="str">
            <v>Clos</v>
          </cell>
        </row>
        <row r="7590">
          <cell r="C7590" t="str">
            <v>Octobre 2018</v>
          </cell>
          <cell r="D7590" t="str">
            <v>Sem 40 2018</v>
          </cell>
          <cell r="E7590">
            <v>43374.948611111111</v>
          </cell>
          <cell r="AF7590" t="str">
            <v>Clos</v>
          </cell>
        </row>
        <row r="7591">
          <cell r="C7591" t="str">
            <v>Octobre 2018</v>
          </cell>
          <cell r="D7591" t="str">
            <v>Sem 40 2018</v>
          </cell>
          <cell r="E7591">
            <v>43374.951388888891</v>
          </cell>
          <cell r="AF7591" t="str">
            <v>Clos</v>
          </cell>
        </row>
        <row r="7592">
          <cell r="C7592" t="str">
            <v>Octobre 2018</v>
          </cell>
          <cell r="D7592" t="str">
            <v>Sem 40 2018</v>
          </cell>
          <cell r="E7592">
            <v>43374.95208333333</v>
          </cell>
          <cell r="AF7592" t="str">
            <v>Clos</v>
          </cell>
        </row>
        <row r="7593">
          <cell r="C7593" t="str">
            <v>Octobre 2018</v>
          </cell>
          <cell r="D7593" t="str">
            <v>Sem 40 2018</v>
          </cell>
          <cell r="E7593">
            <v>43374.95416666667</v>
          </cell>
          <cell r="AF7593" t="str">
            <v>Clos</v>
          </cell>
        </row>
        <row r="7594">
          <cell r="C7594" t="str">
            <v>Octobre 2018</v>
          </cell>
          <cell r="D7594" t="str">
            <v>Sem 40 2018</v>
          </cell>
          <cell r="E7594">
            <v>43374.955555555556</v>
          </cell>
          <cell r="AF7594" t="str">
            <v>Clos</v>
          </cell>
        </row>
        <row r="7595">
          <cell r="C7595" t="str">
            <v>Octobre 2018</v>
          </cell>
          <cell r="D7595" t="str">
            <v>Sem 40 2018</v>
          </cell>
          <cell r="E7595">
            <v>43374.988194444442</v>
          </cell>
          <cell r="AF7595" t="str">
            <v>Clos</v>
          </cell>
        </row>
        <row r="7596">
          <cell r="C7596" t="str">
            <v>Octobre 2018</v>
          </cell>
          <cell r="D7596" t="str">
            <v>Sem 40 2018</v>
          </cell>
          <cell r="E7596">
            <v>43375.387499999997</v>
          </cell>
          <cell r="AF7596" t="str">
            <v>Clos</v>
          </cell>
        </row>
        <row r="7597">
          <cell r="C7597" t="str">
            <v>Octobre 2018</v>
          </cell>
          <cell r="D7597" t="str">
            <v>Sem 40 2018</v>
          </cell>
          <cell r="E7597">
            <v>43375.388888888891</v>
          </cell>
          <cell r="AF7597" t="str">
            <v>Clos</v>
          </cell>
        </row>
        <row r="7598">
          <cell r="C7598" t="str">
            <v>Octobre 2018</v>
          </cell>
          <cell r="D7598" t="str">
            <v>Sem 40 2018</v>
          </cell>
          <cell r="E7598">
            <v>43375.393055555556</v>
          </cell>
          <cell r="AF7598" t="str">
            <v>Clos</v>
          </cell>
        </row>
        <row r="7599">
          <cell r="C7599" t="str">
            <v>Octobre 2018</v>
          </cell>
          <cell r="D7599" t="str">
            <v>Sem 40 2018</v>
          </cell>
          <cell r="E7599">
            <v>43375.417361111111</v>
          </cell>
          <cell r="AF7599" t="str">
            <v>Clos</v>
          </cell>
        </row>
        <row r="7600">
          <cell r="C7600" t="str">
            <v>Octobre 2018</v>
          </cell>
          <cell r="D7600" t="str">
            <v>Sem 40 2018</v>
          </cell>
          <cell r="E7600">
            <v>43375.434027777781</v>
          </cell>
          <cell r="AF7600" t="str">
            <v>Clos</v>
          </cell>
        </row>
        <row r="7601">
          <cell r="C7601" t="str">
            <v>Octobre 2018</v>
          </cell>
          <cell r="D7601" t="str">
            <v>Sem 40 2018</v>
          </cell>
          <cell r="E7601">
            <v>43375.457638888889</v>
          </cell>
          <cell r="AF7601" t="str">
            <v>Clos</v>
          </cell>
        </row>
        <row r="7602">
          <cell r="C7602" t="str">
            <v>Octobre 2018</v>
          </cell>
          <cell r="D7602" t="str">
            <v>Sem 40 2018</v>
          </cell>
          <cell r="E7602">
            <v>43375.459722222222</v>
          </cell>
          <cell r="AF7602" t="str">
            <v>Clos</v>
          </cell>
        </row>
        <row r="7603">
          <cell r="C7603" t="str">
            <v>Octobre 2018</v>
          </cell>
          <cell r="D7603" t="str">
            <v>Sem 40 2018</v>
          </cell>
          <cell r="E7603">
            <v>43375.473611111112</v>
          </cell>
          <cell r="AF7603" t="str">
            <v>Clos</v>
          </cell>
        </row>
        <row r="7604">
          <cell r="C7604" t="str">
            <v>Octobre 2018</v>
          </cell>
          <cell r="D7604" t="str">
            <v>Sem 40 2018</v>
          </cell>
          <cell r="E7604">
            <v>43375.5</v>
          </cell>
          <cell r="AF7604" t="str">
            <v>Clos</v>
          </cell>
        </row>
        <row r="7605">
          <cell r="C7605" t="str">
            <v>Octobre 2018</v>
          </cell>
          <cell r="D7605" t="str">
            <v>Sem 40 2018</v>
          </cell>
          <cell r="E7605">
            <v>43375.50277777778</v>
          </cell>
          <cell r="AF7605" t="str">
            <v>Clos</v>
          </cell>
        </row>
        <row r="7606">
          <cell r="C7606" t="str">
            <v>Octobre 2018</v>
          </cell>
          <cell r="D7606" t="str">
            <v>Sem 40 2018</v>
          </cell>
          <cell r="E7606">
            <v>43375.50277777778</v>
          </cell>
          <cell r="AF7606" t="str">
            <v>Clos</v>
          </cell>
        </row>
        <row r="7607">
          <cell r="C7607" t="str">
            <v>Octobre 2018</v>
          </cell>
          <cell r="D7607" t="str">
            <v>Sem 40 2018</v>
          </cell>
          <cell r="E7607">
            <v>43375.523611111108</v>
          </cell>
          <cell r="AF7607" t="str">
            <v>Clos</v>
          </cell>
        </row>
        <row r="7608">
          <cell r="C7608" t="str">
            <v>Octobre 2018</v>
          </cell>
          <cell r="D7608" t="str">
            <v>Sem 40 2018</v>
          </cell>
          <cell r="E7608">
            <v>43375.538888888892</v>
          </cell>
          <cell r="AF7608" t="str">
            <v>Clos</v>
          </cell>
        </row>
        <row r="7609">
          <cell r="C7609" t="str">
            <v>Octobre 2018</v>
          </cell>
          <cell r="D7609" t="str">
            <v>Sem 40 2018</v>
          </cell>
          <cell r="E7609">
            <v>43375.546527777777</v>
          </cell>
          <cell r="AF7609" t="str">
            <v>Clos</v>
          </cell>
        </row>
        <row r="7610">
          <cell r="C7610" t="str">
            <v>Octobre 2018</v>
          </cell>
          <cell r="D7610" t="str">
            <v>Sem 40 2018</v>
          </cell>
          <cell r="E7610">
            <v>43375.570138888892</v>
          </cell>
          <cell r="AF7610" t="str">
            <v>Clos</v>
          </cell>
        </row>
        <row r="7611">
          <cell r="C7611" t="str">
            <v>Octobre 2018</v>
          </cell>
          <cell r="D7611" t="str">
            <v>Sem 40 2018</v>
          </cell>
          <cell r="E7611">
            <v>43375.582638888889</v>
          </cell>
          <cell r="AF7611" t="str">
            <v>Clos</v>
          </cell>
        </row>
        <row r="7612">
          <cell r="C7612" t="str">
            <v>Octobre 2018</v>
          </cell>
          <cell r="D7612" t="str">
            <v>Sem 40 2018</v>
          </cell>
          <cell r="E7612">
            <v>43375.587500000001</v>
          </cell>
          <cell r="AF7612" t="str">
            <v>Clos</v>
          </cell>
        </row>
        <row r="7613">
          <cell r="C7613" t="str">
            <v>Octobre 2018</v>
          </cell>
          <cell r="D7613" t="str">
            <v>Sem 40 2018</v>
          </cell>
          <cell r="E7613">
            <v>43375.604166666664</v>
          </cell>
          <cell r="AF7613" t="str">
            <v>Clos</v>
          </cell>
        </row>
        <row r="7614">
          <cell r="C7614" t="str">
            <v>Octobre 2018</v>
          </cell>
          <cell r="D7614" t="str">
            <v>Sem 40 2018</v>
          </cell>
          <cell r="E7614">
            <v>43375.606944444444</v>
          </cell>
          <cell r="AF7614" t="str">
            <v>Clos</v>
          </cell>
        </row>
        <row r="7615">
          <cell r="C7615" t="str">
            <v>Octobre 2018</v>
          </cell>
          <cell r="D7615" t="str">
            <v>Sem 40 2018</v>
          </cell>
          <cell r="E7615">
            <v>43375.615972222222</v>
          </cell>
          <cell r="AF7615" t="str">
            <v>Clos</v>
          </cell>
        </row>
        <row r="7616">
          <cell r="C7616" t="str">
            <v>Octobre 2018</v>
          </cell>
          <cell r="D7616" t="str">
            <v>Sem 40 2018</v>
          </cell>
          <cell r="E7616">
            <v>43375.645138888889</v>
          </cell>
          <cell r="AF7616" t="str">
            <v>Clos</v>
          </cell>
        </row>
        <row r="7617">
          <cell r="C7617" t="str">
            <v>Octobre 2018</v>
          </cell>
          <cell r="D7617" t="str">
            <v>Sem 40 2018</v>
          </cell>
          <cell r="E7617">
            <v>43375.666666666664</v>
          </cell>
          <cell r="AF7617" t="str">
            <v>Clos</v>
          </cell>
        </row>
        <row r="7618">
          <cell r="C7618" t="str">
            <v>Octobre 2018</v>
          </cell>
          <cell r="D7618" t="str">
            <v>Sem 40 2018</v>
          </cell>
          <cell r="E7618">
            <v>43375.704861111109</v>
          </cell>
          <cell r="AF7618" t="str">
            <v>Clos</v>
          </cell>
        </row>
        <row r="7619">
          <cell r="C7619" t="str">
            <v>Octobre 2018</v>
          </cell>
          <cell r="D7619" t="str">
            <v>Sem 40 2018</v>
          </cell>
          <cell r="E7619">
            <v>43375.706944444442</v>
          </cell>
          <cell r="AF7619" t="str">
            <v>Clos</v>
          </cell>
        </row>
        <row r="7620">
          <cell r="C7620" t="str">
            <v>Octobre 2018</v>
          </cell>
          <cell r="D7620" t="str">
            <v>Sem 40 2018</v>
          </cell>
          <cell r="E7620">
            <v>43375.709027777775</v>
          </cell>
          <cell r="AF7620" t="str">
            <v>Clos</v>
          </cell>
        </row>
        <row r="7621">
          <cell r="C7621" t="str">
            <v>Octobre 2018</v>
          </cell>
          <cell r="D7621" t="str">
            <v>Sem 40 2018</v>
          </cell>
          <cell r="E7621">
            <v>43375.720833333333</v>
          </cell>
          <cell r="AF7621" t="str">
            <v>Clos</v>
          </cell>
        </row>
        <row r="7622">
          <cell r="C7622" t="str">
            <v>Octobre 2018</v>
          </cell>
          <cell r="D7622" t="str">
            <v>Sem 40 2018</v>
          </cell>
          <cell r="E7622">
            <v>43375.724305555559</v>
          </cell>
          <cell r="AF7622" t="str">
            <v>Clos</v>
          </cell>
        </row>
        <row r="7623">
          <cell r="C7623" t="str">
            <v>Octobre 2018</v>
          </cell>
          <cell r="D7623" t="str">
            <v>Sem 40 2018</v>
          </cell>
          <cell r="E7623">
            <v>43375.724305555559</v>
          </cell>
          <cell r="AF7623" t="str">
            <v>Clos</v>
          </cell>
        </row>
        <row r="7624">
          <cell r="C7624" t="str">
            <v>Octobre 2018</v>
          </cell>
          <cell r="D7624" t="str">
            <v>Sem 40 2018</v>
          </cell>
          <cell r="E7624">
            <v>43375.740972222222</v>
          </cell>
          <cell r="AF7624" t="str">
            <v>Clos</v>
          </cell>
        </row>
        <row r="7625">
          <cell r="C7625" t="str">
            <v>Octobre 2018</v>
          </cell>
          <cell r="D7625" t="str">
            <v>Sem 40 2018</v>
          </cell>
          <cell r="E7625">
            <v>43375.745833333334</v>
          </cell>
          <cell r="AF7625" t="str">
            <v>Clos</v>
          </cell>
        </row>
        <row r="7626">
          <cell r="C7626" t="str">
            <v>Octobre 2018</v>
          </cell>
          <cell r="D7626" t="str">
            <v>Sem 40 2018</v>
          </cell>
          <cell r="E7626">
            <v>43375.831944444442</v>
          </cell>
          <cell r="AF7626" t="str">
            <v>Clos</v>
          </cell>
        </row>
        <row r="7627">
          <cell r="C7627" t="str">
            <v>Octobre 2018</v>
          </cell>
          <cell r="D7627" t="str">
            <v>Sem 40 2018</v>
          </cell>
          <cell r="E7627">
            <v>43375.931250000001</v>
          </cell>
          <cell r="AF7627" t="str">
            <v>Clos</v>
          </cell>
        </row>
        <row r="7628">
          <cell r="C7628" t="str">
            <v>Octobre 2018</v>
          </cell>
          <cell r="D7628" t="str">
            <v>Sem 40 2018</v>
          </cell>
          <cell r="E7628">
            <v>43375.938888888886</v>
          </cell>
          <cell r="AF7628" t="str">
            <v>Clos</v>
          </cell>
        </row>
        <row r="7629">
          <cell r="C7629" t="str">
            <v>Octobre 2018</v>
          </cell>
          <cell r="D7629" t="str">
            <v>Sem 40 2018</v>
          </cell>
          <cell r="E7629">
            <v>43375.941666666666</v>
          </cell>
          <cell r="AF7629" t="str">
            <v>Clos</v>
          </cell>
        </row>
        <row r="7630">
          <cell r="C7630" t="str">
            <v>Octobre 2018</v>
          </cell>
          <cell r="D7630" t="str">
            <v>Sem 40 2018</v>
          </cell>
          <cell r="E7630">
            <v>43375.947222222225</v>
          </cell>
          <cell r="AF7630" t="str">
            <v>Clos</v>
          </cell>
        </row>
        <row r="7631">
          <cell r="C7631" t="str">
            <v>Octobre 2018</v>
          </cell>
          <cell r="D7631" t="str">
            <v>Sem 40 2018</v>
          </cell>
          <cell r="E7631">
            <v>43375.953472222223</v>
          </cell>
          <cell r="AF7631" t="str">
            <v>Clos</v>
          </cell>
        </row>
        <row r="7632">
          <cell r="C7632" t="str">
            <v>Octobre 2018</v>
          </cell>
          <cell r="D7632" t="str">
            <v>Sem 40 2018</v>
          </cell>
          <cell r="E7632">
            <v>43375.958333333336</v>
          </cell>
          <cell r="AF7632" t="str">
            <v>Clos</v>
          </cell>
        </row>
        <row r="7633">
          <cell r="C7633" t="str">
            <v>Octobre 2018</v>
          </cell>
          <cell r="D7633" t="str">
            <v>Sem 40 2018</v>
          </cell>
          <cell r="E7633">
            <v>43376.378472222219</v>
          </cell>
          <cell r="AF7633" t="str">
            <v>Clos</v>
          </cell>
        </row>
        <row r="7634">
          <cell r="C7634" t="str">
            <v>Octobre 2018</v>
          </cell>
          <cell r="D7634" t="str">
            <v>Sem 40 2018</v>
          </cell>
          <cell r="E7634">
            <v>43376.431250000001</v>
          </cell>
          <cell r="AF7634" t="str">
            <v>Clos</v>
          </cell>
        </row>
        <row r="7635">
          <cell r="C7635" t="str">
            <v>Octobre 2018</v>
          </cell>
          <cell r="D7635" t="str">
            <v>Sem 40 2018</v>
          </cell>
          <cell r="E7635">
            <v>43376.484027777777</v>
          </cell>
          <cell r="AF7635" t="str">
            <v>Clos</v>
          </cell>
        </row>
        <row r="7636">
          <cell r="C7636" t="str">
            <v>Octobre 2018</v>
          </cell>
          <cell r="D7636" t="str">
            <v>Sem 40 2018</v>
          </cell>
          <cell r="E7636">
            <v>43376.499305555553</v>
          </cell>
          <cell r="AF7636" t="str">
            <v>Clos</v>
          </cell>
        </row>
        <row r="7637">
          <cell r="C7637" t="str">
            <v>Octobre 2018</v>
          </cell>
          <cell r="D7637" t="str">
            <v>Sem 40 2018</v>
          </cell>
          <cell r="E7637">
            <v>43376.502083333333</v>
          </cell>
          <cell r="AF7637" t="str">
            <v>Clos</v>
          </cell>
        </row>
        <row r="7638">
          <cell r="C7638" t="str">
            <v>Octobre 2018</v>
          </cell>
          <cell r="D7638" t="str">
            <v>Sem 40 2018</v>
          </cell>
          <cell r="E7638">
            <v>43376.520833333336</v>
          </cell>
          <cell r="AF7638" t="str">
            <v>Clos</v>
          </cell>
        </row>
        <row r="7639">
          <cell r="C7639" t="str">
            <v>Octobre 2018</v>
          </cell>
          <cell r="D7639" t="str">
            <v>Sem 40 2018</v>
          </cell>
          <cell r="E7639">
            <v>43376.583333333336</v>
          </cell>
          <cell r="AF7639" t="str">
            <v>Clos</v>
          </cell>
        </row>
        <row r="7640">
          <cell r="C7640" t="str">
            <v>Octobre 2018</v>
          </cell>
          <cell r="D7640" t="str">
            <v>Sem 40 2018</v>
          </cell>
          <cell r="E7640">
            <v>43376.584027777775</v>
          </cell>
          <cell r="AF7640" t="str">
            <v>Clos</v>
          </cell>
        </row>
        <row r="7641">
          <cell r="C7641" t="str">
            <v>Octobre 2018</v>
          </cell>
          <cell r="D7641" t="str">
            <v>Sem 40 2018</v>
          </cell>
          <cell r="E7641">
            <v>43376.602777777778</v>
          </cell>
          <cell r="AF7641" t="str">
            <v>Clos</v>
          </cell>
        </row>
        <row r="7642">
          <cell r="C7642" t="str">
            <v>Octobre 2018</v>
          </cell>
          <cell r="D7642" t="str">
            <v>Sem 40 2018</v>
          </cell>
          <cell r="E7642">
            <v>43376.607638888891</v>
          </cell>
          <cell r="AF7642" t="str">
            <v>Clos</v>
          </cell>
        </row>
        <row r="7643">
          <cell r="C7643" t="str">
            <v>Octobre 2018</v>
          </cell>
          <cell r="D7643" t="str">
            <v>Sem 40 2018</v>
          </cell>
          <cell r="E7643">
            <v>43376.646527777775</v>
          </cell>
          <cell r="AF7643" t="str">
            <v>Clos</v>
          </cell>
        </row>
        <row r="7644">
          <cell r="C7644" t="str">
            <v>Octobre 2018</v>
          </cell>
          <cell r="D7644" t="str">
            <v>Sem 40 2018</v>
          </cell>
          <cell r="E7644">
            <v>43376.667361111111</v>
          </cell>
          <cell r="AF7644" t="str">
            <v>Clos</v>
          </cell>
        </row>
        <row r="7645">
          <cell r="C7645" t="str">
            <v>Octobre 2018</v>
          </cell>
          <cell r="D7645" t="str">
            <v>Sem 40 2018</v>
          </cell>
          <cell r="E7645">
            <v>43376.673611111109</v>
          </cell>
          <cell r="AF7645" t="str">
            <v>Clos</v>
          </cell>
        </row>
        <row r="7646">
          <cell r="C7646" t="str">
            <v>Octobre 2018</v>
          </cell>
          <cell r="D7646" t="str">
            <v>Sem 40 2018</v>
          </cell>
          <cell r="E7646">
            <v>43376.677083333336</v>
          </cell>
          <cell r="AF7646" t="str">
            <v>Clos</v>
          </cell>
        </row>
        <row r="7647">
          <cell r="C7647" t="str">
            <v>Octobre 2018</v>
          </cell>
          <cell r="D7647" t="str">
            <v>Sem 40 2018</v>
          </cell>
          <cell r="E7647">
            <v>43376.720138888886</v>
          </cell>
          <cell r="AF7647" t="str">
            <v>Clos</v>
          </cell>
        </row>
        <row r="7648">
          <cell r="C7648" t="str">
            <v>Octobre 2018</v>
          </cell>
          <cell r="D7648" t="str">
            <v>Sem 40 2018</v>
          </cell>
          <cell r="E7648">
            <v>43376.754861111112</v>
          </cell>
          <cell r="AF7648" t="str">
            <v>Clos</v>
          </cell>
        </row>
        <row r="7649">
          <cell r="C7649" t="str">
            <v>Octobre 2018</v>
          </cell>
          <cell r="D7649" t="str">
            <v>Sem 40 2018</v>
          </cell>
          <cell r="E7649">
            <v>43376.88958333333</v>
          </cell>
          <cell r="AF7649" t="str">
            <v>Clos</v>
          </cell>
        </row>
        <row r="7650">
          <cell r="C7650" t="str">
            <v>Octobre 2018</v>
          </cell>
          <cell r="D7650" t="str">
            <v>Sem 40 2018</v>
          </cell>
          <cell r="E7650">
            <v>43376.892361111109</v>
          </cell>
          <cell r="AF7650" t="str">
            <v>Clos</v>
          </cell>
        </row>
        <row r="7651">
          <cell r="C7651" t="str">
            <v>Octobre 2018</v>
          </cell>
          <cell r="D7651" t="str">
            <v>Sem 40 2018</v>
          </cell>
          <cell r="E7651">
            <v>43376.894444444442</v>
          </cell>
          <cell r="AF7651" t="str">
            <v>Clos</v>
          </cell>
        </row>
        <row r="7652">
          <cell r="C7652" t="str">
            <v>Octobre 2018</v>
          </cell>
          <cell r="D7652" t="str">
            <v>Sem 40 2018</v>
          </cell>
          <cell r="E7652">
            <v>43376.897222222222</v>
          </cell>
          <cell r="AF7652" t="str">
            <v>Clos</v>
          </cell>
        </row>
        <row r="7653">
          <cell r="C7653" t="str">
            <v>Octobre 2018</v>
          </cell>
          <cell r="D7653" t="str">
            <v>Sem 40 2018</v>
          </cell>
          <cell r="E7653">
            <v>43376.898611111108</v>
          </cell>
          <cell r="AF7653" t="str">
            <v>Clos</v>
          </cell>
        </row>
        <row r="7654">
          <cell r="C7654" t="str">
            <v>Octobre 2018</v>
          </cell>
          <cell r="D7654" t="str">
            <v>Sem 40 2018</v>
          </cell>
          <cell r="E7654">
            <v>43376.900694444441</v>
          </cell>
          <cell r="AF7654" t="str">
            <v>Clos</v>
          </cell>
        </row>
        <row r="7655">
          <cell r="C7655" t="str">
            <v>Octobre 2018</v>
          </cell>
          <cell r="D7655" t="str">
            <v>Sem 40 2018</v>
          </cell>
          <cell r="E7655">
            <v>43376.90347222222</v>
          </cell>
          <cell r="AF7655" t="str">
            <v>Clos</v>
          </cell>
        </row>
        <row r="7656">
          <cell r="C7656" t="str">
            <v>Octobre 2018</v>
          </cell>
          <cell r="D7656" t="str">
            <v>Sem 40 2018</v>
          </cell>
          <cell r="E7656">
            <v>43376.905555555553</v>
          </cell>
          <cell r="AF7656" t="str">
            <v>Clos</v>
          </cell>
        </row>
        <row r="7657">
          <cell r="C7657" t="str">
            <v>Octobre 2018</v>
          </cell>
          <cell r="D7657" t="str">
            <v>Sem 40 2018</v>
          </cell>
          <cell r="E7657">
            <v>43376.907638888886</v>
          </cell>
          <cell r="AF7657" t="str">
            <v>Clos</v>
          </cell>
        </row>
        <row r="7658">
          <cell r="C7658" t="str">
            <v>Octobre 2018</v>
          </cell>
          <cell r="D7658" t="str">
            <v>Sem 40 2018</v>
          </cell>
          <cell r="E7658">
            <v>43376.90902777778</v>
          </cell>
          <cell r="AF7658" t="str">
            <v>Clos</v>
          </cell>
        </row>
        <row r="7659">
          <cell r="C7659" t="str">
            <v>Octobre 2018</v>
          </cell>
          <cell r="D7659" t="str">
            <v>Sem 40 2018</v>
          </cell>
          <cell r="E7659">
            <v>43376.910416666666</v>
          </cell>
          <cell r="AF7659" t="str">
            <v>Clos</v>
          </cell>
        </row>
        <row r="7660">
          <cell r="C7660" t="str">
            <v>Octobre 2018</v>
          </cell>
          <cell r="D7660" t="str">
            <v>Sem 40 2018</v>
          </cell>
          <cell r="E7660">
            <v>43376.913194444445</v>
          </cell>
          <cell r="AF7660" t="str">
            <v>Clos</v>
          </cell>
        </row>
        <row r="7661">
          <cell r="C7661" t="str">
            <v>Octobre 2018</v>
          </cell>
          <cell r="D7661" t="str">
            <v>Sem 40 2018</v>
          </cell>
          <cell r="E7661">
            <v>43376.915277777778</v>
          </cell>
          <cell r="AF7661" t="str">
            <v>Clos</v>
          </cell>
        </row>
        <row r="7662">
          <cell r="C7662" t="str">
            <v>Octobre 2018</v>
          </cell>
          <cell r="D7662" t="str">
            <v>Sem 40 2018</v>
          </cell>
          <cell r="E7662">
            <v>43376.917361111111</v>
          </cell>
          <cell r="AF7662" t="str">
            <v>Clos</v>
          </cell>
        </row>
        <row r="7663">
          <cell r="C7663" t="str">
            <v>Octobre 2018</v>
          </cell>
          <cell r="D7663" t="str">
            <v>Sem 40 2018</v>
          </cell>
          <cell r="E7663">
            <v>43376.921527777777</v>
          </cell>
          <cell r="AF7663" t="str">
            <v>Clos</v>
          </cell>
        </row>
        <row r="7664">
          <cell r="C7664" t="str">
            <v>Octobre 2018</v>
          </cell>
          <cell r="D7664" t="str">
            <v>Sem 40 2018</v>
          </cell>
          <cell r="E7664">
            <v>43376.92291666667</v>
          </cell>
          <cell r="AF7664" t="str">
            <v>Clos</v>
          </cell>
        </row>
        <row r="7665">
          <cell r="C7665" t="str">
            <v>Octobre 2018</v>
          </cell>
          <cell r="D7665" t="str">
            <v>Sem 40 2018</v>
          </cell>
          <cell r="E7665">
            <v>43376.926388888889</v>
          </cell>
          <cell r="AF7665" t="str">
            <v>Clos</v>
          </cell>
        </row>
        <row r="7666">
          <cell r="C7666" t="str">
            <v>Octobre 2018</v>
          </cell>
          <cell r="D7666" t="str">
            <v>Sem 40 2018</v>
          </cell>
          <cell r="E7666">
            <v>43376.929861111108</v>
          </cell>
          <cell r="AF7666" t="str">
            <v>Clos</v>
          </cell>
        </row>
        <row r="7667">
          <cell r="C7667" t="str">
            <v>Octobre 2018</v>
          </cell>
          <cell r="D7667" t="str">
            <v>Sem 40 2018</v>
          </cell>
          <cell r="E7667">
            <v>43376.931250000001</v>
          </cell>
          <cell r="AF7667" t="str">
            <v>Clos</v>
          </cell>
        </row>
        <row r="7668">
          <cell r="C7668" t="str">
            <v>Octobre 2018</v>
          </cell>
          <cell r="D7668" t="str">
            <v>Sem 40 2018</v>
          </cell>
          <cell r="E7668">
            <v>43376.934027777781</v>
          </cell>
          <cell r="AF7668" t="str">
            <v>Clos</v>
          </cell>
        </row>
        <row r="7669">
          <cell r="C7669" t="str">
            <v>Octobre 2018</v>
          </cell>
          <cell r="D7669" t="str">
            <v>Sem 40 2018</v>
          </cell>
          <cell r="E7669">
            <v>43376.935416666667</v>
          </cell>
          <cell r="AF7669" t="str">
            <v>Clos</v>
          </cell>
        </row>
        <row r="7670">
          <cell r="C7670" t="str">
            <v>Octobre 2018</v>
          </cell>
          <cell r="D7670" t="str">
            <v>Sem 40 2018</v>
          </cell>
          <cell r="E7670">
            <v>43376.943055555559</v>
          </cell>
          <cell r="AF7670" t="str">
            <v>Clos</v>
          </cell>
        </row>
        <row r="7671">
          <cell r="C7671" t="str">
            <v>Octobre 2018</v>
          </cell>
          <cell r="D7671" t="str">
            <v>Sem 40 2018</v>
          </cell>
          <cell r="E7671">
            <v>43376.946527777778</v>
          </cell>
          <cell r="AF7671" t="str">
            <v>Clos</v>
          </cell>
        </row>
        <row r="7672">
          <cell r="C7672" t="str">
            <v>Octobre 2018</v>
          </cell>
          <cell r="D7672" t="str">
            <v>Sem 40 2018</v>
          </cell>
          <cell r="E7672">
            <v>43376.947916666664</v>
          </cell>
          <cell r="AF7672" t="str">
            <v>Clos</v>
          </cell>
        </row>
        <row r="7673">
          <cell r="C7673" t="str">
            <v>Octobre 2018</v>
          </cell>
          <cell r="D7673" t="str">
            <v>Sem 40 2018</v>
          </cell>
          <cell r="E7673">
            <v>43376.949305555558</v>
          </cell>
          <cell r="AF7673" t="str">
            <v>Clos</v>
          </cell>
        </row>
        <row r="7674">
          <cell r="C7674" t="str">
            <v>Octobre 2018</v>
          </cell>
          <cell r="D7674" t="str">
            <v>Sem 40 2018</v>
          </cell>
          <cell r="E7674">
            <v>43376.950694444444</v>
          </cell>
          <cell r="AF7674" t="str">
            <v>Clos</v>
          </cell>
        </row>
        <row r="7675">
          <cell r="C7675" t="str">
            <v>Octobre 2018</v>
          </cell>
          <cell r="D7675" t="str">
            <v>Sem 40 2018</v>
          </cell>
          <cell r="E7675">
            <v>43376.953472222223</v>
          </cell>
          <cell r="AF7675" t="str">
            <v>Clos</v>
          </cell>
        </row>
        <row r="7676">
          <cell r="C7676" t="str">
            <v>Octobre 2018</v>
          </cell>
          <cell r="D7676" t="str">
            <v>Sem 40 2018</v>
          </cell>
          <cell r="E7676">
            <v>43376.957638888889</v>
          </cell>
          <cell r="AF7676" t="str">
            <v>Clos</v>
          </cell>
        </row>
        <row r="7677">
          <cell r="C7677" t="str">
            <v>Octobre 2018</v>
          </cell>
          <cell r="D7677" t="str">
            <v>Sem 40 2018</v>
          </cell>
          <cell r="E7677">
            <v>43376.959027777775</v>
          </cell>
          <cell r="AF7677" t="str">
            <v>Clos</v>
          </cell>
        </row>
        <row r="7678">
          <cell r="C7678" t="str">
            <v>Octobre 2018</v>
          </cell>
          <cell r="D7678" t="str">
            <v>Sem 40 2018</v>
          </cell>
          <cell r="E7678">
            <v>43376.96597222222</v>
          </cell>
          <cell r="AF7678" t="str">
            <v>Clos</v>
          </cell>
        </row>
        <row r="7679">
          <cell r="C7679" t="str">
            <v>Octobre 2018</v>
          </cell>
          <cell r="D7679" t="str">
            <v>Sem 40 2018</v>
          </cell>
          <cell r="E7679">
            <v>43376.968055555553</v>
          </cell>
          <cell r="AF7679" t="str">
            <v>Clos</v>
          </cell>
        </row>
        <row r="7680">
          <cell r="C7680" t="str">
            <v>Octobre 2018</v>
          </cell>
          <cell r="D7680" t="str">
            <v>Sem 40 2018</v>
          </cell>
          <cell r="E7680">
            <v>43376.975694444445</v>
          </cell>
          <cell r="AF7680" t="str">
            <v>Clos</v>
          </cell>
        </row>
        <row r="7681">
          <cell r="C7681" t="str">
            <v>Octobre 2018</v>
          </cell>
          <cell r="D7681" t="str">
            <v>Sem 40 2018</v>
          </cell>
          <cell r="E7681">
            <v>43376.976388888892</v>
          </cell>
          <cell r="AF7681" t="str">
            <v>Clos</v>
          </cell>
        </row>
        <row r="7682">
          <cell r="C7682" t="str">
            <v>Octobre 2018</v>
          </cell>
          <cell r="D7682" t="str">
            <v>Sem 40 2018</v>
          </cell>
          <cell r="E7682">
            <v>43376.979861111111</v>
          </cell>
          <cell r="AF7682" t="str">
            <v>Clos</v>
          </cell>
        </row>
        <row r="7683">
          <cell r="C7683" t="str">
            <v>Octobre 2018</v>
          </cell>
          <cell r="D7683" t="str">
            <v>Sem 40 2018</v>
          </cell>
          <cell r="E7683">
            <v>43377.411111111112</v>
          </cell>
          <cell r="AF7683" t="str">
            <v>Clos</v>
          </cell>
        </row>
        <row r="7684">
          <cell r="C7684" t="str">
            <v>Octobre 2018</v>
          </cell>
          <cell r="D7684" t="str">
            <v>Sem 40 2018</v>
          </cell>
          <cell r="E7684">
            <v>43377.416666666664</v>
          </cell>
          <cell r="AF7684" t="str">
            <v>Clos</v>
          </cell>
        </row>
        <row r="7685">
          <cell r="C7685" t="str">
            <v>Octobre 2018</v>
          </cell>
          <cell r="D7685" t="str">
            <v>Sem 40 2018</v>
          </cell>
          <cell r="E7685">
            <v>43377.430555555555</v>
          </cell>
          <cell r="AF7685" t="str">
            <v>Clos</v>
          </cell>
        </row>
        <row r="7686">
          <cell r="C7686" t="str">
            <v>Octobre 2018</v>
          </cell>
          <cell r="D7686" t="str">
            <v>Sem 40 2018</v>
          </cell>
          <cell r="E7686">
            <v>43377.462500000001</v>
          </cell>
          <cell r="AF7686" t="str">
            <v>Clos</v>
          </cell>
        </row>
        <row r="7687">
          <cell r="C7687" t="str">
            <v>Octobre 2018</v>
          </cell>
          <cell r="D7687" t="str">
            <v>Sem 40 2018</v>
          </cell>
          <cell r="E7687">
            <v>43377.500694444447</v>
          </cell>
          <cell r="AF7687" t="str">
            <v>Clos</v>
          </cell>
        </row>
        <row r="7688">
          <cell r="C7688" t="str">
            <v>Octobre 2018</v>
          </cell>
          <cell r="D7688" t="str">
            <v>Sem 40 2018</v>
          </cell>
          <cell r="E7688">
            <v>43377.515277777777</v>
          </cell>
          <cell r="AF7688" t="str">
            <v>Clos</v>
          </cell>
        </row>
        <row r="7689">
          <cell r="C7689" t="str">
            <v>Octobre 2018</v>
          </cell>
          <cell r="D7689" t="str">
            <v>Sem 40 2018</v>
          </cell>
          <cell r="E7689">
            <v>43377.569444444445</v>
          </cell>
          <cell r="AF7689" t="str">
            <v>Clos</v>
          </cell>
        </row>
        <row r="7690">
          <cell r="C7690" t="str">
            <v>Octobre 2018</v>
          </cell>
          <cell r="D7690" t="str">
            <v>Sem 40 2018</v>
          </cell>
          <cell r="E7690">
            <v>43377.606944444444</v>
          </cell>
          <cell r="AF7690" t="str">
            <v>Clos</v>
          </cell>
        </row>
        <row r="7691">
          <cell r="C7691" t="str">
            <v>Octobre 2018</v>
          </cell>
          <cell r="D7691" t="str">
            <v>Sem 40 2018</v>
          </cell>
          <cell r="E7691">
            <v>43377.619444444441</v>
          </cell>
          <cell r="AF7691" t="str">
            <v>Clos</v>
          </cell>
        </row>
        <row r="7692">
          <cell r="C7692" t="str">
            <v>Octobre 2018</v>
          </cell>
          <cell r="D7692" t="str">
            <v>Sem 40 2018</v>
          </cell>
          <cell r="E7692">
            <v>43377.632638888892</v>
          </cell>
          <cell r="AF7692" t="str">
            <v>Clos</v>
          </cell>
        </row>
        <row r="7693">
          <cell r="C7693" t="str">
            <v>Octobre 2018</v>
          </cell>
          <cell r="D7693" t="str">
            <v>Sem 40 2018</v>
          </cell>
          <cell r="E7693">
            <v>43377.636805555558</v>
          </cell>
          <cell r="AF7693" t="str">
            <v>Clos</v>
          </cell>
        </row>
        <row r="7694">
          <cell r="C7694" t="str">
            <v>Octobre 2018</v>
          </cell>
          <cell r="D7694" t="str">
            <v>Sem 40 2018</v>
          </cell>
          <cell r="E7694">
            <v>43377.657638888886</v>
          </cell>
          <cell r="AF7694" t="str">
            <v>Clos</v>
          </cell>
        </row>
        <row r="7695">
          <cell r="C7695" t="str">
            <v>Octobre 2018</v>
          </cell>
          <cell r="D7695" t="str">
            <v>Sem 40 2018</v>
          </cell>
          <cell r="E7695">
            <v>43377.657638888886</v>
          </cell>
          <cell r="AF7695" t="str">
            <v>Clos</v>
          </cell>
        </row>
        <row r="7696">
          <cell r="C7696" t="str">
            <v>Octobre 2018</v>
          </cell>
          <cell r="D7696" t="str">
            <v>Sem 40 2018</v>
          </cell>
          <cell r="E7696">
            <v>43377.679861111108</v>
          </cell>
          <cell r="AF7696" t="str">
            <v>Clos</v>
          </cell>
        </row>
        <row r="7697">
          <cell r="C7697" t="str">
            <v>Octobre 2018</v>
          </cell>
          <cell r="D7697" t="str">
            <v>Sem 40 2018</v>
          </cell>
          <cell r="E7697">
            <v>43377.696527777778</v>
          </cell>
          <cell r="AF7697" t="str">
            <v>Clos</v>
          </cell>
        </row>
        <row r="7698">
          <cell r="C7698" t="str">
            <v>Octobre 2018</v>
          </cell>
          <cell r="D7698" t="str">
            <v>Sem 40 2018</v>
          </cell>
          <cell r="E7698">
            <v>43377.697222222225</v>
          </cell>
          <cell r="AF7698" t="str">
            <v>Clos</v>
          </cell>
        </row>
        <row r="7699">
          <cell r="C7699" t="str">
            <v>Octobre 2018</v>
          </cell>
          <cell r="D7699" t="str">
            <v>Sem 40 2018</v>
          </cell>
          <cell r="E7699">
            <v>43377.727083333331</v>
          </cell>
          <cell r="AF7699" t="str">
            <v>Clos</v>
          </cell>
        </row>
        <row r="7700">
          <cell r="C7700" t="str">
            <v>Octobre 2018</v>
          </cell>
          <cell r="D7700" t="str">
            <v>Sem 40 2018</v>
          </cell>
          <cell r="E7700">
            <v>43377.728472222225</v>
          </cell>
          <cell r="AF7700" t="str">
            <v>Clos</v>
          </cell>
        </row>
        <row r="7701">
          <cell r="C7701" t="str">
            <v>Octobre 2018</v>
          </cell>
          <cell r="D7701" t="str">
            <v>Sem 40 2018</v>
          </cell>
          <cell r="E7701">
            <v>43377.729166666664</v>
          </cell>
          <cell r="AF7701" t="str">
            <v>Clos</v>
          </cell>
        </row>
        <row r="7702">
          <cell r="C7702" t="str">
            <v>Octobre 2018</v>
          </cell>
          <cell r="D7702" t="str">
            <v>Sem 40 2018</v>
          </cell>
          <cell r="E7702">
            <v>43377.829861111109</v>
          </cell>
          <cell r="AF7702" t="str">
            <v>Clos</v>
          </cell>
        </row>
        <row r="7703">
          <cell r="C7703" t="str">
            <v>Octobre 2018</v>
          </cell>
          <cell r="D7703" t="str">
            <v>Sem 40 2018</v>
          </cell>
          <cell r="E7703">
            <v>43377.836805555555</v>
          </cell>
          <cell r="AF7703" t="str">
            <v>Clos</v>
          </cell>
        </row>
        <row r="7704">
          <cell r="C7704" t="str">
            <v>Octobre 2018</v>
          </cell>
          <cell r="D7704" t="str">
            <v>Sem 40 2018</v>
          </cell>
          <cell r="E7704">
            <v>43377.838194444441</v>
          </cell>
          <cell r="AF7704" t="str">
            <v>Clos</v>
          </cell>
        </row>
        <row r="7705">
          <cell r="C7705" t="str">
            <v>Octobre 2018</v>
          </cell>
          <cell r="D7705" t="str">
            <v>Sem 40 2018</v>
          </cell>
          <cell r="E7705">
            <v>43377.840277777781</v>
          </cell>
          <cell r="AF7705" t="str">
            <v>Clos</v>
          </cell>
        </row>
        <row r="7706">
          <cell r="C7706" t="str">
            <v>Octobre 2018</v>
          </cell>
          <cell r="D7706" t="str">
            <v>Sem 40 2018</v>
          </cell>
          <cell r="E7706">
            <v>43377.843055555553</v>
          </cell>
          <cell r="AF7706" t="str">
            <v>Clos</v>
          </cell>
        </row>
        <row r="7707">
          <cell r="C7707" t="str">
            <v>Octobre 2018</v>
          </cell>
          <cell r="D7707" t="str">
            <v>Sem 40 2018</v>
          </cell>
          <cell r="E7707">
            <v>43377.845833333333</v>
          </cell>
          <cell r="AF7707" t="str">
            <v>Clos</v>
          </cell>
        </row>
        <row r="7708">
          <cell r="C7708" t="str">
            <v>Octobre 2018</v>
          </cell>
          <cell r="D7708" t="str">
            <v>Sem 40 2018</v>
          </cell>
          <cell r="E7708">
            <v>43377.849305555559</v>
          </cell>
          <cell r="AF7708" t="str">
            <v>Clos</v>
          </cell>
        </row>
        <row r="7709">
          <cell r="C7709" t="str">
            <v>Octobre 2018</v>
          </cell>
          <cell r="D7709" t="str">
            <v>Sem 40 2018</v>
          </cell>
          <cell r="E7709">
            <v>43377.85</v>
          </cell>
          <cell r="AF7709" t="str">
            <v>Clos</v>
          </cell>
        </row>
        <row r="7710">
          <cell r="C7710" t="str">
            <v>Octobre 2018</v>
          </cell>
          <cell r="D7710" t="str">
            <v>Sem 40 2018</v>
          </cell>
          <cell r="E7710">
            <v>43377.852777777778</v>
          </cell>
          <cell r="AF7710" t="str">
            <v>Clos</v>
          </cell>
        </row>
        <row r="7711">
          <cell r="C7711" t="str">
            <v>Octobre 2018</v>
          </cell>
          <cell r="D7711" t="str">
            <v>Sem 40 2018</v>
          </cell>
          <cell r="E7711">
            <v>43377.855555555558</v>
          </cell>
          <cell r="AF7711" t="str">
            <v>Clos</v>
          </cell>
        </row>
        <row r="7712">
          <cell r="C7712" t="str">
            <v>Octobre 2018</v>
          </cell>
          <cell r="D7712" t="str">
            <v>Sem 40 2018</v>
          </cell>
          <cell r="E7712">
            <v>43377.857638888891</v>
          </cell>
          <cell r="AF7712" t="str">
            <v>Clos</v>
          </cell>
        </row>
        <row r="7713">
          <cell r="C7713" t="str">
            <v>Octobre 2018</v>
          </cell>
          <cell r="D7713" t="str">
            <v>Sem 40 2018</v>
          </cell>
          <cell r="E7713">
            <v>43377.865972222222</v>
          </cell>
          <cell r="AF7713" t="str">
            <v>Clos</v>
          </cell>
        </row>
        <row r="7714">
          <cell r="C7714" t="str">
            <v>Octobre 2018</v>
          </cell>
          <cell r="D7714" t="str">
            <v>Sem 40 2018</v>
          </cell>
          <cell r="E7714">
            <v>43377.890277777777</v>
          </cell>
          <cell r="AF7714" t="str">
            <v>Clos</v>
          </cell>
        </row>
        <row r="7715">
          <cell r="C7715" t="str">
            <v>Octobre 2018</v>
          </cell>
          <cell r="D7715" t="str">
            <v>Sem 40 2018</v>
          </cell>
          <cell r="E7715">
            <v>43377.905555555553</v>
          </cell>
          <cell r="AF7715" t="str">
            <v>Clos</v>
          </cell>
        </row>
        <row r="7716">
          <cell r="C7716" t="str">
            <v>Octobre 2018</v>
          </cell>
          <cell r="D7716" t="str">
            <v>Sem 40 2018</v>
          </cell>
          <cell r="E7716">
            <v>43377.913194444445</v>
          </cell>
          <cell r="AF7716" t="str">
            <v>Clos</v>
          </cell>
        </row>
        <row r="7717">
          <cell r="C7717" t="str">
            <v>Octobre 2018</v>
          </cell>
          <cell r="D7717" t="str">
            <v>Sem 40 2018</v>
          </cell>
          <cell r="E7717">
            <v>43377.918055555558</v>
          </cell>
          <cell r="AF7717" t="str">
            <v>Clos</v>
          </cell>
        </row>
        <row r="7718">
          <cell r="C7718" t="str">
            <v>Octobre 2018</v>
          </cell>
          <cell r="D7718" t="str">
            <v>Sem 40 2018</v>
          </cell>
          <cell r="E7718">
            <v>43377.920138888891</v>
          </cell>
          <cell r="AF7718" t="str">
            <v>Clos</v>
          </cell>
        </row>
        <row r="7719">
          <cell r="C7719" t="str">
            <v>Octobre 2018</v>
          </cell>
          <cell r="D7719" t="str">
            <v>Sem 40 2018</v>
          </cell>
          <cell r="E7719">
            <v>43377.958333333336</v>
          </cell>
          <cell r="AF7719" t="str">
            <v>Clos</v>
          </cell>
        </row>
        <row r="7720">
          <cell r="C7720" t="str">
            <v>Octobre 2018</v>
          </cell>
          <cell r="D7720" t="str">
            <v>Sem 40 2018</v>
          </cell>
          <cell r="E7720">
            <v>43378.36041666667</v>
          </cell>
          <cell r="AF7720" t="str">
            <v>Clos</v>
          </cell>
        </row>
        <row r="7721">
          <cell r="C7721" t="str">
            <v>Octobre 2018</v>
          </cell>
          <cell r="D7721" t="str">
            <v>Sem 40 2018</v>
          </cell>
          <cell r="E7721">
            <v>43378.385416666664</v>
          </cell>
          <cell r="AF7721" t="str">
            <v>Clos</v>
          </cell>
        </row>
        <row r="7722">
          <cell r="C7722" t="str">
            <v>Octobre 2018</v>
          </cell>
          <cell r="D7722" t="str">
            <v>Sem 40 2018</v>
          </cell>
          <cell r="E7722">
            <v>43378.414583333331</v>
          </cell>
          <cell r="AF7722" t="str">
            <v>Clos</v>
          </cell>
        </row>
        <row r="7723">
          <cell r="C7723" t="str">
            <v>Octobre 2018</v>
          </cell>
          <cell r="D7723" t="str">
            <v>Sem 40 2018</v>
          </cell>
          <cell r="E7723">
            <v>43378.454861111109</v>
          </cell>
          <cell r="AF7723" t="str">
            <v>Clos</v>
          </cell>
        </row>
        <row r="7724">
          <cell r="C7724" t="str">
            <v>Octobre 2018</v>
          </cell>
          <cell r="D7724" t="str">
            <v>Sem 40 2018</v>
          </cell>
          <cell r="E7724">
            <v>43378.482638888891</v>
          </cell>
          <cell r="AF7724" t="str">
            <v>Clos</v>
          </cell>
        </row>
        <row r="7725">
          <cell r="C7725" t="str">
            <v>Octobre 2018</v>
          </cell>
          <cell r="D7725" t="str">
            <v>Sem 40 2018</v>
          </cell>
          <cell r="E7725">
            <v>43378.487500000003</v>
          </cell>
          <cell r="AF7725" t="str">
            <v>Clos</v>
          </cell>
        </row>
        <row r="7726">
          <cell r="C7726" t="str">
            <v>Octobre 2018</v>
          </cell>
          <cell r="D7726" t="str">
            <v>Sem 40 2018</v>
          </cell>
          <cell r="E7726">
            <v>43378.494444444441</v>
          </cell>
          <cell r="AF7726" t="str">
            <v>Clos</v>
          </cell>
        </row>
        <row r="7727">
          <cell r="C7727" t="str">
            <v>Octobre 2018</v>
          </cell>
          <cell r="D7727" t="str">
            <v>Sem 40 2018</v>
          </cell>
          <cell r="E7727">
            <v>43378.500694444447</v>
          </cell>
          <cell r="AF7727" t="str">
            <v>Clos</v>
          </cell>
        </row>
        <row r="7728">
          <cell r="C7728" t="str">
            <v>Octobre 2018</v>
          </cell>
          <cell r="D7728" t="str">
            <v>Sem 40 2018</v>
          </cell>
          <cell r="E7728">
            <v>43378.505555555559</v>
          </cell>
          <cell r="AF7728" t="str">
            <v>Clos</v>
          </cell>
        </row>
        <row r="7729">
          <cell r="C7729" t="str">
            <v>Octobre 2018</v>
          </cell>
          <cell r="D7729" t="str">
            <v>Sem 40 2018</v>
          </cell>
          <cell r="E7729">
            <v>43378.527083333334</v>
          </cell>
          <cell r="AF7729" t="str">
            <v>Clos</v>
          </cell>
        </row>
        <row r="7730">
          <cell r="C7730" t="str">
            <v>Octobre 2018</v>
          </cell>
          <cell r="D7730" t="str">
            <v>Sem 40 2018</v>
          </cell>
          <cell r="E7730">
            <v>43378.543749999997</v>
          </cell>
          <cell r="AF7730" t="str">
            <v>Clos</v>
          </cell>
        </row>
        <row r="7731">
          <cell r="C7731" t="str">
            <v>Octobre 2018</v>
          </cell>
          <cell r="D7731" t="str">
            <v>Sem 40 2018</v>
          </cell>
          <cell r="E7731">
            <v>43378.583333333336</v>
          </cell>
          <cell r="AF7731" t="str">
            <v>Clos</v>
          </cell>
        </row>
        <row r="7732">
          <cell r="C7732" t="str">
            <v>Octobre 2018</v>
          </cell>
          <cell r="D7732" t="str">
            <v>Sem 40 2018</v>
          </cell>
          <cell r="E7732">
            <v>43378.586111111108</v>
          </cell>
          <cell r="AF7732" t="str">
            <v>Clos</v>
          </cell>
        </row>
        <row r="7733">
          <cell r="C7733" t="str">
            <v>Octobre 2018</v>
          </cell>
          <cell r="D7733" t="str">
            <v>Sem 40 2018</v>
          </cell>
          <cell r="E7733">
            <v>43378.587500000001</v>
          </cell>
          <cell r="AF7733" t="str">
            <v>Clos</v>
          </cell>
        </row>
        <row r="7734">
          <cell r="C7734" t="str">
            <v>Octobre 2018</v>
          </cell>
          <cell r="D7734" t="str">
            <v>Sem 40 2018</v>
          </cell>
          <cell r="E7734">
            <v>43378.595833333333</v>
          </cell>
          <cell r="AF7734" t="str">
            <v>Clos</v>
          </cell>
        </row>
        <row r="7735">
          <cell r="C7735" t="str">
            <v>Octobre 2018</v>
          </cell>
          <cell r="D7735" t="str">
            <v>Sem 40 2018</v>
          </cell>
          <cell r="E7735">
            <v>43378.61041666667</v>
          </cell>
          <cell r="AF7735" t="str">
            <v>Clos</v>
          </cell>
        </row>
        <row r="7736">
          <cell r="C7736" t="str">
            <v>Octobre 2018</v>
          </cell>
          <cell r="D7736" t="str">
            <v>Sem 40 2018</v>
          </cell>
          <cell r="E7736">
            <v>43378.611111111109</v>
          </cell>
          <cell r="AF7736" t="str">
            <v>Clos</v>
          </cell>
        </row>
        <row r="7737">
          <cell r="C7737" t="str">
            <v>Octobre 2018</v>
          </cell>
          <cell r="D7737" t="str">
            <v>Sem 40 2018</v>
          </cell>
          <cell r="E7737">
            <v>43378.623611111114</v>
          </cell>
          <cell r="AF7737" t="str">
            <v>Clos</v>
          </cell>
        </row>
        <row r="7738">
          <cell r="C7738" t="str">
            <v>Octobre 2018</v>
          </cell>
          <cell r="D7738" t="str">
            <v>Sem 40 2018</v>
          </cell>
          <cell r="E7738">
            <v>43378.634722222225</v>
          </cell>
          <cell r="AF7738" t="str">
            <v>Clos</v>
          </cell>
        </row>
        <row r="7739">
          <cell r="C7739" t="str">
            <v>Octobre 2018</v>
          </cell>
          <cell r="D7739" t="str">
            <v>Sem 40 2018</v>
          </cell>
          <cell r="E7739">
            <v>43378.65902777778</v>
          </cell>
          <cell r="AF7739" t="str">
            <v>Clos</v>
          </cell>
        </row>
        <row r="7740">
          <cell r="C7740" t="str">
            <v>Octobre 2018</v>
          </cell>
          <cell r="D7740" t="str">
            <v>Sem 40 2018</v>
          </cell>
          <cell r="E7740">
            <v>43378.679861111108</v>
          </cell>
          <cell r="AF7740" t="str">
            <v>Clos</v>
          </cell>
        </row>
        <row r="7741">
          <cell r="C7741" t="str">
            <v>Octobre 2018</v>
          </cell>
          <cell r="D7741" t="str">
            <v>Sem 40 2018</v>
          </cell>
          <cell r="E7741">
            <v>43378.695833333331</v>
          </cell>
          <cell r="AF7741" t="str">
            <v>Clos</v>
          </cell>
        </row>
        <row r="7742">
          <cell r="C7742" t="str">
            <v>Octobre 2018</v>
          </cell>
          <cell r="D7742" t="str">
            <v>Sem 40 2018</v>
          </cell>
          <cell r="E7742">
            <v>43378.71597222222</v>
          </cell>
          <cell r="AF7742" t="str">
            <v>Clos</v>
          </cell>
        </row>
        <row r="7743">
          <cell r="C7743" t="str">
            <v>Octobre 2018</v>
          </cell>
          <cell r="D7743" t="str">
            <v>Sem 40 2018</v>
          </cell>
          <cell r="E7743">
            <v>43378.722222222219</v>
          </cell>
          <cell r="AF7743" t="str">
            <v>Clos</v>
          </cell>
        </row>
        <row r="7744">
          <cell r="C7744" t="str">
            <v>Octobre 2018</v>
          </cell>
          <cell r="D7744" t="str">
            <v>Sem 40 2018</v>
          </cell>
          <cell r="E7744">
            <v>43378.726388888892</v>
          </cell>
          <cell r="AF7744" t="str">
            <v>Clos</v>
          </cell>
        </row>
        <row r="7745">
          <cell r="C7745" t="str">
            <v>Octobre 2018</v>
          </cell>
          <cell r="D7745" t="str">
            <v>Sem 40 2018</v>
          </cell>
          <cell r="E7745">
            <v>43378.73541666667</v>
          </cell>
          <cell r="AF7745" t="str">
            <v>Clos</v>
          </cell>
        </row>
        <row r="7746">
          <cell r="C7746" t="str">
            <v>Octobre 2018</v>
          </cell>
          <cell r="D7746" t="str">
            <v>Sem 40 2018</v>
          </cell>
          <cell r="E7746">
            <v>43378.738888888889</v>
          </cell>
          <cell r="AF7746" t="str">
            <v>Clos</v>
          </cell>
        </row>
        <row r="7747">
          <cell r="C7747" t="str">
            <v>Octobre 2018</v>
          </cell>
          <cell r="D7747" t="str">
            <v>Sem 40 2018</v>
          </cell>
          <cell r="E7747">
            <v>43378.746527777781</v>
          </cell>
          <cell r="AF7747" t="str">
            <v>Clos</v>
          </cell>
        </row>
        <row r="7748">
          <cell r="C7748" t="str">
            <v>Octobre 2018</v>
          </cell>
          <cell r="D7748" t="str">
            <v>Sem 40 2018</v>
          </cell>
          <cell r="E7748">
            <v>43378.74722222222</v>
          </cell>
          <cell r="AF7748" t="str">
            <v>Clos</v>
          </cell>
        </row>
        <row r="7749">
          <cell r="C7749" t="str">
            <v>Octobre 2018</v>
          </cell>
          <cell r="D7749" t="str">
            <v>Sem 40 2018</v>
          </cell>
          <cell r="E7749">
            <v>43378.752083333333</v>
          </cell>
          <cell r="AF7749" t="str">
            <v>Clos</v>
          </cell>
        </row>
        <row r="7750">
          <cell r="C7750" t="str">
            <v>Octobre 2018</v>
          </cell>
          <cell r="D7750" t="str">
            <v>Sem 40 2018</v>
          </cell>
          <cell r="E7750">
            <v>43378.753472222219</v>
          </cell>
          <cell r="AF7750" t="str">
            <v>Clos</v>
          </cell>
        </row>
        <row r="7751">
          <cell r="C7751" t="str">
            <v>Octobre 2018</v>
          </cell>
          <cell r="D7751" t="str">
            <v>Sem 40 2018</v>
          </cell>
          <cell r="E7751">
            <v>43378.754166666666</v>
          </cell>
          <cell r="AF7751" t="str">
            <v>Clos</v>
          </cell>
        </row>
        <row r="7752">
          <cell r="C7752" t="str">
            <v>Octobre 2018</v>
          </cell>
          <cell r="D7752" t="str">
            <v>Sem 40 2018</v>
          </cell>
          <cell r="E7752">
            <v>43378.755555555559</v>
          </cell>
          <cell r="AF7752" t="str">
            <v>Clos</v>
          </cell>
        </row>
        <row r="7753">
          <cell r="C7753" t="str">
            <v>Octobre 2018</v>
          </cell>
          <cell r="D7753" t="str">
            <v>Sem 40 2018</v>
          </cell>
          <cell r="E7753">
            <v>43378.813194444447</v>
          </cell>
          <cell r="AF7753" t="str">
            <v>Clos</v>
          </cell>
        </row>
        <row r="7754">
          <cell r="C7754" t="str">
            <v>Octobre 2018</v>
          </cell>
          <cell r="D7754" t="str">
            <v>Sem 40 2018</v>
          </cell>
          <cell r="E7754">
            <v>43378.81527777778</v>
          </cell>
          <cell r="AF7754" t="str">
            <v>Clos</v>
          </cell>
        </row>
        <row r="7755">
          <cell r="C7755" t="str">
            <v>Octobre 2018</v>
          </cell>
          <cell r="D7755" t="str">
            <v>Sem 40 2018</v>
          </cell>
          <cell r="E7755">
            <v>43378.820833333331</v>
          </cell>
          <cell r="AF7755" t="str">
            <v>Clos</v>
          </cell>
        </row>
        <row r="7756">
          <cell r="C7756" t="str">
            <v>Octobre 2018</v>
          </cell>
          <cell r="D7756" t="str">
            <v>Sem 40 2018</v>
          </cell>
          <cell r="E7756">
            <v>43378.822916666664</v>
          </cell>
          <cell r="AF7756" t="str">
            <v>Clos</v>
          </cell>
        </row>
        <row r="7757">
          <cell r="C7757" t="str">
            <v>Octobre 2018</v>
          </cell>
          <cell r="D7757" t="str">
            <v>Sem 40 2018</v>
          </cell>
          <cell r="E7757">
            <v>43378.843055555553</v>
          </cell>
          <cell r="AF7757" t="str">
            <v>Clos</v>
          </cell>
        </row>
        <row r="7758">
          <cell r="C7758" t="str">
            <v>Octobre 2018</v>
          </cell>
          <cell r="D7758" t="str">
            <v>Sem 40 2018</v>
          </cell>
          <cell r="E7758">
            <v>43378.855555555558</v>
          </cell>
          <cell r="AF7758" t="str">
            <v>Clos</v>
          </cell>
        </row>
        <row r="7759">
          <cell r="C7759" t="str">
            <v>Octobre 2018</v>
          </cell>
          <cell r="D7759" t="str">
            <v>Sem 40 2018</v>
          </cell>
          <cell r="E7759">
            <v>43378.870138888888</v>
          </cell>
          <cell r="AF7759" t="str">
            <v>Clos</v>
          </cell>
        </row>
        <row r="7760">
          <cell r="C7760" t="str">
            <v>Octobre 2018</v>
          </cell>
          <cell r="D7760" t="str">
            <v>Sem 40 2018</v>
          </cell>
          <cell r="E7760">
            <v>43378.878472222219</v>
          </cell>
          <cell r="AF7760" t="str">
            <v>Clos</v>
          </cell>
        </row>
        <row r="7761">
          <cell r="C7761" t="str">
            <v>Octobre 2018</v>
          </cell>
          <cell r="D7761" t="str">
            <v>Sem 40 2018</v>
          </cell>
          <cell r="E7761">
            <v>43378.896527777775</v>
          </cell>
          <cell r="AF7761" t="str">
            <v>Clos</v>
          </cell>
        </row>
        <row r="7762">
          <cell r="C7762" t="str">
            <v>Octobre 2018</v>
          </cell>
          <cell r="D7762" t="str">
            <v>Sem 40 2018</v>
          </cell>
          <cell r="E7762">
            <v>43378.959027777775</v>
          </cell>
          <cell r="AF7762" t="str">
            <v>Clos</v>
          </cell>
        </row>
        <row r="7763">
          <cell r="C7763" t="str">
            <v>Octobre 2018</v>
          </cell>
          <cell r="D7763" t="str">
            <v>Sem 41 2018</v>
          </cell>
          <cell r="E7763">
            <v>43381.381944444445</v>
          </cell>
          <cell r="AF7763" t="str">
            <v>Clos</v>
          </cell>
        </row>
        <row r="7764">
          <cell r="C7764" t="str">
            <v>Octobre 2018</v>
          </cell>
          <cell r="D7764" t="str">
            <v>Sem 41 2018</v>
          </cell>
          <cell r="E7764">
            <v>43381.385416666664</v>
          </cell>
          <cell r="AF7764" t="str">
            <v>Clos</v>
          </cell>
        </row>
        <row r="7765">
          <cell r="C7765" t="str">
            <v>Octobre 2018</v>
          </cell>
          <cell r="D7765" t="str">
            <v>Sem 41 2018</v>
          </cell>
          <cell r="E7765">
            <v>43381.386111111111</v>
          </cell>
          <cell r="AF7765" t="str">
            <v>Clos</v>
          </cell>
        </row>
        <row r="7766">
          <cell r="C7766" t="str">
            <v>Octobre 2018</v>
          </cell>
          <cell r="D7766" t="str">
            <v>Sem 41 2018</v>
          </cell>
          <cell r="E7766">
            <v>43381.417361111111</v>
          </cell>
          <cell r="AF7766" t="str">
            <v>Clos</v>
          </cell>
        </row>
        <row r="7767">
          <cell r="C7767" t="str">
            <v>Octobre 2018</v>
          </cell>
          <cell r="D7767" t="str">
            <v>Sem 41 2018</v>
          </cell>
          <cell r="E7767">
            <v>43381.431250000001</v>
          </cell>
          <cell r="AF7767" t="str">
            <v>Clos</v>
          </cell>
        </row>
        <row r="7768">
          <cell r="C7768" t="str">
            <v>Octobre 2018</v>
          </cell>
          <cell r="D7768" t="str">
            <v>Sem 41 2018</v>
          </cell>
          <cell r="E7768">
            <v>43381.440972222219</v>
          </cell>
          <cell r="AF7768" t="str">
            <v>Clos</v>
          </cell>
        </row>
        <row r="7769">
          <cell r="C7769" t="str">
            <v>Octobre 2018</v>
          </cell>
          <cell r="D7769" t="str">
            <v>Sem 41 2018</v>
          </cell>
          <cell r="E7769">
            <v>43381.457638888889</v>
          </cell>
          <cell r="AF7769" t="str">
            <v>Clos</v>
          </cell>
        </row>
        <row r="7770">
          <cell r="C7770" t="str">
            <v>Octobre 2018</v>
          </cell>
          <cell r="D7770" t="str">
            <v>Sem 41 2018</v>
          </cell>
          <cell r="E7770">
            <v>43381.467361111114</v>
          </cell>
          <cell r="AF7770" t="str">
            <v>Clos</v>
          </cell>
        </row>
        <row r="7771">
          <cell r="C7771" t="str">
            <v>Octobre 2018</v>
          </cell>
          <cell r="D7771" t="str">
            <v>Sem 41 2018</v>
          </cell>
          <cell r="E7771">
            <v>43381.494444444441</v>
          </cell>
          <cell r="AF7771" t="str">
            <v>Clos</v>
          </cell>
        </row>
        <row r="7772">
          <cell r="C7772" t="str">
            <v>Octobre 2018</v>
          </cell>
          <cell r="D7772" t="str">
            <v>Sem 41 2018</v>
          </cell>
          <cell r="E7772">
            <v>43381.509722222225</v>
          </cell>
          <cell r="AF7772" t="str">
            <v>Clos</v>
          </cell>
        </row>
        <row r="7773">
          <cell r="C7773" t="str">
            <v>Octobre 2018</v>
          </cell>
          <cell r="D7773" t="str">
            <v>Sem 41 2018</v>
          </cell>
          <cell r="E7773">
            <v>43381.535416666666</v>
          </cell>
          <cell r="AF7773" t="str">
            <v>Clos</v>
          </cell>
        </row>
        <row r="7774">
          <cell r="C7774" t="str">
            <v>Octobre 2018</v>
          </cell>
          <cell r="D7774" t="str">
            <v>Sem 41 2018</v>
          </cell>
          <cell r="E7774">
            <v>43381.554166666669</v>
          </cell>
          <cell r="AF7774" t="str">
            <v>Clos</v>
          </cell>
        </row>
        <row r="7775">
          <cell r="C7775" t="str">
            <v>Octobre 2018</v>
          </cell>
          <cell r="D7775" t="str">
            <v>Sem 41 2018</v>
          </cell>
          <cell r="E7775">
            <v>43381.570833333331</v>
          </cell>
          <cell r="AF7775" t="str">
            <v>Clos</v>
          </cell>
        </row>
        <row r="7776">
          <cell r="C7776" t="str">
            <v>Octobre 2018</v>
          </cell>
          <cell r="D7776" t="str">
            <v>Sem 41 2018</v>
          </cell>
          <cell r="E7776">
            <v>43381.572222222225</v>
          </cell>
          <cell r="AF7776" t="str">
            <v>Clos</v>
          </cell>
        </row>
        <row r="7777">
          <cell r="C7777" t="str">
            <v>Octobre 2018</v>
          </cell>
          <cell r="D7777" t="str">
            <v>Sem 41 2018</v>
          </cell>
          <cell r="E7777">
            <v>43381.693749999999</v>
          </cell>
          <cell r="AF7777" t="str">
            <v>Clos</v>
          </cell>
        </row>
        <row r="7778">
          <cell r="C7778" t="str">
            <v>Octobre 2018</v>
          </cell>
          <cell r="D7778" t="str">
            <v>Sem 41 2018</v>
          </cell>
          <cell r="E7778">
            <v>43381.705555555556</v>
          </cell>
          <cell r="AF7778" t="str">
            <v>Clos</v>
          </cell>
        </row>
        <row r="7779">
          <cell r="C7779" t="str">
            <v>Octobre 2018</v>
          </cell>
          <cell r="D7779" t="str">
            <v>Sem 41 2018</v>
          </cell>
          <cell r="E7779">
            <v>43381.706944444442</v>
          </cell>
          <cell r="AF7779" t="str">
            <v>Clos</v>
          </cell>
        </row>
        <row r="7780">
          <cell r="C7780" t="str">
            <v>Octobre 2018</v>
          </cell>
          <cell r="D7780" t="str">
            <v>Sem 41 2018</v>
          </cell>
          <cell r="E7780">
            <v>43381.731944444444</v>
          </cell>
          <cell r="AF7780" t="str">
            <v>Clos</v>
          </cell>
        </row>
        <row r="7781">
          <cell r="C7781" t="str">
            <v>Octobre 2018</v>
          </cell>
          <cell r="D7781" t="str">
            <v>Sem 41 2018</v>
          </cell>
          <cell r="E7781">
            <v>43381.74722222222</v>
          </cell>
          <cell r="AF7781" t="str">
            <v>Clos</v>
          </cell>
        </row>
        <row r="7782">
          <cell r="C7782" t="str">
            <v>Octobre 2018</v>
          </cell>
          <cell r="D7782" t="str">
            <v>Sem 41 2018</v>
          </cell>
          <cell r="E7782">
            <v>43381.749305555553</v>
          </cell>
          <cell r="AF7782" t="str">
            <v>Clos</v>
          </cell>
        </row>
        <row r="7783">
          <cell r="C7783" t="str">
            <v>Octobre 2018</v>
          </cell>
          <cell r="D7783" t="str">
            <v>Sem 41 2018</v>
          </cell>
          <cell r="E7783">
            <v>43381.758333333331</v>
          </cell>
          <cell r="AF7783" t="str">
            <v>Clos</v>
          </cell>
        </row>
        <row r="7784">
          <cell r="C7784" t="str">
            <v>Octobre 2018</v>
          </cell>
          <cell r="D7784" t="str">
            <v>Sem 41 2018</v>
          </cell>
          <cell r="E7784">
            <v>43381.779861111114</v>
          </cell>
          <cell r="AF7784" t="str">
            <v>Clos</v>
          </cell>
        </row>
        <row r="7785">
          <cell r="C7785" t="str">
            <v>Octobre 2018</v>
          </cell>
          <cell r="D7785" t="str">
            <v>Sem 41 2018</v>
          </cell>
          <cell r="E7785">
            <v>43382.386805555558</v>
          </cell>
          <cell r="AF7785" t="str">
            <v>Clos</v>
          </cell>
        </row>
        <row r="7786">
          <cell r="C7786" t="str">
            <v>Octobre 2018</v>
          </cell>
          <cell r="D7786" t="str">
            <v>Sem 41 2018</v>
          </cell>
          <cell r="E7786">
            <v>43382.393055555556</v>
          </cell>
          <cell r="AF7786" t="str">
            <v>Clos</v>
          </cell>
        </row>
        <row r="7787">
          <cell r="C7787" t="str">
            <v>Octobre 2018</v>
          </cell>
          <cell r="D7787" t="str">
            <v>Sem 41 2018</v>
          </cell>
          <cell r="E7787">
            <v>43382.396527777775</v>
          </cell>
          <cell r="AF7787" t="str">
            <v>Clos</v>
          </cell>
        </row>
        <row r="7788">
          <cell r="C7788" t="str">
            <v>Octobre 2018</v>
          </cell>
          <cell r="D7788" t="str">
            <v>Sem 41 2018</v>
          </cell>
          <cell r="E7788">
            <v>43382.4375</v>
          </cell>
          <cell r="AF7788" t="str">
            <v>Clos</v>
          </cell>
        </row>
        <row r="7789">
          <cell r="C7789" t="str">
            <v>Octobre 2018</v>
          </cell>
          <cell r="D7789" t="str">
            <v>Sem 41 2018</v>
          </cell>
          <cell r="E7789">
            <v>43382.475694444445</v>
          </cell>
          <cell r="AF7789" t="str">
            <v>Clos</v>
          </cell>
        </row>
        <row r="7790">
          <cell r="C7790" t="str">
            <v>Octobre 2018</v>
          </cell>
          <cell r="D7790" t="str">
            <v>Sem 41 2018</v>
          </cell>
          <cell r="E7790">
            <v>43382.492361111108</v>
          </cell>
          <cell r="AF7790" t="str">
            <v>Clos</v>
          </cell>
        </row>
        <row r="7791">
          <cell r="C7791" t="str">
            <v>Octobre 2018</v>
          </cell>
          <cell r="D7791" t="str">
            <v>Sem 41 2018</v>
          </cell>
          <cell r="E7791">
            <v>43382.513888888891</v>
          </cell>
          <cell r="AF7791" t="str">
            <v>Clos</v>
          </cell>
        </row>
        <row r="7792">
          <cell r="C7792" t="str">
            <v>Octobre 2018</v>
          </cell>
          <cell r="D7792" t="str">
            <v>Sem 41 2018</v>
          </cell>
          <cell r="E7792">
            <v>43382.590277777781</v>
          </cell>
          <cell r="AF7792" t="str">
            <v>Clos</v>
          </cell>
        </row>
        <row r="7793">
          <cell r="C7793" t="str">
            <v>Octobre 2018</v>
          </cell>
          <cell r="D7793" t="str">
            <v>Sem 41 2018</v>
          </cell>
          <cell r="E7793">
            <v>43382.603472222225</v>
          </cell>
          <cell r="AF7793" t="str">
            <v>Clos</v>
          </cell>
        </row>
        <row r="7794">
          <cell r="C7794" t="str">
            <v>Octobre 2018</v>
          </cell>
          <cell r="D7794" t="str">
            <v>Sem 41 2018</v>
          </cell>
          <cell r="E7794">
            <v>43382.613194444442</v>
          </cell>
          <cell r="AF7794" t="str">
            <v>Clos</v>
          </cell>
        </row>
        <row r="7795">
          <cell r="C7795" t="str">
            <v>Octobre 2018</v>
          </cell>
          <cell r="D7795" t="str">
            <v>Sem 41 2018</v>
          </cell>
          <cell r="E7795">
            <v>43382.613888888889</v>
          </cell>
          <cell r="AF7795" t="str">
            <v>Clos</v>
          </cell>
        </row>
        <row r="7796">
          <cell r="C7796" t="str">
            <v>Octobre 2018</v>
          </cell>
          <cell r="D7796" t="str">
            <v>Sem 41 2018</v>
          </cell>
          <cell r="E7796">
            <v>43382.615277777775</v>
          </cell>
          <cell r="AF7796" t="str">
            <v>Clos</v>
          </cell>
        </row>
        <row r="7797">
          <cell r="C7797" t="str">
            <v>Octobre 2018</v>
          </cell>
          <cell r="D7797" t="str">
            <v>Sem 41 2018</v>
          </cell>
          <cell r="E7797">
            <v>43382.627083333333</v>
          </cell>
          <cell r="AF7797" t="str">
            <v>Clos</v>
          </cell>
        </row>
        <row r="7798">
          <cell r="C7798" t="str">
            <v>Octobre 2018</v>
          </cell>
          <cell r="D7798" t="str">
            <v>Sem 41 2018</v>
          </cell>
          <cell r="E7798">
            <v>43382.634722222225</v>
          </cell>
          <cell r="AF7798" t="str">
            <v>Clos</v>
          </cell>
        </row>
        <row r="7799">
          <cell r="C7799" t="str">
            <v>Octobre 2018</v>
          </cell>
          <cell r="D7799" t="str">
            <v>Sem 41 2018</v>
          </cell>
          <cell r="E7799">
            <v>43382.691666666666</v>
          </cell>
          <cell r="AF7799" t="str">
            <v>Clos</v>
          </cell>
        </row>
        <row r="7800">
          <cell r="C7800" t="str">
            <v>Octobre 2018</v>
          </cell>
          <cell r="D7800" t="str">
            <v>Sem 41 2018</v>
          </cell>
          <cell r="E7800">
            <v>43382.693749999999</v>
          </cell>
          <cell r="AF7800" t="str">
            <v>Clos</v>
          </cell>
        </row>
        <row r="7801">
          <cell r="C7801" t="str">
            <v>Octobre 2018</v>
          </cell>
          <cell r="D7801" t="str">
            <v>Sem 41 2018</v>
          </cell>
          <cell r="E7801">
            <v>43382.700694444444</v>
          </cell>
          <cell r="AF7801" t="str">
            <v>Clos</v>
          </cell>
        </row>
        <row r="7802">
          <cell r="C7802" t="str">
            <v>Octobre 2018</v>
          </cell>
          <cell r="D7802" t="str">
            <v>Sem 41 2018</v>
          </cell>
          <cell r="E7802">
            <v>43382.716666666667</v>
          </cell>
          <cell r="AF7802" t="str">
            <v>Clos</v>
          </cell>
        </row>
        <row r="7803">
          <cell r="C7803" t="str">
            <v>Octobre 2018</v>
          </cell>
          <cell r="D7803" t="str">
            <v>Sem 41 2018</v>
          </cell>
          <cell r="E7803">
            <v>43382.719444444447</v>
          </cell>
          <cell r="AF7803" t="str">
            <v>Clos</v>
          </cell>
        </row>
        <row r="7804">
          <cell r="C7804" t="str">
            <v>Octobre 2018</v>
          </cell>
          <cell r="D7804" t="str">
            <v>Sem 41 2018</v>
          </cell>
          <cell r="E7804">
            <v>43382.74722222222</v>
          </cell>
          <cell r="AF7804" t="str">
            <v>Clos</v>
          </cell>
        </row>
        <row r="7805">
          <cell r="C7805" t="str">
            <v>Octobre 2018</v>
          </cell>
          <cell r="D7805" t="str">
            <v>Sem 41 2018</v>
          </cell>
          <cell r="E7805">
            <v>43382.763888888891</v>
          </cell>
          <cell r="AF7805" t="str">
            <v>Clos</v>
          </cell>
        </row>
        <row r="7806">
          <cell r="C7806" t="str">
            <v>Octobre 2018</v>
          </cell>
          <cell r="D7806" t="str">
            <v>Sem 41 2018</v>
          </cell>
          <cell r="E7806">
            <v>43382.868055555555</v>
          </cell>
          <cell r="AF7806" t="str">
            <v>Clos</v>
          </cell>
        </row>
        <row r="7807">
          <cell r="C7807" t="str">
            <v>Octobre 2018</v>
          </cell>
          <cell r="D7807" t="str">
            <v>Sem 41 2018</v>
          </cell>
          <cell r="E7807">
            <v>43382.874305555553</v>
          </cell>
          <cell r="AF7807" t="str">
            <v>Clos</v>
          </cell>
        </row>
        <row r="7808">
          <cell r="C7808" t="str">
            <v>Octobre 2018</v>
          </cell>
          <cell r="D7808" t="str">
            <v>Sem 41 2018</v>
          </cell>
          <cell r="E7808">
            <v>43382.911111111112</v>
          </cell>
          <cell r="AF7808" t="str">
            <v>Clos</v>
          </cell>
        </row>
        <row r="7809">
          <cell r="C7809" t="str">
            <v>Octobre 2018</v>
          </cell>
          <cell r="D7809" t="str">
            <v>Sem 41 2018</v>
          </cell>
          <cell r="E7809">
            <v>43382.962500000001</v>
          </cell>
          <cell r="AF7809" t="str">
            <v>Clos</v>
          </cell>
        </row>
        <row r="7810">
          <cell r="C7810" t="str">
            <v>Octobre 2018</v>
          </cell>
          <cell r="D7810" t="str">
            <v>Sem 41 2018</v>
          </cell>
          <cell r="E7810">
            <v>43383.488888888889</v>
          </cell>
          <cell r="AF7810" t="str">
            <v>Clos</v>
          </cell>
        </row>
        <row r="7811">
          <cell r="C7811" t="str">
            <v>Octobre 2018</v>
          </cell>
          <cell r="D7811" t="str">
            <v>Sem 41 2018</v>
          </cell>
          <cell r="E7811">
            <v>43383.59375</v>
          </cell>
          <cell r="AF7811" t="str">
            <v>Clos</v>
          </cell>
        </row>
        <row r="7812">
          <cell r="C7812" t="str">
            <v>Octobre 2018</v>
          </cell>
          <cell r="D7812" t="str">
            <v>Sem 41 2018</v>
          </cell>
          <cell r="E7812">
            <v>43383.643750000003</v>
          </cell>
          <cell r="AF7812" t="str">
            <v>Clos</v>
          </cell>
        </row>
        <row r="7813">
          <cell r="C7813" t="str">
            <v>Octobre 2018</v>
          </cell>
          <cell r="D7813" t="str">
            <v>Sem 41 2018</v>
          </cell>
          <cell r="E7813">
            <v>43383.668055555558</v>
          </cell>
          <cell r="AF7813" t="str">
            <v>Clos</v>
          </cell>
        </row>
        <row r="7814">
          <cell r="C7814" t="str">
            <v>Octobre 2018</v>
          </cell>
          <cell r="D7814" t="str">
            <v>Sem 41 2018</v>
          </cell>
          <cell r="E7814">
            <v>43383.68472222222</v>
          </cell>
          <cell r="AF7814" t="str">
            <v>Clos</v>
          </cell>
        </row>
        <row r="7815">
          <cell r="C7815" t="str">
            <v>Octobre 2018</v>
          </cell>
          <cell r="D7815" t="str">
            <v>Sem 41 2018</v>
          </cell>
          <cell r="E7815">
            <v>43383.68472222222</v>
          </cell>
          <cell r="AF7815" t="str">
            <v>Clos</v>
          </cell>
        </row>
        <row r="7816">
          <cell r="C7816" t="str">
            <v>Octobre 2018</v>
          </cell>
          <cell r="D7816" t="str">
            <v>Sem 41 2018</v>
          </cell>
          <cell r="E7816">
            <v>43383.722222222219</v>
          </cell>
          <cell r="AF7816" t="str">
            <v>Clos</v>
          </cell>
        </row>
        <row r="7817">
          <cell r="C7817" t="str">
            <v>Octobre 2018</v>
          </cell>
          <cell r="D7817" t="str">
            <v>Sem 41 2018</v>
          </cell>
          <cell r="E7817">
            <v>43383.723611111112</v>
          </cell>
          <cell r="AF7817" t="str">
            <v>Clos</v>
          </cell>
        </row>
        <row r="7818">
          <cell r="C7818" t="str">
            <v>Octobre 2018</v>
          </cell>
          <cell r="D7818" t="str">
            <v>Sem 41 2018</v>
          </cell>
          <cell r="E7818">
            <v>43383.728472222225</v>
          </cell>
          <cell r="AF7818" t="str">
            <v>Clos</v>
          </cell>
        </row>
        <row r="7819">
          <cell r="C7819" t="str">
            <v>Octobre 2018</v>
          </cell>
          <cell r="D7819" t="str">
            <v>Sem 41 2018</v>
          </cell>
          <cell r="E7819">
            <v>43383.961111111108</v>
          </cell>
          <cell r="AF7819" t="str">
            <v>Clos</v>
          </cell>
        </row>
        <row r="7820">
          <cell r="C7820" t="str">
            <v>Octobre 2018</v>
          </cell>
          <cell r="D7820" t="str">
            <v>Sem 41 2018</v>
          </cell>
          <cell r="E7820">
            <v>43384.384722222225</v>
          </cell>
          <cell r="AF7820" t="str">
            <v>Clos</v>
          </cell>
        </row>
        <row r="7821">
          <cell r="C7821" t="str">
            <v>Octobre 2018</v>
          </cell>
          <cell r="D7821" t="str">
            <v>Sem 41 2018</v>
          </cell>
          <cell r="E7821">
            <v>43384.429166666669</v>
          </cell>
          <cell r="AF7821" t="str">
            <v>Clos</v>
          </cell>
        </row>
        <row r="7822">
          <cell r="C7822" t="str">
            <v>Octobre 2018</v>
          </cell>
          <cell r="D7822" t="str">
            <v>Sem 41 2018</v>
          </cell>
          <cell r="E7822">
            <v>43384.441666666666</v>
          </cell>
          <cell r="AF7822" t="str">
            <v>Clos</v>
          </cell>
        </row>
        <row r="7823">
          <cell r="C7823" t="str">
            <v>Octobre 2018</v>
          </cell>
          <cell r="D7823" t="str">
            <v>Sem 41 2018</v>
          </cell>
          <cell r="E7823">
            <v>43384.455555555556</v>
          </cell>
          <cell r="AF7823" t="str">
            <v>Clos</v>
          </cell>
        </row>
        <row r="7824">
          <cell r="C7824" t="str">
            <v>Octobre 2018</v>
          </cell>
          <cell r="D7824" t="str">
            <v>Sem 41 2018</v>
          </cell>
          <cell r="E7824">
            <v>43384.481249999997</v>
          </cell>
          <cell r="AF7824" t="str">
            <v>Clos</v>
          </cell>
        </row>
        <row r="7825">
          <cell r="C7825" t="str">
            <v>Octobre 2018</v>
          </cell>
          <cell r="D7825" t="str">
            <v>Sem 41 2018</v>
          </cell>
          <cell r="E7825">
            <v>43384.486111111109</v>
          </cell>
          <cell r="AF7825" t="str">
            <v>Clos</v>
          </cell>
        </row>
        <row r="7826">
          <cell r="C7826" t="str">
            <v>Octobre 2018</v>
          </cell>
          <cell r="D7826" t="str">
            <v>Sem 41 2018</v>
          </cell>
          <cell r="E7826">
            <v>43384.486805555556</v>
          </cell>
          <cell r="AF7826" t="str">
            <v>Clos</v>
          </cell>
        </row>
        <row r="7827">
          <cell r="C7827" t="str">
            <v>Octobre 2018</v>
          </cell>
          <cell r="D7827" t="str">
            <v>Sem 41 2018</v>
          </cell>
          <cell r="E7827">
            <v>43384.49722222222</v>
          </cell>
          <cell r="AF7827" t="str">
            <v>Clos</v>
          </cell>
        </row>
        <row r="7828">
          <cell r="C7828" t="str">
            <v>Octobre 2018</v>
          </cell>
          <cell r="D7828" t="str">
            <v>Sem 41 2018</v>
          </cell>
          <cell r="E7828">
            <v>43384.520138888889</v>
          </cell>
          <cell r="AF7828" t="str">
            <v>Clos</v>
          </cell>
        </row>
        <row r="7829">
          <cell r="C7829" t="str">
            <v>Octobre 2018</v>
          </cell>
          <cell r="D7829" t="str">
            <v>Sem 41 2018</v>
          </cell>
          <cell r="E7829">
            <v>43384.551388888889</v>
          </cell>
          <cell r="AF7829" t="str">
            <v>Clos</v>
          </cell>
        </row>
        <row r="7830">
          <cell r="C7830" t="str">
            <v>Octobre 2018</v>
          </cell>
          <cell r="D7830" t="str">
            <v>Sem 41 2018</v>
          </cell>
          <cell r="E7830">
            <v>43384.580555555556</v>
          </cell>
          <cell r="AF7830" t="str">
            <v>Clos</v>
          </cell>
        </row>
        <row r="7831">
          <cell r="C7831" t="str">
            <v>Octobre 2018</v>
          </cell>
          <cell r="D7831" t="str">
            <v>Sem 41 2018</v>
          </cell>
          <cell r="E7831">
            <v>43384.588194444441</v>
          </cell>
          <cell r="AF7831" t="str">
            <v>Clos</v>
          </cell>
        </row>
        <row r="7832">
          <cell r="C7832" t="str">
            <v>Octobre 2018</v>
          </cell>
          <cell r="D7832" t="str">
            <v>Sem 41 2018</v>
          </cell>
          <cell r="E7832">
            <v>43384.600694444445</v>
          </cell>
          <cell r="AF7832" t="str">
            <v>Clos</v>
          </cell>
        </row>
        <row r="7833">
          <cell r="C7833" t="str">
            <v>Octobre 2018</v>
          </cell>
          <cell r="D7833" t="str">
            <v>Sem 41 2018</v>
          </cell>
          <cell r="E7833">
            <v>43384.625</v>
          </cell>
          <cell r="AF7833" t="str">
            <v>Clos</v>
          </cell>
        </row>
        <row r="7834">
          <cell r="C7834" t="str">
            <v>Octobre 2018</v>
          </cell>
          <cell r="D7834" t="str">
            <v>Sem 41 2018</v>
          </cell>
          <cell r="E7834">
            <v>43384.652777777781</v>
          </cell>
          <cell r="AF7834" t="str">
            <v>Clos</v>
          </cell>
        </row>
        <row r="7835">
          <cell r="C7835" t="str">
            <v>Octobre 2018</v>
          </cell>
          <cell r="D7835" t="str">
            <v>Sem 41 2018</v>
          </cell>
          <cell r="E7835">
            <v>43384.663888888892</v>
          </cell>
          <cell r="AF7835" t="str">
            <v>Clos</v>
          </cell>
        </row>
        <row r="7836">
          <cell r="C7836" t="str">
            <v>Octobre 2018</v>
          </cell>
          <cell r="D7836" t="str">
            <v>Sem 41 2018</v>
          </cell>
          <cell r="E7836">
            <v>43384.675000000003</v>
          </cell>
          <cell r="AF7836" t="str">
            <v>Clos</v>
          </cell>
        </row>
        <row r="7837">
          <cell r="C7837" t="str">
            <v>Octobre 2018</v>
          </cell>
          <cell r="D7837" t="str">
            <v>Sem 41 2018</v>
          </cell>
          <cell r="E7837">
            <v>43384.686111111114</v>
          </cell>
          <cell r="AF7837" t="str">
            <v>Clos</v>
          </cell>
        </row>
        <row r="7838">
          <cell r="C7838" t="str">
            <v>Octobre 2018</v>
          </cell>
          <cell r="D7838" t="str">
            <v>Sem 41 2018</v>
          </cell>
          <cell r="E7838">
            <v>43384.695833333331</v>
          </cell>
          <cell r="AF7838" t="str">
            <v>Clos</v>
          </cell>
        </row>
        <row r="7839">
          <cell r="C7839" t="str">
            <v>Octobre 2018</v>
          </cell>
          <cell r="D7839" t="str">
            <v>Sem 41 2018</v>
          </cell>
          <cell r="E7839">
            <v>43384.702777777777</v>
          </cell>
          <cell r="AF7839" t="str">
            <v>Clos</v>
          </cell>
        </row>
        <row r="7840">
          <cell r="C7840" t="str">
            <v>Octobre 2018</v>
          </cell>
          <cell r="D7840" t="str">
            <v>Sem 41 2018</v>
          </cell>
          <cell r="E7840">
            <v>43384.744444444441</v>
          </cell>
          <cell r="AF7840" t="str">
            <v>Clos</v>
          </cell>
        </row>
        <row r="7841">
          <cell r="C7841" t="str">
            <v>Octobre 2018</v>
          </cell>
          <cell r="D7841" t="str">
            <v>Sem 41 2018</v>
          </cell>
          <cell r="E7841">
            <v>43384.774305555555</v>
          </cell>
          <cell r="AF7841" t="str">
            <v>Clos</v>
          </cell>
        </row>
        <row r="7842">
          <cell r="C7842" t="str">
            <v>Octobre 2018</v>
          </cell>
          <cell r="D7842" t="str">
            <v>Sem 41 2018</v>
          </cell>
          <cell r="E7842">
            <v>43384.957638888889</v>
          </cell>
          <cell r="AF7842" t="str">
            <v>Clos</v>
          </cell>
        </row>
        <row r="7843">
          <cell r="C7843" t="str">
            <v>Octobre 2018</v>
          </cell>
          <cell r="D7843" t="str">
            <v>Sem 41 2018</v>
          </cell>
          <cell r="E7843">
            <v>43385.38958333333</v>
          </cell>
          <cell r="AF7843" t="str">
            <v>Clos</v>
          </cell>
        </row>
        <row r="7844">
          <cell r="C7844" t="str">
            <v>Octobre 2018</v>
          </cell>
          <cell r="D7844" t="str">
            <v>Sem 41 2018</v>
          </cell>
          <cell r="E7844">
            <v>43385.413888888892</v>
          </cell>
          <cell r="AF7844" t="str">
            <v>Clos</v>
          </cell>
        </row>
        <row r="7845">
          <cell r="C7845" t="str">
            <v>Octobre 2018</v>
          </cell>
          <cell r="D7845" t="str">
            <v>Sem 41 2018</v>
          </cell>
          <cell r="E7845">
            <v>43385.445833333331</v>
          </cell>
          <cell r="AF7845" t="str">
            <v>Clos</v>
          </cell>
        </row>
        <row r="7846">
          <cell r="C7846" t="str">
            <v>Octobre 2018</v>
          </cell>
          <cell r="D7846" t="str">
            <v>Sem 41 2018</v>
          </cell>
          <cell r="E7846">
            <v>43385.46597222222</v>
          </cell>
          <cell r="AF7846" t="str">
            <v>Clos</v>
          </cell>
        </row>
        <row r="7847">
          <cell r="C7847" t="str">
            <v>Octobre 2018</v>
          </cell>
          <cell r="D7847" t="str">
            <v>Sem 41 2018</v>
          </cell>
          <cell r="E7847">
            <v>43385.474999999999</v>
          </cell>
          <cell r="AF7847" t="str">
            <v>Clos</v>
          </cell>
        </row>
        <row r="7848">
          <cell r="C7848" t="str">
            <v>Octobre 2018</v>
          </cell>
          <cell r="D7848" t="str">
            <v>Sem 41 2018</v>
          </cell>
          <cell r="E7848">
            <v>43385.477777777778</v>
          </cell>
          <cell r="AF7848" t="str">
            <v>Clos</v>
          </cell>
        </row>
        <row r="7849">
          <cell r="C7849" t="str">
            <v>Octobre 2018</v>
          </cell>
          <cell r="D7849" t="str">
            <v>Sem 41 2018</v>
          </cell>
          <cell r="E7849">
            <v>43385.481944444444</v>
          </cell>
          <cell r="AF7849" t="str">
            <v>Clos</v>
          </cell>
        </row>
        <row r="7850">
          <cell r="C7850" t="str">
            <v>Octobre 2018</v>
          </cell>
          <cell r="D7850" t="str">
            <v>Sem 41 2018</v>
          </cell>
          <cell r="E7850">
            <v>43385.48541666667</v>
          </cell>
          <cell r="AF7850" t="str">
            <v>Clos</v>
          </cell>
        </row>
        <row r="7851">
          <cell r="C7851" t="str">
            <v>Octobre 2018</v>
          </cell>
          <cell r="D7851" t="str">
            <v>Sem 41 2018</v>
          </cell>
          <cell r="E7851">
            <v>43385.561805555553</v>
          </cell>
          <cell r="AF7851" t="str">
            <v>Clos</v>
          </cell>
        </row>
        <row r="7852">
          <cell r="C7852" t="str">
            <v>Octobre 2018</v>
          </cell>
          <cell r="D7852" t="str">
            <v>Sem 41 2018</v>
          </cell>
          <cell r="E7852">
            <v>43385.65347222222</v>
          </cell>
          <cell r="AF7852" t="str">
            <v>Clos</v>
          </cell>
        </row>
        <row r="7853">
          <cell r="C7853" t="str">
            <v>Octobre 2018</v>
          </cell>
          <cell r="D7853" t="str">
            <v>Sem 41 2018</v>
          </cell>
          <cell r="E7853">
            <v>43385.654166666667</v>
          </cell>
          <cell r="AF7853" t="str">
            <v>Clos</v>
          </cell>
        </row>
        <row r="7854">
          <cell r="C7854" t="str">
            <v>Octobre 2018</v>
          </cell>
          <cell r="D7854" t="str">
            <v>Sem 41 2018</v>
          </cell>
          <cell r="E7854">
            <v>43385.722916666666</v>
          </cell>
          <cell r="AF7854" t="str">
            <v>Clos</v>
          </cell>
        </row>
        <row r="7855">
          <cell r="C7855" t="str">
            <v>Octobre 2018</v>
          </cell>
          <cell r="D7855" t="str">
            <v>Sem 41 2018</v>
          </cell>
          <cell r="E7855">
            <v>43385.910416666666</v>
          </cell>
          <cell r="AF7855" t="str">
            <v>Clos</v>
          </cell>
        </row>
        <row r="7856">
          <cell r="C7856" t="str">
            <v>Octobre 2018</v>
          </cell>
          <cell r="D7856" t="str">
            <v>Sem 41 2018</v>
          </cell>
          <cell r="E7856">
            <v>43386.75277777778</v>
          </cell>
          <cell r="AF7856" t="str">
            <v>Clos</v>
          </cell>
        </row>
        <row r="7857">
          <cell r="C7857" t="str">
            <v>Octobre 2018</v>
          </cell>
          <cell r="D7857" t="str">
            <v>Sem 41 2018</v>
          </cell>
          <cell r="E7857">
            <v>43386.765972222223</v>
          </cell>
          <cell r="AF7857" t="str">
            <v>Clos</v>
          </cell>
        </row>
        <row r="7858">
          <cell r="C7858" t="str">
            <v>Octobre 2018</v>
          </cell>
          <cell r="D7858" t="str">
            <v>Sem 42 2018</v>
          </cell>
          <cell r="E7858">
            <v>43388.383333333331</v>
          </cell>
          <cell r="AF7858" t="str">
            <v>Clos</v>
          </cell>
        </row>
        <row r="7859">
          <cell r="C7859" t="str">
            <v>Octobre 2018</v>
          </cell>
          <cell r="D7859" t="str">
            <v>Sem 42 2018</v>
          </cell>
          <cell r="E7859">
            <v>43388.399305555555</v>
          </cell>
          <cell r="AF7859" t="str">
            <v>Clos</v>
          </cell>
        </row>
        <row r="7860">
          <cell r="C7860" t="str">
            <v>Octobre 2018</v>
          </cell>
          <cell r="D7860" t="str">
            <v>Sem 42 2018</v>
          </cell>
          <cell r="E7860">
            <v>43388.401388888888</v>
          </cell>
          <cell r="AF7860" t="str">
            <v>Clos</v>
          </cell>
        </row>
        <row r="7861">
          <cell r="C7861" t="str">
            <v>Octobre 2018</v>
          </cell>
          <cell r="D7861" t="str">
            <v>Sem 42 2018</v>
          </cell>
          <cell r="E7861">
            <v>43388.421527777777</v>
          </cell>
          <cell r="AF7861" t="str">
            <v>Clos</v>
          </cell>
        </row>
        <row r="7862">
          <cell r="C7862" t="str">
            <v>Octobre 2018</v>
          </cell>
          <cell r="D7862" t="str">
            <v>Sem 42 2018</v>
          </cell>
          <cell r="E7862">
            <v>43388.432638888888</v>
          </cell>
          <cell r="AF7862" t="str">
            <v>Clos</v>
          </cell>
        </row>
        <row r="7863">
          <cell r="C7863" t="str">
            <v>Octobre 2018</v>
          </cell>
          <cell r="D7863" t="str">
            <v>Sem 42 2018</v>
          </cell>
          <cell r="E7863">
            <v>43388.435416666667</v>
          </cell>
          <cell r="AF7863" t="str">
            <v>Clos</v>
          </cell>
        </row>
        <row r="7864">
          <cell r="C7864" t="str">
            <v>Octobre 2018</v>
          </cell>
          <cell r="D7864" t="str">
            <v>Sem 42 2018</v>
          </cell>
          <cell r="E7864">
            <v>43388.450694444444</v>
          </cell>
          <cell r="AF7864" t="str">
            <v>Clos</v>
          </cell>
        </row>
        <row r="7865">
          <cell r="C7865" t="str">
            <v>Octobre 2018</v>
          </cell>
          <cell r="D7865" t="str">
            <v>Sem 42 2018</v>
          </cell>
          <cell r="E7865">
            <v>43388.45208333333</v>
          </cell>
          <cell r="AF7865" t="str">
            <v>Clos</v>
          </cell>
        </row>
        <row r="7866">
          <cell r="C7866" t="str">
            <v>Octobre 2018</v>
          </cell>
          <cell r="D7866" t="str">
            <v>Sem 42 2018</v>
          </cell>
          <cell r="E7866">
            <v>43388.452777777777</v>
          </cell>
          <cell r="AF7866" t="str">
            <v>Clos</v>
          </cell>
        </row>
        <row r="7867">
          <cell r="C7867" t="str">
            <v>Octobre 2018</v>
          </cell>
          <cell r="D7867" t="str">
            <v>Sem 42 2018</v>
          </cell>
          <cell r="E7867">
            <v>43388.458333333336</v>
          </cell>
          <cell r="AF7867" t="str">
            <v>Clos</v>
          </cell>
        </row>
        <row r="7868">
          <cell r="C7868" t="str">
            <v>Octobre 2018</v>
          </cell>
          <cell r="D7868" t="str">
            <v>Sem 42 2018</v>
          </cell>
          <cell r="E7868">
            <v>43388.486805555556</v>
          </cell>
          <cell r="AF7868" t="str">
            <v>Clos</v>
          </cell>
        </row>
        <row r="7869">
          <cell r="C7869" t="str">
            <v>Octobre 2018</v>
          </cell>
          <cell r="D7869" t="str">
            <v>Sem 42 2018</v>
          </cell>
          <cell r="E7869">
            <v>43388.488194444442</v>
          </cell>
          <cell r="AF7869" t="str">
            <v>Clos</v>
          </cell>
        </row>
        <row r="7870">
          <cell r="C7870" t="str">
            <v>Octobre 2018</v>
          </cell>
          <cell r="D7870" t="str">
            <v>Sem 42 2018</v>
          </cell>
          <cell r="E7870">
            <v>43388.532638888886</v>
          </cell>
          <cell r="AF7870" t="str">
            <v>Clos</v>
          </cell>
        </row>
        <row r="7871">
          <cell r="C7871" t="str">
            <v>Octobre 2018</v>
          </cell>
          <cell r="D7871" t="str">
            <v>Sem 42 2018</v>
          </cell>
          <cell r="E7871">
            <v>43388.574305555558</v>
          </cell>
          <cell r="AF7871" t="str">
            <v>Clos</v>
          </cell>
        </row>
        <row r="7872">
          <cell r="C7872" t="str">
            <v>Octobre 2018</v>
          </cell>
          <cell r="D7872" t="str">
            <v>Sem 42 2018</v>
          </cell>
          <cell r="E7872">
            <v>43388.574305555558</v>
          </cell>
          <cell r="AF7872" t="str">
            <v>Clos</v>
          </cell>
        </row>
        <row r="7873">
          <cell r="C7873" t="str">
            <v>Octobre 2018</v>
          </cell>
          <cell r="D7873" t="str">
            <v>Sem 42 2018</v>
          </cell>
          <cell r="E7873">
            <v>43388.609027777777</v>
          </cell>
          <cell r="AF7873" t="str">
            <v>Clos</v>
          </cell>
        </row>
        <row r="7874">
          <cell r="C7874" t="str">
            <v>Octobre 2018</v>
          </cell>
          <cell r="D7874" t="str">
            <v>Sem 42 2018</v>
          </cell>
          <cell r="E7874">
            <v>43388.638888888891</v>
          </cell>
          <cell r="AF7874" t="str">
            <v>Clos</v>
          </cell>
        </row>
        <row r="7875">
          <cell r="C7875" t="str">
            <v>Octobre 2018</v>
          </cell>
          <cell r="D7875" t="str">
            <v>Sem 42 2018</v>
          </cell>
          <cell r="E7875">
            <v>43388.65902777778</v>
          </cell>
          <cell r="AF7875" t="str">
            <v>Clos</v>
          </cell>
        </row>
        <row r="7876">
          <cell r="C7876" t="str">
            <v>Octobre 2018</v>
          </cell>
          <cell r="D7876" t="str">
            <v>Sem 42 2018</v>
          </cell>
          <cell r="E7876">
            <v>43388.660416666666</v>
          </cell>
          <cell r="AF7876" t="str">
            <v>Clos</v>
          </cell>
        </row>
        <row r="7877">
          <cell r="C7877" t="str">
            <v>Octobre 2018</v>
          </cell>
          <cell r="D7877" t="str">
            <v>Sem 42 2018</v>
          </cell>
          <cell r="E7877">
            <v>43388.663194444445</v>
          </cell>
          <cell r="AF7877" t="str">
            <v>Clos</v>
          </cell>
        </row>
        <row r="7878">
          <cell r="C7878" t="str">
            <v>Octobre 2018</v>
          </cell>
          <cell r="D7878" t="str">
            <v>Sem 42 2018</v>
          </cell>
          <cell r="E7878">
            <v>43388.663888888892</v>
          </cell>
          <cell r="AF7878" t="str">
            <v>Clos</v>
          </cell>
        </row>
        <row r="7879">
          <cell r="C7879" t="str">
            <v>Octobre 2018</v>
          </cell>
          <cell r="D7879" t="str">
            <v>Sem 42 2018</v>
          </cell>
          <cell r="E7879">
            <v>43388.665277777778</v>
          </cell>
          <cell r="AF7879" t="str">
            <v>Clos</v>
          </cell>
        </row>
        <row r="7880">
          <cell r="C7880" t="str">
            <v>Octobre 2018</v>
          </cell>
          <cell r="D7880" t="str">
            <v>Sem 42 2018</v>
          </cell>
          <cell r="E7880">
            <v>43388.715277777781</v>
          </cell>
          <cell r="AF7880" t="str">
            <v>Clos</v>
          </cell>
        </row>
        <row r="7881">
          <cell r="C7881" t="str">
            <v>Octobre 2018</v>
          </cell>
          <cell r="D7881" t="str">
            <v>Sem 42 2018</v>
          </cell>
          <cell r="E7881">
            <v>43388.760416666664</v>
          </cell>
          <cell r="AF7881" t="str">
            <v>Clos</v>
          </cell>
        </row>
        <row r="7882">
          <cell r="C7882" t="str">
            <v>Octobre 2018</v>
          </cell>
          <cell r="D7882" t="str">
            <v>Sem 42 2018</v>
          </cell>
          <cell r="E7882">
            <v>43388.769444444442</v>
          </cell>
          <cell r="AF7882" t="str">
            <v>Clos</v>
          </cell>
        </row>
        <row r="7883">
          <cell r="C7883" t="str">
            <v>Octobre 2018</v>
          </cell>
          <cell r="D7883" t="str">
            <v>Sem 42 2018</v>
          </cell>
          <cell r="E7883">
            <v>43389.392361111109</v>
          </cell>
          <cell r="AF7883" t="str">
            <v>Clos</v>
          </cell>
        </row>
        <row r="7884">
          <cell r="C7884" t="str">
            <v>Octobre 2018</v>
          </cell>
          <cell r="D7884" t="str">
            <v>Sem 42 2018</v>
          </cell>
          <cell r="E7884">
            <v>43389.40347222222</v>
          </cell>
          <cell r="AF7884" t="str">
            <v>Clos</v>
          </cell>
        </row>
        <row r="7885">
          <cell r="C7885" t="str">
            <v>Octobre 2018</v>
          </cell>
          <cell r="D7885" t="str">
            <v>Sem 42 2018</v>
          </cell>
          <cell r="E7885">
            <v>43389.415972222225</v>
          </cell>
          <cell r="AF7885" t="str">
            <v>Clos</v>
          </cell>
        </row>
        <row r="7886">
          <cell r="C7886" t="str">
            <v>Octobre 2018</v>
          </cell>
          <cell r="D7886" t="str">
            <v>Sem 42 2018</v>
          </cell>
          <cell r="E7886">
            <v>43389.417361111111</v>
          </cell>
          <cell r="AF7886" t="str">
            <v>Clos</v>
          </cell>
        </row>
        <row r="7887">
          <cell r="C7887" t="str">
            <v>Octobre 2018</v>
          </cell>
          <cell r="D7887" t="str">
            <v>Sem 42 2018</v>
          </cell>
          <cell r="E7887">
            <v>43389.450694444444</v>
          </cell>
          <cell r="AF7887" t="str">
            <v>Clos</v>
          </cell>
        </row>
        <row r="7888">
          <cell r="C7888" t="str">
            <v>Octobre 2018</v>
          </cell>
          <cell r="D7888" t="str">
            <v>Sem 42 2018</v>
          </cell>
          <cell r="E7888">
            <v>43389.451388888891</v>
          </cell>
          <cell r="AF7888" t="str">
            <v>Clos</v>
          </cell>
        </row>
        <row r="7889">
          <cell r="C7889" t="str">
            <v>Octobre 2018</v>
          </cell>
          <cell r="D7889" t="str">
            <v>Sem 42 2018</v>
          </cell>
          <cell r="E7889">
            <v>43389.475694444445</v>
          </cell>
          <cell r="AF7889" t="str">
            <v>Clos</v>
          </cell>
        </row>
        <row r="7890">
          <cell r="C7890" t="str">
            <v>Octobre 2018</v>
          </cell>
          <cell r="D7890" t="str">
            <v>Sem 42 2018</v>
          </cell>
          <cell r="E7890">
            <v>43389.477083333331</v>
          </cell>
          <cell r="AF7890" t="str">
            <v>Clos</v>
          </cell>
        </row>
        <row r="7891">
          <cell r="C7891" t="str">
            <v>Octobre 2018</v>
          </cell>
          <cell r="D7891" t="str">
            <v>Sem 42 2018</v>
          </cell>
          <cell r="E7891">
            <v>43389.489583333336</v>
          </cell>
          <cell r="AF7891" t="str">
            <v>Clos</v>
          </cell>
        </row>
        <row r="7892">
          <cell r="C7892" t="str">
            <v>Octobre 2018</v>
          </cell>
          <cell r="D7892" t="str">
            <v>Sem 42 2018</v>
          </cell>
          <cell r="E7892">
            <v>43389.582638888889</v>
          </cell>
          <cell r="AF7892" t="str">
            <v>Clos</v>
          </cell>
        </row>
        <row r="7893">
          <cell r="C7893" t="str">
            <v>Octobre 2018</v>
          </cell>
          <cell r="D7893" t="str">
            <v>Sem 42 2018</v>
          </cell>
          <cell r="E7893">
            <v>43389.603472222225</v>
          </cell>
          <cell r="AF7893" t="str">
            <v>Clos</v>
          </cell>
        </row>
        <row r="7894">
          <cell r="C7894" t="str">
            <v>Octobre 2018</v>
          </cell>
          <cell r="D7894" t="str">
            <v>Sem 42 2018</v>
          </cell>
          <cell r="E7894">
            <v>43389.631944444445</v>
          </cell>
          <cell r="AF7894" t="str">
            <v>Clos</v>
          </cell>
        </row>
        <row r="7895">
          <cell r="C7895" t="str">
            <v>Octobre 2018</v>
          </cell>
          <cell r="D7895" t="str">
            <v>Sem 42 2018</v>
          </cell>
          <cell r="E7895">
            <v>43389.640277777777</v>
          </cell>
          <cell r="AF7895" t="str">
            <v>Clos</v>
          </cell>
        </row>
        <row r="7896">
          <cell r="C7896" t="str">
            <v>Octobre 2018</v>
          </cell>
          <cell r="D7896" t="str">
            <v>Sem 42 2018</v>
          </cell>
          <cell r="E7896">
            <v>43389.642361111109</v>
          </cell>
          <cell r="AF7896" t="str">
            <v>Clos</v>
          </cell>
        </row>
        <row r="7897">
          <cell r="C7897" t="str">
            <v>Octobre 2018</v>
          </cell>
          <cell r="D7897" t="str">
            <v>Sem 42 2018</v>
          </cell>
          <cell r="E7897">
            <v>43389.646527777775</v>
          </cell>
          <cell r="AF7897" t="str">
            <v>Clos</v>
          </cell>
        </row>
        <row r="7898">
          <cell r="C7898" t="str">
            <v>Octobre 2018</v>
          </cell>
          <cell r="D7898" t="str">
            <v>Sem 42 2018</v>
          </cell>
          <cell r="E7898">
            <v>43389.68472222222</v>
          </cell>
          <cell r="AF7898" t="str">
            <v>Clos</v>
          </cell>
        </row>
        <row r="7899">
          <cell r="C7899" t="str">
            <v>Octobre 2018</v>
          </cell>
          <cell r="D7899" t="str">
            <v>Sem 42 2018</v>
          </cell>
          <cell r="E7899">
            <v>43389.6875</v>
          </cell>
          <cell r="AF7899" t="str">
            <v>Clos</v>
          </cell>
        </row>
        <row r="7900">
          <cell r="C7900" t="str">
            <v>Octobre 2018</v>
          </cell>
          <cell r="D7900" t="str">
            <v>Sem 42 2018</v>
          </cell>
          <cell r="E7900">
            <v>43389.690972222219</v>
          </cell>
          <cell r="AF7900" t="str">
            <v>Clos</v>
          </cell>
        </row>
        <row r="7901">
          <cell r="C7901" t="str">
            <v>Octobre 2018</v>
          </cell>
          <cell r="D7901" t="str">
            <v>Sem 42 2018</v>
          </cell>
          <cell r="E7901">
            <v>43389.693055555559</v>
          </cell>
          <cell r="AF7901" t="str">
            <v>Clos</v>
          </cell>
        </row>
        <row r="7902">
          <cell r="C7902" t="str">
            <v>Octobre 2018</v>
          </cell>
          <cell r="D7902" t="str">
            <v>Sem 42 2018</v>
          </cell>
          <cell r="E7902">
            <v>43389.715277777781</v>
          </cell>
          <cell r="AF7902" t="str">
            <v>Clos</v>
          </cell>
        </row>
        <row r="7903">
          <cell r="C7903" t="str">
            <v>Octobre 2018</v>
          </cell>
          <cell r="D7903" t="str">
            <v>Sem 42 2018</v>
          </cell>
          <cell r="E7903">
            <v>43389.72152777778</v>
          </cell>
          <cell r="AF7903" t="str">
            <v>Clos</v>
          </cell>
        </row>
        <row r="7904">
          <cell r="C7904" t="str">
            <v>Octobre 2018</v>
          </cell>
          <cell r="D7904" t="str">
            <v>Sem 42 2018</v>
          </cell>
          <cell r="E7904">
            <v>43389.73541666667</v>
          </cell>
          <cell r="AF7904" t="str">
            <v>Clos</v>
          </cell>
        </row>
        <row r="7905">
          <cell r="C7905" t="str">
            <v>Octobre 2018</v>
          </cell>
          <cell r="D7905" t="str">
            <v>Sem 42 2018</v>
          </cell>
          <cell r="E7905">
            <v>43389.745138888888</v>
          </cell>
          <cell r="AF7905" t="str">
            <v>Clos</v>
          </cell>
        </row>
        <row r="7906">
          <cell r="C7906" t="str">
            <v>Octobre 2018</v>
          </cell>
          <cell r="D7906" t="str">
            <v>Sem 42 2018</v>
          </cell>
          <cell r="E7906">
            <v>43389.763194444444</v>
          </cell>
          <cell r="AF7906" t="str">
            <v>Clos</v>
          </cell>
        </row>
        <row r="7907">
          <cell r="C7907" t="str">
            <v>Octobre 2018</v>
          </cell>
          <cell r="D7907" t="str">
            <v>Sem 42 2018</v>
          </cell>
          <cell r="E7907">
            <v>43389.78402777778</v>
          </cell>
          <cell r="AF7907" t="str">
            <v>Clos</v>
          </cell>
        </row>
        <row r="7908">
          <cell r="C7908" t="str">
            <v>Octobre 2018</v>
          </cell>
          <cell r="D7908" t="str">
            <v>Sem 42 2018</v>
          </cell>
          <cell r="E7908">
            <v>43390.399305555555</v>
          </cell>
          <cell r="AF7908" t="str">
            <v>Clos</v>
          </cell>
        </row>
        <row r="7909">
          <cell r="C7909" t="str">
            <v>Octobre 2018</v>
          </cell>
          <cell r="D7909" t="str">
            <v>Sem 42 2018</v>
          </cell>
          <cell r="E7909">
            <v>43390.40625</v>
          </cell>
          <cell r="AF7909" t="str">
            <v>Clos</v>
          </cell>
        </row>
        <row r="7910">
          <cell r="C7910" t="str">
            <v>Octobre 2018</v>
          </cell>
          <cell r="D7910" t="str">
            <v>Sem 42 2018</v>
          </cell>
          <cell r="E7910">
            <v>43390.409722222219</v>
          </cell>
          <cell r="AF7910" t="str">
            <v>Clos</v>
          </cell>
        </row>
        <row r="7911">
          <cell r="C7911" t="str">
            <v>Octobre 2018</v>
          </cell>
          <cell r="D7911" t="str">
            <v>Sem 42 2018</v>
          </cell>
          <cell r="E7911">
            <v>43390.466666666667</v>
          </cell>
          <cell r="AF7911" t="str">
            <v>Clos</v>
          </cell>
        </row>
        <row r="7912">
          <cell r="C7912" t="str">
            <v>Octobre 2018</v>
          </cell>
          <cell r="D7912" t="str">
            <v>Sem 42 2018</v>
          </cell>
          <cell r="E7912">
            <v>43390.472222222219</v>
          </cell>
          <cell r="AF7912" t="str">
            <v>Clos</v>
          </cell>
        </row>
        <row r="7913">
          <cell r="C7913" t="str">
            <v>Octobre 2018</v>
          </cell>
          <cell r="D7913" t="str">
            <v>Sem 42 2018</v>
          </cell>
          <cell r="E7913">
            <v>43390.472916666666</v>
          </cell>
          <cell r="AF7913" t="str">
            <v>Clos</v>
          </cell>
        </row>
        <row r="7914">
          <cell r="C7914" t="str">
            <v>Octobre 2018</v>
          </cell>
          <cell r="D7914" t="str">
            <v>Sem 42 2018</v>
          </cell>
          <cell r="E7914">
            <v>43390.48541666667</v>
          </cell>
          <cell r="AF7914" t="str">
            <v>Clos</v>
          </cell>
        </row>
        <row r="7915">
          <cell r="C7915" t="str">
            <v>Octobre 2018</v>
          </cell>
          <cell r="D7915" t="str">
            <v>Sem 42 2018</v>
          </cell>
          <cell r="E7915">
            <v>43390.486111111109</v>
          </cell>
          <cell r="AF7915" t="str">
            <v>Clos</v>
          </cell>
        </row>
        <row r="7916">
          <cell r="C7916" t="str">
            <v>Octobre 2018</v>
          </cell>
          <cell r="D7916" t="str">
            <v>Sem 42 2018</v>
          </cell>
          <cell r="E7916">
            <v>43390.515277777777</v>
          </cell>
          <cell r="AF7916" t="str">
            <v>Clos</v>
          </cell>
        </row>
        <row r="7917">
          <cell r="C7917" t="str">
            <v>Octobre 2018</v>
          </cell>
          <cell r="D7917" t="str">
            <v>Sem 42 2018</v>
          </cell>
          <cell r="E7917">
            <v>43390.586111111108</v>
          </cell>
          <cell r="AF7917" t="str">
            <v>Clos</v>
          </cell>
        </row>
        <row r="7918">
          <cell r="C7918" t="str">
            <v>Octobre 2018</v>
          </cell>
          <cell r="D7918" t="str">
            <v>Sem 42 2018</v>
          </cell>
          <cell r="E7918">
            <v>43390.594444444447</v>
          </cell>
          <cell r="AF7918" t="str">
            <v>Clos</v>
          </cell>
        </row>
        <row r="7919">
          <cell r="C7919" t="str">
            <v>Octobre 2018</v>
          </cell>
          <cell r="D7919" t="str">
            <v>Sem 42 2018</v>
          </cell>
          <cell r="E7919">
            <v>43390.6</v>
          </cell>
          <cell r="AF7919" t="str">
            <v>Clos</v>
          </cell>
        </row>
        <row r="7920">
          <cell r="C7920" t="str">
            <v>Octobre 2018</v>
          </cell>
          <cell r="D7920" t="str">
            <v>Sem 42 2018</v>
          </cell>
          <cell r="E7920">
            <v>43390.607638888891</v>
          </cell>
          <cell r="AF7920" t="str">
            <v>Clos</v>
          </cell>
        </row>
        <row r="7921">
          <cell r="C7921" t="str">
            <v>Octobre 2018</v>
          </cell>
          <cell r="D7921" t="str">
            <v>Sem 42 2018</v>
          </cell>
          <cell r="E7921">
            <v>43390.611805555556</v>
          </cell>
          <cell r="AF7921" t="str">
            <v>Clos</v>
          </cell>
        </row>
        <row r="7922">
          <cell r="C7922" t="str">
            <v>Octobre 2018</v>
          </cell>
          <cell r="D7922" t="str">
            <v>Sem 42 2018</v>
          </cell>
          <cell r="E7922">
            <v>43390.613888888889</v>
          </cell>
          <cell r="AF7922" t="str">
            <v>Clos</v>
          </cell>
        </row>
        <row r="7923">
          <cell r="C7923" t="str">
            <v>Octobre 2018</v>
          </cell>
          <cell r="D7923" t="str">
            <v>Sem 42 2018</v>
          </cell>
          <cell r="E7923">
            <v>43390.650694444441</v>
          </cell>
          <cell r="AF7923" t="str">
            <v>Clos</v>
          </cell>
        </row>
        <row r="7924">
          <cell r="C7924" t="str">
            <v>Octobre 2018</v>
          </cell>
          <cell r="D7924" t="str">
            <v>Sem 42 2018</v>
          </cell>
          <cell r="E7924">
            <v>43390.654166666667</v>
          </cell>
          <cell r="AF7924" t="str">
            <v>Clos</v>
          </cell>
        </row>
        <row r="7925">
          <cell r="C7925" t="str">
            <v>Octobre 2018</v>
          </cell>
          <cell r="D7925" t="str">
            <v>Sem 42 2018</v>
          </cell>
          <cell r="E7925">
            <v>43390.697222222225</v>
          </cell>
          <cell r="AF7925" t="str">
            <v>Clos</v>
          </cell>
        </row>
        <row r="7926">
          <cell r="C7926" t="str">
            <v>Octobre 2018</v>
          </cell>
          <cell r="D7926" t="str">
            <v>Sem 42 2018</v>
          </cell>
          <cell r="E7926">
            <v>43390.745833333334</v>
          </cell>
          <cell r="AF7926" t="str">
            <v>Clos</v>
          </cell>
        </row>
        <row r="7927">
          <cell r="C7927" t="str">
            <v>Octobre 2018</v>
          </cell>
          <cell r="D7927" t="str">
            <v>Sem 42 2018</v>
          </cell>
          <cell r="E7927">
            <v>43390.75</v>
          </cell>
          <cell r="AF7927" t="str">
            <v>Clos</v>
          </cell>
        </row>
        <row r="7928">
          <cell r="C7928" t="str">
            <v>Octobre 2018</v>
          </cell>
          <cell r="D7928" t="str">
            <v>Sem 42 2018</v>
          </cell>
          <cell r="E7928">
            <v>43390.902777777781</v>
          </cell>
          <cell r="AF7928" t="str">
            <v>Clos</v>
          </cell>
        </row>
        <row r="7929">
          <cell r="C7929" t="str">
            <v>Octobre 2018</v>
          </cell>
          <cell r="D7929" t="str">
            <v>Sem 42 2018</v>
          </cell>
          <cell r="E7929">
            <v>43391.371527777781</v>
          </cell>
          <cell r="AF7929" t="str">
            <v>Clos</v>
          </cell>
        </row>
        <row r="7930">
          <cell r="C7930" t="str">
            <v>Octobre 2018</v>
          </cell>
          <cell r="D7930" t="str">
            <v>Sem 42 2018</v>
          </cell>
          <cell r="E7930">
            <v>43391.37777777778</v>
          </cell>
          <cell r="AF7930" t="str">
            <v>Clos</v>
          </cell>
        </row>
        <row r="7931">
          <cell r="C7931" t="str">
            <v>Octobre 2018</v>
          </cell>
          <cell r="D7931" t="str">
            <v>Sem 42 2018</v>
          </cell>
          <cell r="E7931">
            <v>43391.392361111109</v>
          </cell>
          <cell r="AF7931" t="str">
            <v>Clos</v>
          </cell>
        </row>
        <row r="7932">
          <cell r="C7932" t="str">
            <v>Octobre 2018</v>
          </cell>
          <cell r="D7932" t="str">
            <v>Sem 42 2018</v>
          </cell>
          <cell r="E7932">
            <v>43391.420138888891</v>
          </cell>
          <cell r="AF7932" t="str">
            <v>Clos</v>
          </cell>
        </row>
        <row r="7933">
          <cell r="C7933" t="str">
            <v>Octobre 2018</v>
          </cell>
          <cell r="D7933" t="str">
            <v>Sem 42 2018</v>
          </cell>
          <cell r="E7933">
            <v>43391.43472222222</v>
          </cell>
          <cell r="AF7933" t="str">
            <v>Clos</v>
          </cell>
        </row>
        <row r="7934">
          <cell r="C7934" t="str">
            <v>Octobre 2018</v>
          </cell>
          <cell r="D7934" t="str">
            <v>Sem 42 2018</v>
          </cell>
          <cell r="E7934">
            <v>43391.450694444444</v>
          </cell>
          <cell r="AF7934" t="str">
            <v>Clos</v>
          </cell>
        </row>
        <row r="7935">
          <cell r="C7935" t="str">
            <v>Octobre 2018</v>
          </cell>
          <cell r="D7935" t="str">
            <v>Sem 42 2018</v>
          </cell>
          <cell r="E7935">
            <v>43391.456944444442</v>
          </cell>
          <cell r="AF7935" t="str">
            <v>Clos</v>
          </cell>
        </row>
        <row r="7936">
          <cell r="C7936" t="str">
            <v>Octobre 2018</v>
          </cell>
          <cell r="D7936" t="str">
            <v>Sem 42 2018</v>
          </cell>
          <cell r="E7936">
            <v>43391.511805555558</v>
          </cell>
          <cell r="AF7936" t="str">
            <v>Clos</v>
          </cell>
        </row>
        <row r="7937">
          <cell r="C7937" t="str">
            <v>Octobre 2018</v>
          </cell>
          <cell r="D7937" t="str">
            <v>Sem 42 2018</v>
          </cell>
          <cell r="E7937">
            <v>43391.522222222222</v>
          </cell>
          <cell r="AF7937" t="str">
            <v>Clos</v>
          </cell>
        </row>
        <row r="7938">
          <cell r="C7938" t="str">
            <v>Octobre 2018</v>
          </cell>
          <cell r="D7938" t="str">
            <v>Sem 42 2018</v>
          </cell>
          <cell r="E7938">
            <v>43391.558333333334</v>
          </cell>
          <cell r="AF7938" t="str">
            <v>Clos</v>
          </cell>
        </row>
        <row r="7939">
          <cell r="C7939" t="str">
            <v>Octobre 2018</v>
          </cell>
          <cell r="D7939" t="str">
            <v>Sem 42 2018</v>
          </cell>
          <cell r="E7939">
            <v>43391.582638888889</v>
          </cell>
          <cell r="AF7939" t="str">
            <v>Clos</v>
          </cell>
        </row>
        <row r="7940">
          <cell r="C7940" t="str">
            <v>Octobre 2018</v>
          </cell>
          <cell r="D7940" t="str">
            <v>Sem 42 2018</v>
          </cell>
          <cell r="E7940">
            <v>43391.590277777781</v>
          </cell>
          <cell r="AF7940" t="str">
            <v>Clos</v>
          </cell>
        </row>
        <row r="7941">
          <cell r="C7941" t="str">
            <v>Octobre 2018</v>
          </cell>
          <cell r="D7941" t="str">
            <v>Sem 42 2018</v>
          </cell>
          <cell r="E7941">
            <v>43391.59652777778</v>
          </cell>
          <cell r="AF7941" t="str">
            <v>Clos</v>
          </cell>
        </row>
        <row r="7942">
          <cell r="C7942" t="str">
            <v>Octobre 2018</v>
          </cell>
          <cell r="D7942" t="str">
            <v>Sem 42 2018</v>
          </cell>
          <cell r="E7942">
            <v>43391.613194444442</v>
          </cell>
          <cell r="AF7942" t="str">
            <v>Clos</v>
          </cell>
        </row>
        <row r="7943">
          <cell r="C7943" t="str">
            <v>Octobre 2018</v>
          </cell>
          <cell r="D7943" t="str">
            <v>Sem 42 2018</v>
          </cell>
          <cell r="E7943">
            <v>43391.62777777778</v>
          </cell>
          <cell r="AF7943" t="str">
            <v>Clos</v>
          </cell>
        </row>
        <row r="7944">
          <cell r="C7944" t="str">
            <v>Octobre 2018</v>
          </cell>
          <cell r="D7944" t="str">
            <v>Sem 42 2018</v>
          </cell>
          <cell r="E7944">
            <v>43391.634722222225</v>
          </cell>
          <cell r="AF7944" t="str">
            <v>Clos</v>
          </cell>
        </row>
        <row r="7945">
          <cell r="C7945" t="str">
            <v>Octobre 2018</v>
          </cell>
          <cell r="D7945" t="str">
            <v>Sem 42 2018</v>
          </cell>
          <cell r="E7945">
            <v>43391.635416666664</v>
          </cell>
          <cell r="AF7945" t="str">
            <v>Clos</v>
          </cell>
        </row>
        <row r="7946">
          <cell r="C7946" t="str">
            <v>Octobre 2018</v>
          </cell>
          <cell r="D7946" t="str">
            <v>Sem 42 2018</v>
          </cell>
          <cell r="E7946">
            <v>43391.700694444444</v>
          </cell>
          <cell r="AF7946" t="str">
            <v>Clos</v>
          </cell>
        </row>
        <row r="7947">
          <cell r="C7947" t="str">
            <v>Octobre 2018</v>
          </cell>
          <cell r="D7947" t="str">
            <v>Sem 42 2018</v>
          </cell>
          <cell r="E7947">
            <v>43391.711805555555</v>
          </cell>
          <cell r="AF7947" t="str">
            <v>Clos</v>
          </cell>
        </row>
        <row r="7948">
          <cell r="C7948" t="str">
            <v>Octobre 2018</v>
          </cell>
          <cell r="D7948" t="str">
            <v>Sem 42 2018</v>
          </cell>
          <cell r="E7948">
            <v>43391.725694444445</v>
          </cell>
          <cell r="AF7948" t="str">
            <v>Clos</v>
          </cell>
        </row>
        <row r="7949">
          <cell r="C7949" t="str">
            <v>Octobre 2018</v>
          </cell>
          <cell r="D7949" t="str">
            <v>Sem 42 2018</v>
          </cell>
          <cell r="E7949">
            <v>43391.726388888892</v>
          </cell>
          <cell r="AF7949" t="str">
            <v>Clos</v>
          </cell>
        </row>
        <row r="7950">
          <cell r="C7950" t="str">
            <v>Octobre 2018</v>
          </cell>
          <cell r="D7950" t="str">
            <v>Sem 42 2018</v>
          </cell>
          <cell r="E7950">
            <v>43391.727083333331</v>
          </cell>
          <cell r="AF7950" t="str">
            <v>Clos</v>
          </cell>
        </row>
        <row r="7951">
          <cell r="C7951" t="str">
            <v>Octobre 2018</v>
          </cell>
          <cell r="D7951" t="str">
            <v>Sem 42 2018</v>
          </cell>
          <cell r="E7951">
            <v>43391.737500000003</v>
          </cell>
          <cell r="AF7951" t="str">
            <v>Clos</v>
          </cell>
        </row>
        <row r="7952">
          <cell r="C7952" t="str">
            <v>Octobre 2018</v>
          </cell>
          <cell r="D7952" t="str">
            <v>Sem 42 2018</v>
          </cell>
          <cell r="E7952">
            <v>43391.739583333336</v>
          </cell>
          <cell r="AF7952" t="str">
            <v>Clos</v>
          </cell>
        </row>
        <row r="7953">
          <cell r="C7953" t="str">
            <v>Octobre 2018</v>
          </cell>
          <cell r="D7953" t="str">
            <v>Sem 42 2018</v>
          </cell>
          <cell r="E7953">
            <v>43391.744444444441</v>
          </cell>
          <cell r="AF7953" t="str">
            <v>Clos</v>
          </cell>
        </row>
        <row r="7954">
          <cell r="C7954" t="str">
            <v>Octobre 2018</v>
          </cell>
          <cell r="D7954" t="str">
            <v>Sem 42 2018</v>
          </cell>
          <cell r="E7954">
            <v>43391.756944444445</v>
          </cell>
          <cell r="AF7954" t="str">
            <v>Clos</v>
          </cell>
        </row>
        <row r="7955">
          <cell r="C7955" t="str">
            <v>Octobre 2018</v>
          </cell>
          <cell r="D7955" t="str">
            <v>Sem 42 2018</v>
          </cell>
          <cell r="E7955">
            <v>43391.959027777775</v>
          </cell>
          <cell r="AF7955" t="str">
            <v>Clos</v>
          </cell>
        </row>
        <row r="7956">
          <cell r="C7956" t="str">
            <v>Octobre 2018</v>
          </cell>
          <cell r="D7956" t="str">
            <v>Sem 42 2018</v>
          </cell>
          <cell r="E7956">
            <v>43392.413888888892</v>
          </cell>
          <cell r="AF7956" t="str">
            <v>Clos</v>
          </cell>
        </row>
        <row r="7957">
          <cell r="C7957" t="str">
            <v>Octobre 2018</v>
          </cell>
          <cell r="D7957" t="str">
            <v>Sem 42 2018</v>
          </cell>
          <cell r="E7957">
            <v>43392.416666666664</v>
          </cell>
          <cell r="AF7957" t="str">
            <v>Clos</v>
          </cell>
        </row>
        <row r="7958">
          <cell r="C7958" t="str">
            <v>Octobre 2018</v>
          </cell>
          <cell r="D7958" t="str">
            <v>Sem 42 2018</v>
          </cell>
          <cell r="E7958">
            <v>43392.42083333333</v>
          </cell>
          <cell r="AF7958" t="str">
            <v>Clos</v>
          </cell>
        </row>
        <row r="7959">
          <cell r="C7959" t="str">
            <v>Octobre 2018</v>
          </cell>
          <cell r="D7959" t="str">
            <v>Sem 42 2018</v>
          </cell>
          <cell r="E7959">
            <v>43392.484722222223</v>
          </cell>
          <cell r="AF7959" t="str">
            <v>Clos</v>
          </cell>
        </row>
        <row r="7960">
          <cell r="C7960" t="str">
            <v>Octobre 2018</v>
          </cell>
          <cell r="D7960" t="str">
            <v>Sem 42 2018</v>
          </cell>
          <cell r="E7960">
            <v>43392.48541666667</v>
          </cell>
          <cell r="AF7960" t="str">
            <v>Clos</v>
          </cell>
        </row>
        <row r="7961">
          <cell r="C7961" t="str">
            <v>Octobre 2018</v>
          </cell>
          <cell r="D7961" t="str">
            <v>Sem 42 2018</v>
          </cell>
          <cell r="E7961">
            <v>43392.494444444441</v>
          </cell>
          <cell r="AF7961" t="str">
            <v>Clos</v>
          </cell>
        </row>
        <row r="7962">
          <cell r="C7962" t="str">
            <v>Octobre 2018</v>
          </cell>
          <cell r="D7962" t="str">
            <v>Sem 42 2018</v>
          </cell>
          <cell r="E7962">
            <v>43392.5</v>
          </cell>
          <cell r="AF7962" t="str">
            <v>Clos</v>
          </cell>
        </row>
        <row r="7963">
          <cell r="C7963" t="str">
            <v>Octobre 2018</v>
          </cell>
          <cell r="D7963" t="str">
            <v>Sem 42 2018</v>
          </cell>
          <cell r="E7963">
            <v>43392.51666666667</v>
          </cell>
          <cell r="AF7963" t="str">
            <v>Clos</v>
          </cell>
        </row>
        <row r="7964">
          <cell r="C7964" t="str">
            <v>Octobre 2018</v>
          </cell>
          <cell r="D7964" t="str">
            <v>Sem 42 2018</v>
          </cell>
          <cell r="E7964">
            <v>43392.529861111114</v>
          </cell>
          <cell r="AF7964" t="str">
            <v>Clos</v>
          </cell>
        </row>
        <row r="7965">
          <cell r="C7965" t="str">
            <v>Octobre 2018</v>
          </cell>
          <cell r="D7965" t="str">
            <v>Sem 42 2018</v>
          </cell>
          <cell r="E7965">
            <v>43392.575694444444</v>
          </cell>
          <cell r="AF7965" t="str">
            <v>Clos</v>
          </cell>
        </row>
        <row r="7966">
          <cell r="C7966" t="str">
            <v>Octobre 2018</v>
          </cell>
          <cell r="D7966" t="str">
            <v>Sem 42 2018</v>
          </cell>
          <cell r="E7966">
            <v>43392.587500000001</v>
          </cell>
          <cell r="AF7966" t="str">
            <v>Clos</v>
          </cell>
        </row>
        <row r="7967">
          <cell r="C7967" t="str">
            <v>Octobre 2018</v>
          </cell>
          <cell r="D7967" t="str">
            <v>Sem 42 2018</v>
          </cell>
          <cell r="E7967">
            <v>43392.599305555559</v>
          </cell>
          <cell r="AF7967" t="str">
            <v>Clos</v>
          </cell>
        </row>
        <row r="7968">
          <cell r="C7968" t="str">
            <v>Octobre 2018</v>
          </cell>
          <cell r="D7968" t="str">
            <v>Sem 42 2018</v>
          </cell>
          <cell r="E7968">
            <v>43392.656944444447</v>
          </cell>
          <cell r="AF7968" t="str">
            <v>Clos</v>
          </cell>
        </row>
        <row r="7969">
          <cell r="C7969" t="str">
            <v>Octobre 2018</v>
          </cell>
          <cell r="D7969" t="str">
            <v>Sem 42 2018</v>
          </cell>
          <cell r="E7969">
            <v>43392.663888888892</v>
          </cell>
          <cell r="AF7969" t="str">
            <v>Clos</v>
          </cell>
        </row>
        <row r="7970">
          <cell r="C7970" t="str">
            <v>Octobre 2018</v>
          </cell>
          <cell r="D7970" t="str">
            <v>Sem 42 2018</v>
          </cell>
          <cell r="E7970">
            <v>43392.667361111111</v>
          </cell>
          <cell r="AF7970" t="str">
            <v>Clos</v>
          </cell>
        </row>
        <row r="7971">
          <cell r="C7971" t="str">
            <v>Octobre 2018</v>
          </cell>
          <cell r="D7971" t="str">
            <v>Sem 42 2018</v>
          </cell>
          <cell r="E7971">
            <v>43392.675000000003</v>
          </cell>
          <cell r="AF7971" t="str">
            <v>Clos</v>
          </cell>
        </row>
        <row r="7972">
          <cell r="C7972" t="str">
            <v>Octobre 2018</v>
          </cell>
          <cell r="D7972" t="str">
            <v>Sem 42 2018</v>
          </cell>
          <cell r="E7972">
            <v>43392.742361111108</v>
          </cell>
          <cell r="AF7972" t="str">
            <v>Clos</v>
          </cell>
        </row>
        <row r="7973">
          <cell r="C7973" t="str">
            <v>Octobre 2018</v>
          </cell>
          <cell r="D7973" t="str">
            <v>Sem 42 2018</v>
          </cell>
          <cell r="E7973">
            <v>43392.763194444444</v>
          </cell>
          <cell r="AF7973" t="str">
            <v>Clos</v>
          </cell>
        </row>
        <row r="7974">
          <cell r="C7974" t="str">
            <v>Octobre 2018</v>
          </cell>
          <cell r="D7974" t="str">
            <v>Sem 42 2018</v>
          </cell>
          <cell r="E7974">
            <v>43392.856944444444</v>
          </cell>
          <cell r="AF7974" t="str">
            <v>Clos</v>
          </cell>
        </row>
        <row r="7975">
          <cell r="C7975" t="str">
            <v>Octobre 2018</v>
          </cell>
          <cell r="D7975" t="str">
            <v>Sem 42 2018</v>
          </cell>
          <cell r="E7975">
            <v>43392.874305555553</v>
          </cell>
          <cell r="AF7975" t="str">
            <v>Clos</v>
          </cell>
        </row>
        <row r="7976">
          <cell r="C7976" t="str">
            <v>Octobre 2018</v>
          </cell>
          <cell r="D7976" t="str">
            <v>Sem 43 2018</v>
          </cell>
          <cell r="E7976">
            <v>43395.352083333331</v>
          </cell>
          <cell r="AF7976" t="str">
            <v>Clos</v>
          </cell>
        </row>
        <row r="7977">
          <cell r="C7977" t="str">
            <v>Octobre 2018</v>
          </cell>
          <cell r="D7977" t="str">
            <v>Sem 43 2018</v>
          </cell>
          <cell r="E7977">
            <v>43395.356944444444</v>
          </cell>
          <cell r="AF7977" t="str">
            <v>Clos</v>
          </cell>
        </row>
        <row r="7978">
          <cell r="C7978" t="str">
            <v>Octobre 2018</v>
          </cell>
          <cell r="D7978" t="str">
            <v>Sem 43 2018</v>
          </cell>
          <cell r="E7978">
            <v>43395.37777777778</v>
          </cell>
          <cell r="AF7978" t="str">
            <v>Clos</v>
          </cell>
        </row>
        <row r="7979">
          <cell r="C7979" t="str">
            <v>Octobre 2018</v>
          </cell>
          <cell r="D7979" t="str">
            <v>Sem 43 2018</v>
          </cell>
          <cell r="E7979">
            <v>43395.398611111108</v>
          </cell>
          <cell r="AF7979" t="str">
            <v>Clos</v>
          </cell>
        </row>
        <row r="7980">
          <cell r="C7980" t="str">
            <v>Octobre 2018</v>
          </cell>
          <cell r="D7980" t="str">
            <v>Sem 43 2018</v>
          </cell>
          <cell r="E7980">
            <v>43395.468055555553</v>
          </cell>
          <cell r="AF7980" t="str">
            <v>Clos</v>
          </cell>
        </row>
        <row r="7981">
          <cell r="C7981" t="str">
            <v>Octobre 2018</v>
          </cell>
          <cell r="D7981" t="str">
            <v>Sem 43 2018</v>
          </cell>
          <cell r="E7981">
            <v>43395.479861111111</v>
          </cell>
          <cell r="AF7981" t="str">
            <v>Clos</v>
          </cell>
        </row>
        <row r="7982">
          <cell r="C7982" t="str">
            <v>Octobre 2018</v>
          </cell>
          <cell r="D7982" t="str">
            <v>Sem 43 2018</v>
          </cell>
          <cell r="E7982">
            <v>43395.479861111111</v>
          </cell>
          <cell r="AF7982" t="str">
            <v>Clos</v>
          </cell>
        </row>
        <row r="7983">
          <cell r="C7983" t="str">
            <v>Octobre 2018</v>
          </cell>
          <cell r="D7983" t="str">
            <v>Sem 43 2018</v>
          </cell>
          <cell r="E7983">
            <v>43395.506944444445</v>
          </cell>
          <cell r="AF7983" t="str">
            <v>Clos</v>
          </cell>
        </row>
        <row r="7984">
          <cell r="C7984" t="str">
            <v>Octobre 2018</v>
          </cell>
          <cell r="D7984" t="str">
            <v>Sem 43 2018</v>
          </cell>
          <cell r="E7984">
            <v>43395.510416666664</v>
          </cell>
          <cell r="AF7984" t="str">
            <v>Clos</v>
          </cell>
        </row>
        <row r="7985">
          <cell r="C7985" t="str">
            <v>Octobre 2018</v>
          </cell>
          <cell r="D7985" t="str">
            <v>Sem 43 2018</v>
          </cell>
          <cell r="E7985">
            <v>43395.561111111114</v>
          </cell>
          <cell r="AF7985" t="str">
            <v>Clos</v>
          </cell>
        </row>
        <row r="7986">
          <cell r="C7986" t="str">
            <v>Octobre 2018</v>
          </cell>
          <cell r="D7986" t="str">
            <v>Sem 43 2018</v>
          </cell>
          <cell r="E7986">
            <v>43395.572916666664</v>
          </cell>
          <cell r="AF7986" t="str">
            <v>Clos</v>
          </cell>
        </row>
        <row r="7987">
          <cell r="C7987" t="str">
            <v>Octobre 2018</v>
          </cell>
          <cell r="D7987" t="str">
            <v>Sem 43 2018</v>
          </cell>
          <cell r="E7987">
            <v>43395.57916666667</v>
          </cell>
          <cell r="AF7987" t="str">
            <v>Clos</v>
          </cell>
        </row>
        <row r="7988">
          <cell r="C7988" t="str">
            <v>Octobre 2018</v>
          </cell>
          <cell r="D7988" t="str">
            <v>Sem 43 2018</v>
          </cell>
          <cell r="E7988">
            <v>43395.649305555555</v>
          </cell>
          <cell r="AF7988" t="str">
            <v>Clos</v>
          </cell>
        </row>
        <row r="7989">
          <cell r="C7989" t="str">
            <v>Octobre 2018</v>
          </cell>
          <cell r="D7989" t="str">
            <v>Sem 43 2018</v>
          </cell>
          <cell r="E7989">
            <v>43395.65347222222</v>
          </cell>
          <cell r="AF7989" t="str">
            <v>Clos</v>
          </cell>
        </row>
        <row r="7990">
          <cell r="C7990" t="str">
            <v>Octobre 2018</v>
          </cell>
          <cell r="D7990" t="str">
            <v>Sem 43 2018</v>
          </cell>
          <cell r="E7990">
            <v>43395.661111111112</v>
          </cell>
          <cell r="AF7990" t="str">
            <v>Clos</v>
          </cell>
        </row>
        <row r="7991">
          <cell r="C7991" t="str">
            <v>Octobre 2018</v>
          </cell>
          <cell r="D7991" t="str">
            <v>Sem 43 2018</v>
          </cell>
          <cell r="E7991">
            <v>43395.667361111111</v>
          </cell>
          <cell r="AF7991" t="str">
            <v>Clos</v>
          </cell>
        </row>
        <row r="7992">
          <cell r="C7992" t="str">
            <v>Octobre 2018</v>
          </cell>
          <cell r="D7992" t="str">
            <v>Sem 43 2018</v>
          </cell>
          <cell r="E7992">
            <v>43395.671527777777</v>
          </cell>
          <cell r="AF7992" t="str">
            <v>Clos</v>
          </cell>
        </row>
        <row r="7993">
          <cell r="C7993" t="str">
            <v>Octobre 2018</v>
          </cell>
          <cell r="D7993" t="str">
            <v>Sem 43 2018</v>
          </cell>
          <cell r="E7993">
            <v>43395.694444444445</v>
          </cell>
          <cell r="AF7993" t="str">
            <v>Clos</v>
          </cell>
        </row>
        <row r="7994">
          <cell r="C7994" t="str">
            <v>Octobre 2018</v>
          </cell>
          <cell r="D7994" t="str">
            <v>Sem 43 2018</v>
          </cell>
          <cell r="E7994">
            <v>43395.699305555558</v>
          </cell>
          <cell r="AF7994" t="str">
            <v>Clos</v>
          </cell>
        </row>
        <row r="7995">
          <cell r="C7995" t="str">
            <v>Octobre 2018</v>
          </cell>
          <cell r="D7995" t="str">
            <v>Sem 43 2018</v>
          </cell>
          <cell r="E7995">
            <v>43395.706944444442</v>
          </cell>
          <cell r="AF7995" t="str">
            <v>Clos</v>
          </cell>
        </row>
        <row r="7996">
          <cell r="C7996" t="str">
            <v>Octobre 2018</v>
          </cell>
          <cell r="D7996" t="str">
            <v>Sem 43 2018</v>
          </cell>
          <cell r="E7996">
            <v>43395.73541666667</v>
          </cell>
          <cell r="AF7996" t="str">
            <v>Clos</v>
          </cell>
        </row>
        <row r="7997">
          <cell r="C7997" t="str">
            <v>Octobre 2018</v>
          </cell>
          <cell r="D7997" t="str">
            <v>Sem 43 2018</v>
          </cell>
          <cell r="E7997">
            <v>43395.743055555555</v>
          </cell>
          <cell r="AF7997" t="str">
            <v>Clos</v>
          </cell>
        </row>
        <row r="7998">
          <cell r="C7998" t="str">
            <v>Octobre 2018</v>
          </cell>
          <cell r="D7998" t="str">
            <v>Sem 43 2018</v>
          </cell>
          <cell r="E7998">
            <v>43395.744444444441</v>
          </cell>
          <cell r="AF7998" t="str">
            <v>Clos</v>
          </cell>
        </row>
        <row r="7999">
          <cell r="C7999" t="str">
            <v>Octobre 2018</v>
          </cell>
          <cell r="D7999" t="str">
            <v>Sem 43 2018</v>
          </cell>
          <cell r="E7999">
            <v>43395.768750000003</v>
          </cell>
          <cell r="AF7999" t="str">
            <v>Clos</v>
          </cell>
        </row>
        <row r="8000">
          <cell r="C8000" t="str">
            <v>Octobre 2018</v>
          </cell>
          <cell r="D8000" t="str">
            <v>Sem 43 2018</v>
          </cell>
          <cell r="E8000">
            <v>43395.934027777781</v>
          </cell>
          <cell r="AF8000" t="str">
            <v>Clos</v>
          </cell>
        </row>
        <row r="8001">
          <cell r="C8001" t="str">
            <v>Octobre 2018</v>
          </cell>
          <cell r="D8001" t="str">
            <v>Sem 43 2018</v>
          </cell>
          <cell r="E8001">
            <v>43395.945138888892</v>
          </cell>
          <cell r="AF8001" t="str">
            <v>Clos</v>
          </cell>
        </row>
        <row r="8002">
          <cell r="C8002" t="str">
            <v>Octobre 2018</v>
          </cell>
          <cell r="D8002" t="str">
            <v>Sem 43 2018</v>
          </cell>
          <cell r="E8002">
            <v>43395.972222222219</v>
          </cell>
          <cell r="AF8002" t="str">
            <v>Clos</v>
          </cell>
        </row>
        <row r="8003">
          <cell r="C8003" t="str">
            <v>Octobre 2018</v>
          </cell>
          <cell r="D8003" t="str">
            <v>Sem 43 2018</v>
          </cell>
          <cell r="E8003">
            <v>43396.385416666664</v>
          </cell>
          <cell r="AF8003" t="str">
            <v>Clos</v>
          </cell>
        </row>
        <row r="8004">
          <cell r="C8004" t="str">
            <v>Octobre 2018</v>
          </cell>
          <cell r="D8004" t="str">
            <v>Sem 43 2018</v>
          </cell>
          <cell r="E8004">
            <v>43396.420138888891</v>
          </cell>
          <cell r="AF8004" t="str">
            <v>Clos</v>
          </cell>
        </row>
        <row r="8005">
          <cell r="C8005" t="str">
            <v>Octobre 2018</v>
          </cell>
          <cell r="D8005" t="str">
            <v>Sem 43 2018</v>
          </cell>
          <cell r="E8005">
            <v>43396.423611111109</v>
          </cell>
          <cell r="AF8005" t="str">
            <v>Clos</v>
          </cell>
        </row>
        <row r="8006">
          <cell r="C8006" t="str">
            <v>Octobre 2018</v>
          </cell>
          <cell r="D8006" t="str">
            <v>Sem 43 2018</v>
          </cell>
          <cell r="E8006">
            <v>43396.428472222222</v>
          </cell>
          <cell r="AF8006" t="str">
            <v>Clos</v>
          </cell>
        </row>
        <row r="8007">
          <cell r="C8007" t="str">
            <v>Octobre 2018</v>
          </cell>
          <cell r="D8007" t="str">
            <v>Sem 43 2018</v>
          </cell>
          <cell r="E8007">
            <v>43396.435416666667</v>
          </cell>
          <cell r="AF8007" t="str">
            <v>Clos</v>
          </cell>
        </row>
        <row r="8008">
          <cell r="C8008" t="str">
            <v>Octobre 2018</v>
          </cell>
          <cell r="D8008" t="str">
            <v>Sem 43 2018</v>
          </cell>
          <cell r="E8008">
            <v>43396.435416666667</v>
          </cell>
          <cell r="AF8008" t="str">
            <v>Clos</v>
          </cell>
        </row>
        <row r="8009">
          <cell r="C8009" t="str">
            <v>Octobre 2018</v>
          </cell>
          <cell r="D8009" t="str">
            <v>Sem 43 2018</v>
          </cell>
          <cell r="E8009">
            <v>43396.436805555553</v>
          </cell>
          <cell r="AF8009" t="str">
            <v>Clos</v>
          </cell>
        </row>
        <row r="8010">
          <cell r="C8010" t="str">
            <v>Octobre 2018</v>
          </cell>
          <cell r="D8010" t="str">
            <v>Sem 43 2018</v>
          </cell>
          <cell r="E8010">
            <v>43396.451388888891</v>
          </cell>
          <cell r="AF8010" t="str">
            <v>Clos</v>
          </cell>
        </row>
        <row r="8011">
          <cell r="C8011" t="str">
            <v>Octobre 2018</v>
          </cell>
          <cell r="D8011" t="str">
            <v>Sem 43 2018</v>
          </cell>
          <cell r="E8011">
            <v>43396.469444444447</v>
          </cell>
          <cell r="AF8011" t="str">
            <v>Clos</v>
          </cell>
        </row>
        <row r="8012">
          <cell r="C8012" t="str">
            <v>Octobre 2018</v>
          </cell>
          <cell r="D8012" t="str">
            <v>Sem 43 2018</v>
          </cell>
          <cell r="E8012">
            <v>43396.469444444447</v>
          </cell>
          <cell r="AF8012" t="str">
            <v>Clos</v>
          </cell>
        </row>
        <row r="8013">
          <cell r="C8013" t="str">
            <v>Octobre 2018</v>
          </cell>
          <cell r="D8013" t="str">
            <v>Sem 43 2018</v>
          </cell>
          <cell r="E8013">
            <v>43396.480555555558</v>
          </cell>
          <cell r="AF8013" t="str">
            <v>Clos</v>
          </cell>
        </row>
        <row r="8014">
          <cell r="C8014" t="str">
            <v>Octobre 2018</v>
          </cell>
          <cell r="D8014" t="str">
            <v>Sem 43 2018</v>
          </cell>
          <cell r="E8014">
            <v>43396.603472222225</v>
          </cell>
          <cell r="AF8014" t="str">
            <v>Clos</v>
          </cell>
        </row>
        <row r="8015">
          <cell r="C8015" t="str">
            <v>Octobre 2018</v>
          </cell>
          <cell r="D8015" t="str">
            <v>Sem 43 2018</v>
          </cell>
          <cell r="E8015">
            <v>43396.609027777777</v>
          </cell>
          <cell r="AF8015" t="str">
            <v>Clos</v>
          </cell>
        </row>
        <row r="8016">
          <cell r="C8016" t="str">
            <v>Octobre 2018</v>
          </cell>
          <cell r="D8016" t="str">
            <v>Sem 43 2018</v>
          </cell>
          <cell r="E8016">
            <v>43396.617361111108</v>
          </cell>
          <cell r="AF8016" t="str">
            <v>Clos</v>
          </cell>
        </row>
        <row r="8017">
          <cell r="C8017" t="str">
            <v>Octobre 2018</v>
          </cell>
          <cell r="D8017" t="str">
            <v>Sem 43 2018</v>
          </cell>
          <cell r="E8017">
            <v>43396.618055555555</v>
          </cell>
          <cell r="AF8017" t="str">
            <v>Clos</v>
          </cell>
        </row>
        <row r="8018">
          <cell r="C8018" t="str">
            <v>Octobre 2018</v>
          </cell>
          <cell r="D8018" t="str">
            <v>Sem 43 2018</v>
          </cell>
          <cell r="E8018">
            <v>43396.63958333333</v>
          </cell>
          <cell r="AF8018" t="str">
            <v>Clos</v>
          </cell>
        </row>
        <row r="8019">
          <cell r="C8019" t="str">
            <v>Octobre 2018</v>
          </cell>
          <cell r="D8019" t="str">
            <v>Sem 43 2018</v>
          </cell>
          <cell r="E8019">
            <v>43396.668055555558</v>
          </cell>
          <cell r="AF8019" t="str">
            <v>Clos</v>
          </cell>
        </row>
        <row r="8020">
          <cell r="C8020" t="str">
            <v>Octobre 2018</v>
          </cell>
          <cell r="D8020" t="str">
            <v>Sem 43 2018</v>
          </cell>
          <cell r="E8020">
            <v>43396.6875</v>
          </cell>
          <cell r="AF8020" t="str">
            <v>Clos</v>
          </cell>
        </row>
        <row r="8021">
          <cell r="C8021" t="str">
            <v>Octobre 2018</v>
          </cell>
          <cell r="D8021" t="str">
            <v>Sem 43 2018</v>
          </cell>
          <cell r="E8021">
            <v>43396.695833333331</v>
          </cell>
          <cell r="AF8021" t="str">
            <v>Clos</v>
          </cell>
        </row>
        <row r="8022">
          <cell r="C8022" t="str">
            <v>Octobre 2018</v>
          </cell>
          <cell r="D8022" t="str">
            <v>Sem 43 2018</v>
          </cell>
          <cell r="E8022">
            <v>43396.70208333333</v>
          </cell>
          <cell r="AF8022" t="str">
            <v>Clos</v>
          </cell>
        </row>
        <row r="8023">
          <cell r="C8023" t="str">
            <v>Octobre 2018</v>
          </cell>
          <cell r="D8023" t="str">
            <v>Sem 43 2018</v>
          </cell>
          <cell r="E8023">
            <v>43396.704861111109</v>
          </cell>
          <cell r="AF8023" t="str">
            <v>Clos</v>
          </cell>
        </row>
        <row r="8024">
          <cell r="C8024" t="str">
            <v>Octobre 2018</v>
          </cell>
          <cell r="D8024" t="str">
            <v>Sem 43 2018</v>
          </cell>
          <cell r="E8024">
            <v>43396.705555555556</v>
          </cell>
          <cell r="AF8024" t="str">
            <v>Clos</v>
          </cell>
        </row>
        <row r="8025">
          <cell r="C8025" t="str">
            <v>Octobre 2018</v>
          </cell>
          <cell r="D8025" t="str">
            <v>Sem 43 2018</v>
          </cell>
          <cell r="E8025">
            <v>43396.73333333333</v>
          </cell>
          <cell r="AF8025" t="str">
            <v>Clos</v>
          </cell>
        </row>
        <row r="8026">
          <cell r="C8026" t="str">
            <v>Octobre 2018</v>
          </cell>
          <cell r="D8026" t="str">
            <v>Sem 43 2018</v>
          </cell>
          <cell r="E8026">
            <v>43396.736111111109</v>
          </cell>
          <cell r="AF8026" t="str">
            <v>Clos</v>
          </cell>
        </row>
        <row r="8027">
          <cell r="C8027" t="str">
            <v>Octobre 2018</v>
          </cell>
          <cell r="D8027" t="str">
            <v>Sem 43 2018</v>
          </cell>
          <cell r="E8027">
            <v>43396.736111111109</v>
          </cell>
          <cell r="AF8027" t="str">
            <v>Clos</v>
          </cell>
        </row>
        <row r="8028">
          <cell r="C8028" t="str">
            <v>Octobre 2018</v>
          </cell>
          <cell r="D8028" t="str">
            <v>Sem 43 2018</v>
          </cell>
          <cell r="E8028">
            <v>43396.737500000003</v>
          </cell>
          <cell r="AF8028" t="str">
            <v>Clos</v>
          </cell>
        </row>
        <row r="8029">
          <cell r="C8029" t="str">
            <v>Octobre 2018</v>
          </cell>
          <cell r="D8029" t="str">
            <v>Sem 43 2018</v>
          </cell>
          <cell r="E8029">
            <v>43396.761805555558</v>
          </cell>
          <cell r="AF8029" t="str">
            <v>Clos</v>
          </cell>
        </row>
        <row r="8030">
          <cell r="C8030" t="str">
            <v>Octobre 2018</v>
          </cell>
          <cell r="D8030" t="str">
            <v>Sem 43 2018</v>
          </cell>
          <cell r="E8030">
            <v>43396.763194444444</v>
          </cell>
          <cell r="AF8030" t="str">
            <v>Clos</v>
          </cell>
        </row>
        <row r="8031">
          <cell r="C8031" t="str">
            <v>Octobre 2018</v>
          </cell>
          <cell r="D8031" t="str">
            <v>Sem 43 2018</v>
          </cell>
          <cell r="E8031">
            <v>43396.767361111109</v>
          </cell>
          <cell r="AF8031" t="str">
            <v>Clos</v>
          </cell>
        </row>
        <row r="8032">
          <cell r="C8032" t="str">
            <v>Octobre 2018</v>
          </cell>
          <cell r="D8032" t="str">
            <v>Sem 43 2018</v>
          </cell>
          <cell r="E8032">
            <v>43396.771527777775</v>
          </cell>
          <cell r="AF8032" t="str">
            <v>Clos</v>
          </cell>
        </row>
        <row r="8033">
          <cell r="C8033" t="str">
            <v>Octobre 2018</v>
          </cell>
          <cell r="D8033" t="str">
            <v>Sem 43 2018</v>
          </cell>
          <cell r="E8033">
            <v>43396.776388888888</v>
          </cell>
          <cell r="AF8033" t="str">
            <v>Clos</v>
          </cell>
        </row>
        <row r="8034">
          <cell r="C8034" t="str">
            <v>Octobre 2018</v>
          </cell>
          <cell r="D8034" t="str">
            <v>Sem 43 2018</v>
          </cell>
          <cell r="E8034">
            <v>43396.78402777778</v>
          </cell>
          <cell r="AF8034" t="str">
            <v>Clos</v>
          </cell>
        </row>
        <row r="8035">
          <cell r="C8035" t="str">
            <v>Octobre 2018</v>
          </cell>
          <cell r="D8035" t="str">
            <v>Sem 43 2018</v>
          </cell>
          <cell r="E8035">
            <v>43396.786805555559</v>
          </cell>
          <cell r="AF8035" t="str">
            <v>Clos</v>
          </cell>
        </row>
        <row r="8036">
          <cell r="C8036" t="str">
            <v>Octobre 2018</v>
          </cell>
          <cell r="D8036" t="str">
            <v>Sem 43 2018</v>
          </cell>
          <cell r="E8036">
            <v>43396.786805555559</v>
          </cell>
          <cell r="AF8036" t="str">
            <v>Clos</v>
          </cell>
        </row>
        <row r="8037">
          <cell r="C8037" t="str">
            <v>Octobre 2018</v>
          </cell>
          <cell r="D8037" t="str">
            <v>Sem 43 2018</v>
          </cell>
          <cell r="E8037">
            <v>43396.789583333331</v>
          </cell>
          <cell r="AF8037" t="str">
            <v>Clos</v>
          </cell>
        </row>
        <row r="8038">
          <cell r="C8038" t="str">
            <v>Octobre 2018</v>
          </cell>
          <cell r="D8038" t="str">
            <v>Sem 43 2018</v>
          </cell>
          <cell r="E8038">
            <v>43396.796527777777</v>
          </cell>
          <cell r="AF8038" t="str">
            <v>Clos</v>
          </cell>
        </row>
        <row r="8039">
          <cell r="C8039" t="str">
            <v>Octobre 2018</v>
          </cell>
          <cell r="D8039" t="str">
            <v>Sem 43 2018</v>
          </cell>
          <cell r="E8039">
            <v>43397.365972222222</v>
          </cell>
          <cell r="AF8039" t="str">
            <v>Clos</v>
          </cell>
        </row>
        <row r="8040">
          <cell r="C8040" t="str">
            <v>Octobre 2018</v>
          </cell>
          <cell r="D8040" t="str">
            <v>Sem 43 2018</v>
          </cell>
          <cell r="E8040">
            <v>43397.368750000001</v>
          </cell>
          <cell r="AF8040" t="str">
            <v>Clos</v>
          </cell>
        </row>
        <row r="8041">
          <cell r="C8041" t="str">
            <v>Octobre 2018</v>
          </cell>
          <cell r="D8041" t="str">
            <v>Sem 43 2018</v>
          </cell>
          <cell r="E8041">
            <v>43397.390277777777</v>
          </cell>
          <cell r="AF8041" t="str">
            <v>Clos</v>
          </cell>
        </row>
        <row r="8042">
          <cell r="C8042" t="str">
            <v>Octobre 2018</v>
          </cell>
          <cell r="D8042" t="str">
            <v>Sem 43 2018</v>
          </cell>
          <cell r="E8042">
            <v>43397.412499999999</v>
          </cell>
          <cell r="AF8042" t="str">
            <v>Clos</v>
          </cell>
        </row>
        <row r="8043">
          <cell r="C8043" t="str">
            <v>Octobre 2018</v>
          </cell>
          <cell r="D8043" t="str">
            <v>Sem 43 2018</v>
          </cell>
          <cell r="E8043">
            <v>43397.414583333331</v>
          </cell>
          <cell r="AF8043" t="str">
            <v>Clos</v>
          </cell>
        </row>
        <row r="8044">
          <cell r="C8044" t="str">
            <v>Octobre 2018</v>
          </cell>
          <cell r="D8044" t="str">
            <v>Sem 43 2018</v>
          </cell>
          <cell r="E8044">
            <v>43397.42083333333</v>
          </cell>
          <cell r="AF8044" t="str">
            <v>Clos</v>
          </cell>
        </row>
        <row r="8045">
          <cell r="C8045" t="str">
            <v>Octobre 2018</v>
          </cell>
          <cell r="D8045" t="str">
            <v>Sem 43 2018</v>
          </cell>
          <cell r="E8045">
            <v>43397.423611111109</v>
          </cell>
          <cell r="AF8045" t="str">
            <v>Clos</v>
          </cell>
        </row>
        <row r="8046">
          <cell r="C8046" t="str">
            <v>Octobre 2018</v>
          </cell>
          <cell r="D8046" t="str">
            <v>Sem 43 2018</v>
          </cell>
          <cell r="E8046">
            <v>43397.433333333334</v>
          </cell>
          <cell r="AF8046" t="str">
            <v>Clos</v>
          </cell>
        </row>
        <row r="8047">
          <cell r="C8047" t="str">
            <v>Octobre 2018</v>
          </cell>
          <cell r="D8047" t="str">
            <v>Sem 43 2018</v>
          </cell>
          <cell r="E8047">
            <v>43397.439583333333</v>
          </cell>
          <cell r="AF8047" t="str">
            <v>Clos</v>
          </cell>
        </row>
        <row r="8048">
          <cell r="C8048" t="str">
            <v>Octobre 2018</v>
          </cell>
          <cell r="D8048" t="str">
            <v>Sem 43 2018</v>
          </cell>
          <cell r="E8048">
            <v>43397.45416666667</v>
          </cell>
          <cell r="AF8048" t="str">
            <v>Clos</v>
          </cell>
        </row>
        <row r="8049">
          <cell r="C8049" t="str">
            <v>Octobre 2018</v>
          </cell>
          <cell r="D8049" t="str">
            <v>Sem 43 2018</v>
          </cell>
          <cell r="E8049">
            <v>43397.462500000001</v>
          </cell>
          <cell r="AF8049" t="str">
            <v>Clos</v>
          </cell>
        </row>
        <row r="8050">
          <cell r="C8050" t="str">
            <v>Octobre 2018</v>
          </cell>
          <cell r="D8050" t="str">
            <v>Sem 43 2018</v>
          </cell>
          <cell r="E8050">
            <v>43397.500694444447</v>
          </cell>
          <cell r="AF8050" t="str">
            <v>Clos</v>
          </cell>
        </row>
        <row r="8051">
          <cell r="C8051" t="str">
            <v>Octobre 2018</v>
          </cell>
          <cell r="D8051" t="str">
            <v>Sem 43 2018</v>
          </cell>
          <cell r="E8051">
            <v>43397.512499999997</v>
          </cell>
          <cell r="AF8051" t="str">
            <v>Clos</v>
          </cell>
        </row>
        <row r="8052">
          <cell r="C8052" t="str">
            <v>Octobre 2018</v>
          </cell>
          <cell r="D8052" t="str">
            <v>Sem 43 2018</v>
          </cell>
          <cell r="E8052">
            <v>43397.522916666669</v>
          </cell>
          <cell r="AF8052" t="str">
            <v>Clos</v>
          </cell>
        </row>
        <row r="8053">
          <cell r="C8053" t="str">
            <v>Octobre 2018</v>
          </cell>
          <cell r="D8053" t="str">
            <v>Sem 43 2018</v>
          </cell>
          <cell r="E8053">
            <v>43397.545138888891</v>
          </cell>
          <cell r="AF8053" t="str">
            <v>Clos</v>
          </cell>
        </row>
        <row r="8054">
          <cell r="C8054" t="str">
            <v>Octobre 2018</v>
          </cell>
          <cell r="D8054" t="str">
            <v>Sem 43 2018</v>
          </cell>
          <cell r="E8054">
            <v>43397.586805555555</v>
          </cell>
          <cell r="AF8054" t="str">
            <v>Clos</v>
          </cell>
        </row>
        <row r="8055">
          <cell r="C8055" t="str">
            <v>Octobre 2018</v>
          </cell>
          <cell r="D8055" t="str">
            <v>Sem 43 2018</v>
          </cell>
          <cell r="E8055">
            <v>43397.591666666667</v>
          </cell>
          <cell r="AF8055" t="str">
            <v>Clos</v>
          </cell>
        </row>
        <row r="8056">
          <cell r="C8056" t="str">
            <v>Octobre 2018</v>
          </cell>
          <cell r="D8056" t="str">
            <v>Sem 43 2018</v>
          </cell>
          <cell r="E8056">
            <v>43397.594444444447</v>
          </cell>
          <cell r="AF8056" t="str">
            <v>Clos</v>
          </cell>
        </row>
        <row r="8057">
          <cell r="C8057" t="str">
            <v>Octobre 2018</v>
          </cell>
          <cell r="D8057" t="str">
            <v>Sem 43 2018</v>
          </cell>
          <cell r="E8057">
            <v>43397.600694444445</v>
          </cell>
          <cell r="AF8057" t="str">
            <v>Clos</v>
          </cell>
        </row>
        <row r="8058">
          <cell r="C8058" t="str">
            <v>Octobre 2018</v>
          </cell>
          <cell r="D8058" t="str">
            <v>Sem 43 2018</v>
          </cell>
          <cell r="E8058">
            <v>43397.609722222223</v>
          </cell>
          <cell r="AF8058" t="str">
            <v>Clos</v>
          </cell>
        </row>
        <row r="8059">
          <cell r="C8059" t="str">
            <v>Octobre 2018</v>
          </cell>
          <cell r="D8059" t="str">
            <v>Sem 43 2018</v>
          </cell>
          <cell r="E8059">
            <v>43397.645138888889</v>
          </cell>
          <cell r="AF8059" t="str">
            <v>Clos</v>
          </cell>
        </row>
        <row r="8060">
          <cell r="C8060" t="str">
            <v>Octobre 2018</v>
          </cell>
          <cell r="D8060" t="str">
            <v>Sem 43 2018</v>
          </cell>
          <cell r="E8060">
            <v>43397.647916666669</v>
          </cell>
          <cell r="AF8060" t="str">
            <v>Clos</v>
          </cell>
        </row>
        <row r="8061">
          <cell r="C8061" t="str">
            <v>Octobre 2018</v>
          </cell>
          <cell r="D8061" t="str">
            <v>Sem 43 2018</v>
          </cell>
          <cell r="E8061">
            <v>43397.678472222222</v>
          </cell>
          <cell r="AF8061" t="str">
            <v>Clos</v>
          </cell>
        </row>
        <row r="8062">
          <cell r="C8062" t="str">
            <v>Octobre 2018</v>
          </cell>
          <cell r="D8062" t="str">
            <v>Sem 43 2018</v>
          </cell>
          <cell r="E8062">
            <v>43397.743055555555</v>
          </cell>
          <cell r="AF8062" t="str">
            <v>Clos</v>
          </cell>
        </row>
        <row r="8063">
          <cell r="C8063" t="str">
            <v>Octobre 2018</v>
          </cell>
          <cell r="D8063" t="str">
            <v>Sem 43 2018</v>
          </cell>
          <cell r="E8063">
            <v>43397.750694444447</v>
          </cell>
          <cell r="AF8063" t="str">
            <v>Clos</v>
          </cell>
        </row>
        <row r="8064">
          <cell r="C8064" t="str">
            <v>Octobre 2018</v>
          </cell>
          <cell r="D8064" t="str">
            <v>Sem 43 2018</v>
          </cell>
          <cell r="E8064">
            <v>43397.759722222225</v>
          </cell>
          <cell r="AF8064" t="str">
            <v>Clos</v>
          </cell>
        </row>
        <row r="8065">
          <cell r="C8065" t="str">
            <v>Octobre 2018</v>
          </cell>
          <cell r="D8065" t="str">
            <v>Sem 43 2018</v>
          </cell>
          <cell r="E8065">
            <v>43397.899305555555</v>
          </cell>
          <cell r="AF8065" t="str">
            <v>Clos</v>
          </cell>
        </row>
        <row r="8066">
          <cell r="C8066" t="str">
            <v>Octobre 2018</v>
          </cell>
          <cell r="D8066" t="str">
            <v>Sem 43 2018</v>
          </cell>
          <cell r="E8066">
            <v>43397.918055555558</v>
          </cell>
          <cell r="AF8066" t="str">
            <v>Clos</v>
          </cell>
        </row>
        <row r="8067">
          <cell r="C8067" t="str">
            <v>Octobre 2018</v>
          </cell>
          <cell r="D8067" t="str">
            <v>Sem 43 2018</v>
          </cell>
          <cell r="E8067">
            <v>43398.416666666664</v>
          </cell>
          <cell r="AF8067" t="str">
            <v>Clos</v>
          </cell>
        </row>
        <row r="8068">
          <cell r="C8068" t="str">
            <v>Octobre 2018</v>
          </cell>
          <cell r="D8068" t="str">
            <v>Sem 43 2018</v>
          </cell>
          <cell r="E8068">
            <v>43398.441666666666</v>
          </cell>
          <cell r="AF8068" t="str">
            <v>Clos</v>
          </cell>
        </row>
        <row r="8069">
          <cell r="C8069" t="str">
            <v>Octobre 2018</v>
          </cell>
          <cell r="D8069" t="str">
            <v>Sem 43 2018</v>
          </cell>
          <cell r="E8069">
            <v>43398.450694444444</v>
          </cell>
          <cell r="AF8069" t="str">
            <v>Clos</v>
          </cell>
        </row>
        <row r="8070">
          <cell r="C8070" t="str">
            <v>Octobre 2018</v>
          </cell>
          <cell r="D8070" t="str">
            <v>Sem 43 2018</v>
          </cell>
          <cell r="E8070">
            <v>43398.46597222222</v>
          </cell>
          <cell r="AF8070" t="str">
            <v>Clos</v>
          </cell>
        </row>
        <row r="8071">
          <cell r="C8071" t="str">
            <v>Octobre 2018</v>
          </cell>
          <cell r="D8071" t="str">
            <v>Sem 43 2018</v>
          </cell>
          <cell r="E8071">
            <v>43398.468055555553</v>
          </cell>
          <cell r="AF8071" t="str">
            <v>Clos</v>
          </cell>
        </row>
        <row r="8072">
          <cell r="C8072" t="str">
            <v>Octobre 2018</v>
          </cell>
          <cell r="D8072" t="str">
            <v>Sem 43 2018</v>
          </cell>
          <cell r="E8072">
            <v>43398.479166666664</v>
          </cell>
          <cell r="AF8072" t="str">
            <v>Clos</v>
          </cell>
        </row>
        <row r="8073">
          <cell r="C8073" t="str">
            <v>Octobre 2018</v>
          </cell>
          <cell r="D8073" t="str">
            <v>Sem 43 2018</v>
          </cell>
          <cell r="E8073">
            <v>43398.498611111114</v>
          </cell>
          <cell r="AF8073" t="str">
            <v>Clos</v>
          </cell>
        </row>
        <row r="8074">
          <cell r="C8074" t="str">
            <v>Octobre 2018</v>
          </cell>
          <cell r="D8074" t="str">
            <v>Sem 43 2018</v>
          </cell>
          <cell r="E8074">
            <v>43398.515972222223</v>
          </cell>
          <cell r="AF8074" t="str">
            <v>Clos</v>
          </cell>
        </row>
        <row r="8075">
          <cell r="C8075" t="str">
            <v>Octobre 2018</v>
          </cell>
          <cell r="D8075" t="str">
            <v>Sem 43 2018</v>
          </cell>
          <cell r="E8075">
            <v>43398.525000000001</v>
          </cell>
          <cell r="AF8075" t="str">
            <v>Clos</v>
          </cell>
        </row>
        <row r="8076">
          <cell r="C8076" t="str">
            <v>Octobre 2018</v>
          </cell>
          <cell r="D8076" t="str">
            <v>Sem 43 2018</v>
          </cell>
          <cell r="E8076">
            <v>43398.613194444442</v>
          </cell>
          <cell r="AF8076" t="str">
            <v>Clos</v>
          </cell>
        </row>
        <row r="8077">
          <cell r="C8077" t="str">
            <v>Octobre 2018</v>
          </cell>
          <cell r="D8077" t="str">
            <v>Sem 43 2018</v>
          </cell>
          <cell r="E8077">
            <v>43398.620833333334</v>
          </cell>
          <cell r="AF8077" t="str">
            <v>Clos</v>
          </cell>
        </row>
        <row r="8078">
          <cell r="C8078" t="str">
            <v>Octobre 2018</v>
          </cell>
          <cell r="D8078" t="str">
            <v>Sem 43 2018</v>
          </cell>
          <cell r="E8078">
            <v>43398.634027777778</v>
          </cell>
          <cell r="AF8078" t="str">
            <v>Clos</v>
          </cell>
        </row>
        <row r="8079">
          <cell r="C8079" t="str">
            <v>Octobre 2018</v>
          </cell>
          <cell r="D8079" t="str">
            <v>Sem 43 2018</v>
          </cell>
          <cell r="E8079">
            <v>43398.65347222222</v>
          </cell>
          <cell r="AF8079" t="str">
            <v>Clos</v>
          </cell>
        </row>
        <row r="8080">
          <cell r="C8080" t="str">
            <v>Octobre 2018</v>
          </cell>
          <cell r="D8080" t="str">
            <v>Sem 43 2018</v>
          </cell>
          <cell r="E8080">
            <v>43398.663194444445</v>
          </cell>
          <cell r="AF8080" t="str">
            <v>Clos</v>
          </cell>
        </row>
        <row r="8081">
          <cell r="C8081" t="str">
            <v>Octobre 2018</v>
          </cell>
          <cell r="D8081" t="str">
            <v>Sem 43 2018</v>
          </cell>
          <cell r="E8081">
            <v>43398.68472222222</v>
          </cell>
          <cell r="AF8081" t="str">
            <v>Clos</v>
          </cell>
        </row>
        <row r="8082">
          <cell r="C8082" t="str">
            <v>Octobre 2018</v>
          </cell>
          <cell r="D8082" t="str">
            <v>Sem 43 2018</v>
          </cell>
          <cell r="E8082">
            <v>43398.693055555559</v>
          </cell>
          <cell r="AF8082" t="str">
            <v>Clos</v>
          </cell>
        </row>
        <row r="8083">
          <cell r="C8083" t="str">
            <v>Octobre 2018</v>
          </cell>
          <cell r="D8083" t="str">
            <v>Sem 43 2018</v>
          </cell>
          <cell r="E8083">
            <v>43398.70208333333</v>
          </cell>
          <cell r="AF8083" t="str">
            <v>Clos</v>
          </cell>
        </row>
        <row r="8084">
          <cell r="C8084" t="str">
            <v>Octobre 2018</v>
          </cell>
          <cell r="D8084" t="str">
            <v>Sem 43 2018</v>
          </cell>
          <cell r="E8084">
            <v>43398.706944444442</v>
          </cell>
          <cell r="AF8084" t="str">
            <v>Clos</v>
          </cell>
        </row>
        <row r="8085">
          <cell r="C8085" t="str">
            <v>Octobre 2018</v>
          </cell>
          <cell r="D8085" t="str">
            <v>Sem 43 2018</v>
          </cell>
          <cell r="E8085">
            <v>43398.706944444442</v>
          </cell>
          <cell r="AF8085" t="str">
            <v>Clos</v>
          </cell>
        </row>
        <row r="8086">
          <cell r="C8086" t="str">
            <v>Octobre 2018</v>
          </cell>
          <cell r="D8086" t="str">
            <v>Sem 43 2018</v>
          </cell>
          <cell r="E8086">
            <v>43398.729166666664</v>
          </cell>
          <cell r="AF8086" t="str">
            <v>Clos</v>
          </cell>
        </row>
        <row r="8087">
          <cell r="C8087" t="str">
            <v>Octobre 2018</v>
          </cell>
          <cell r="D8087" t="str">
            <v>Sem 43 2018</v>
          </cell>
          <cell r="E8087">
            <v>43398.731249999997</v>
          </cell>
          <cell r="AF8087" t="str">
            <v>Clos</v>
          </cell>
        </row>
        <row r="8088">
          <cell r="C8088" t="str">
            <v>Octobre 2018</v>
          </cell>
          <cell r="D8088" t="str">
            <v>Sem 43 2018</v>
          </cell>
          <cell r="E8088">
            <v>43398.732638888891</v>
          </cell>
          <cell r="AF8088" t="str">
            <v>Clos</v>
          </cell>
        </row>
        <row r="8089">
          <cell r="C8089" t="str">
            <v>Octobre 2018</v>
          </cell>
          <cell r="D8089" t="str">
            <v>Sem 43 2018</v>
          </cell>
          <cell r="E8089">
            <v>43398.742361111108</v>
          </cell>
          <cell r="AF8089" t="str">
            <v>Clos</v>
          </cell>
        </row>
        <row r="8090">
          <cell r="C8090" t="str">
            <v>Octobre 2018</v>
          </cell>
          <cell r="D8090" t="str">
            <v>Sem 43 2018</v>
          </cell>
          <cell r="E8090">
            <v>43398.76458333333</v>
          </cell>
          <cell r="AF8090" t="str">
            <v>Clos</v>
          </cell>
        </row>
        <row r="8091">
          <cell r="C8091" t="str">
            <v>Octobre 2018</v>
          </cell>
          <cell r="D8091" t="str">
            <v>Sem 43 2018</v>
          </cell>
          <cell r="E8091">
            <v>43398.765972222223</v>
          </cell>
          <cell r="AF8091" t="str">
            <v>Clos</v>
          </cell>
        </row>
        <row r="8092">
          <cell r="C8092" t="str">
            <v>Octobre 2018</v>
          </cell>
          <cell r="D8092" t="str">
            <v>Sem 43 2018</v>
          </cell>
          <cell r="E8092">
            <v>43398.769444444442</v>
          </cell>
          <cell r="AF8092" t="str">
            <v>Clos</v>
          </cell>
        </row>
        <row r="8093">
          <cell r="C8093" t="str">
            <v>Octobre 2018</v>
          </cell>
          <cell r="D8093" t="str">
            <v>Sem 43 2018</v>
          </cell>
          <cell r="E8093">
            <v>43398.772222222222</v>
          </cell>
          <cell r="AF8093" t="str">
            <v>Clos</v>
          </cell>
        </row>
        <row r="8094">
          <cell r="C8094" t="str">
            <v>Octobre 2018</v>
          </cell>
          <cell r="D8094" t="str">
            <v>Sem 43 2018</v>
          </cell>
          <cell r="E8094">
            <v>43398.79791666667</v>
          </cell>
          <cell r="AF8094" t="str">
            <v>Clos</v>
          </cell>
        </row>
        <row r="8095">
          <cell r="C8095" t="str">
            <v>Octobre 2018</v>
          </cell>
          <cell r="D8095" t="str">
            <v>Sem 43 2018</v>
          </cell>
          <cell r="E8095">
            <v>43399.350694444445</v>
          </cell>
          <cell r="AF8095" t="str">
            <v>Clos</v>
          </cell>
        </row>
        <row r="8096">
          <cell r="C8096" t="str">
            <v>Octobre 2018</v>
          </cell>
          <cell r="D8096" t="str">
            <v>Sem 43 2018</v>
          </cell>
          <cell r="E8096">
            <v>43399.409722222219</v>
          </cell>
          <cell r="AF8096" t="str">
            <v>Clos</v>
          </cell>
        </row>
        <row r="8097">
          <cell r="C8097" t="str">
            <v>Octobre 2018</v>
          </cell>
          <cell r="D8097" t="str">
            <v>Sem 43 2018</v>
          </cell>
          <cell r="E8097">
            <v>43399.436805555553</v>
          </cell>
          <cell r="AF8097" t="str">
            <v>Clos</v>
          </cell>
        </row>
        <row r="8098">
          <cell r="C8098" t="str">
            <v>Octobre 2018</v>
          </cell>
          <cell r="D8098" t="str">
            <v>Sem 43 2018</v>
          </cell>
          <cell r="E8098">
            <v>43399.46597222222</v>
          </cell>
          <cell r="AF8098" t="str">
            <v>Clos</v>
          </cell>
        </row>
        <row r="8099">
          <cell r="C8099" t="str">
            <v>Octobre 2018</v>
          </cell>
          <cell r="D8099" t="str">
            <v>Sem 43 2018</v>
          </cell>
          <cell r="E8099">
            <v>43399.474305555559</v>
          </cell>
          <cell r="AF8099" t="str">
            <v>Clos</v>
          </cell>
        </row>
        <row r="8100">
          <cell r="C8100" t="str">
            <v>Octobre 2018</v>
          </cell>
          <cell r="D8100" t="str">
            <v>Sem 43 2018</v>
          </cell>
          <cell r="E8100">
            <v>43399.476388888892</v>
          </cell>
          <cell r="AF8100" t="str">
            <v>Clos</v>
          </cell>
        </row>
        <row r="8101">
          <cell r="C8101" t="str">
            <v>Octobre 2018</v>
          </cell>
          <cell r="D8101" t="str">
            <v>Sem 43 2018</v>
          </cell>
          <cell r="E8101">
            <v>43399.477777777778</v>
          </cell>
          <cell r="AF8101" t="str">
            <v>Clos</v>
          </cell>
        </row>
        <row r="8102">
          <cell r="C8102" t="str">
            <v>Octobre 2018</v>
          </cell>
          <cell r="D8102" t="str">
            <v>Sem 43 2018</v>
          </cell>
          <cell r="E8102">
            <v>43399.524305555555</v>
          </cell>
          <cell r="AF8102" t="str">
            <v>Clos</v>
          </cell>
        </row>
        <row r="8103">
          <cell r="C8103" t="str">
            <v>Octobre 2018</v>
          </cell>
          <cell r="D8103" t="str">
            <v>Sem 43 2018</v>
          </cell>
          <cell r="E8103">
            <v>43399.598611111112</v>
          </cell>
          <cell r="AF8103" t="str">
            <v>Clos</v>
          </cell>
        </row>
        <row r="8104">
          <cell r="C8104" t="str">
            <v>Octobre 2018</v>
          </cell>
          <cell r="D8104" t="str">
            <v>Sem 43 2018</v>
          </cell>
          <cell r="E8104">
            <v>43399.601388888892</v>
          </cell>
          <cell r="AF8104" t="str">
            <v>Clos</v>
          </cell>
        </row>
        <row r="8105">
          <cell r="C8105" t="str">
            <v>Octobre 2018</v>
          </cell>
          <cell r="D8105" t="str">
            <v>Sem 43 2018</v>
          </cell>
          <cell r="E8105">
            <v>43399.647222222222</v>
          </cell>
          <cell r="AF8105" t="str">
            <v>Clos</v>
          </cell>
        </row>
        <row r="8106">
          <cell r="C8106" t="str">
            <v>Octobre 2018</v>
          </cell>
          <cell r="D8106" t="str">
            <v>Sem 43 2018</v>
          </cell>
          <cell r="E8106">
            <v>43399.655555555553</v>
          </cell>
          <cell r="AF8106" t="str">
            <v>Clos</v>
          </cell>
        </row>
        <row r="8107">
          <cell r="C8107" t="str">
            <v>Octobre 2018</v>
          </cell>
          <cell r="D8107" t="str">
            <v>Sem 43 2018</v>
          </cell>
          <cell r="E8107">
            <v>43399.675000000003</v>
          </cell>
          <cell r="AF8107" t="str">
            <v>Clos</v>
          </cell>
        </row>
        <row r="8108">
          <cell r="C8108" t="str">
            <v>Octobre 2018</v>
          </cell>
          <cell r="D8108" t="str">
            <v>Sem 43 2018</v>
          </cell>
          <cell r="E8108">
            <v>43399.682638888888</v>
          </cell>
          <cell r="AF8108" t="str">
            <v>Clos</v>
          </cell>
        </row>
        <row r="8109">
          <cell r="C8109" t="str">
            <v>Octobre 2018</v>
          </cell>
          <cell r="D8109" t="str">
            <v>Sem 43 2018</v>
          </cell>
          <cell r="E8109">
            <v>43399.704861111109</v>
          </cell>
          <cell r="AF8109" t="str">
            <v>Clos</v>
          </cell>
        </row>
        <row r="8110">
          <cell r="C8110" t="str">
            <v>Octobre 2018</v>
          </cell>
          <cell r="D8110" t="str">
            <v>Sem 43 2018</v>
          </cell>
          <cell r="E8110">
            <v>43399.729166666664</v>
          </cell>
          <cell r="AF8110" t="str">
            <v>Clos</v>
          </cell>
        </row>
        <row r="8111">
          <cell r="C8111" t="str">
            <v>Octobre 2018</v>
          </cell>
          <cell r="D8111" t="str">
            <v>Sem 43 2018</v>
          </cell>
          <cell r="E8111">
            <v>43399.731944444444</v>
          </cell>
          <cell r="AF8111" t="str">
            <v>Clos</v>
          </cell>
        </row>
        <row r="8112">
          <cell r="C8112" t="str">
            <v>Octobre 2018</v>
          </cell>
          <cell r="D8112" t="str">
            <v>Sem 43 2018</v>
          </cell>
          <cell r="E8112">
            <v>43399.938888888886</v>
          </cell>
          <cell r="AF8112" t="str">
            <v>Clos</v>
          </cell>
        </row>
        <row r="8113">
          <cell r="C8113" t="str">
            <v>Octobre 2018</v>
          </cell>
          <cell r="D8113" t="str">
            <v>Sem 44 2018</v>
          </cell>
          <cell r="E8113">
            <v>43402.365277777775</v>
          </cell>
          <cell r="AF8113" t="str">
            <v>Clos</v>
          </cell>
        </row>
        <row r="8114">
          <cell r="C8114" t="str">
            <v>Octobre 2018</v>
          </cell>
          <cell r="D8114" t="str">
            <v>Sem 44 2018</v>
          </cell>
          <cell r="E8114">
            <v>43402.413194444445</v>
          </cell>
          <cell r="AF8114" t="str">
            <v>Clos</v>
          </cell>
        </row>
        <row r="8115">
          <cell r="C8115" t="str">
            <v>Octobre 2018</v>
          </cell>
          <cell r="D8115" t="str">
            <v>Sem 44 2018</v>
          </cell>
          <cell r="E8115">
            <v>43402.416666666664</v>
          </cell>
          <cell r="AF8115" t="str">
            <v>Clos</v>
          </cell>
        </row>
        <row r="8116">
          <cell r="C8116" t="str">
            <v>Octobre 2018</v>
          </cell>
          <cell r="D8116" t="str">
            <v>Sem 44 2018</v>
          </cell>
          <cell r="E8116">
            <v>43402.426388888889</v>
          </cell>
          <cell r="AF8116" t="str">
            <v>Clos</v>
          </cell>
        </row>
        <row r="8117">
          <cell r="C8117" t="str">
            <v>Octobre 2018</v>
          </cell>
          <cell r="D8117" t="str">
            <v>Sem 44 2018</v>
          </cell>
          <cell r="E8117">
            <v>43402.428472222222</v>
          </cell>
          <cell r="AF8117" t="str">
            <v>Clos</v>
          </cell>
        </row>
        <row r="8118">
          <cell r="C8118" t="str">
            <v>Octobre 2018</v>
          </cell>
          <cell r="D8118" t="str">
            <v>Sem 44 2018</v>
          </cell>
          <cell r="E8118">
            <v>43402.433333333334</v>
          </cell>
          <cell r="AF8118" t="str">
            <v>Clos</v>
          </cell>
        </row>
        <row r="8119">
          <cell r="C8119" t="str">
            <v>Octobre 2018</v>
          </cell>
          <cell r="D8119" t="str">
            <v>Sem 44 2018</v>
          </cell>
          <cell r="E8119">
            <v>43402.455555555556</v>
          </cell>
          <cell r="AF8119" t="str">
            <v>Clos</v>
          </cell>
        </row>
        <row r="8120">
          <cell r="C8120" t="str">
            <v>Octobre 2018</v>
          </cell>
          <cell r="D8120" t="str">
            <v>Sem 44 2018</v>
          </cell>
          <cell r="E8120">
            <v>43402.458333333336</v>
          </cell>
          <cell r="AF8120" t="str">
            <v>Clos</v>
          </cell>
        </row>
        <row r="8121">
          <cell r="C8121" t="str">
            <v>Octobre 2018</v>
          </cell>
          <cell r="D8121" t="str">
            <v>Sem 44 2018</v>
          </cell>
          <cell r="E8121">
            <v>43402.480555555558</v>
          </cell>
          <cell r="AF8121" t="str">
            <v>Clos</v>
          </cell>
        </row>
        <row r="8122">
          <cell r="C8122" t="str">
            <v>Octobre 2018</v>
          </cell>
          <cell r="D8122" t="str">
            <v>Sem 44 2018</v>
          </cell>
          <cell r="E8122">
            <v>43402.512499999997</v>
          </cell>
          <cell r="AF8122" t="str">
            <v>Clos</v>
          </cell>
        </row>
        <row r="8123">
          <cell r="C8123" t="str">
            <v>Octobre 2018</v>
          </cell>
          <cell r="D8123" t="str">
            <v>Sem 44 2018</v>
          </cell>
          <cell r="E8123">
            <v>43402.518750000003</v>
          </cell>
          <cell r="AF8123" t="str">
            <v>Clos</v>
          </cell>
        </row>
        <row r="8124">
          <cell r="C8124" t="str">
            <v>Octobre 2018</v>
          </cell>
          <cell r="D8124" t="str">
            <v>Sem 44 2018</v>
          </cell>
          <cell r="E8124">
            <v>43402.625694444447</v>
          </cell>
          <cell r="AF8124" t="str">
            <v>Clos</v>
          </cell>
        </row>
        <row r="8125">
          <cell r="C8125" t="str">
            <v>Octobre 2018</v>
          </cell>
          <cell r="D8125" t="str">
            <v>Sem 44 2018</v>
          </cell>
          <cell r="E8125">
            <v>43402.62777777778</v>
          </cell>
          <cell r="AF8125" t="str">
            <v>Clos</v>
          </cell>
        </row>
        <row r="8126">
          <cell r="C8126" t="str">
            <v>Octobre 2018</v>
          </cell>
          <cell r="D8126" t="str">
            <v>Sem 44 2018</v>
          </cell>
          <cell r="E8126">
            <v>43402.629861111112</v>
          </cell>
          <cell r="AF8126" t="str">
            <v>Clos</v>
          </cell>
        </row>
        <row r="8127">
          <cell r="C8127" t="str">
            <v>Octobre 2018</v>
          </cell>
          <cell r="D8127" t="str">
            <v>Sem 44 2018</v>
          </cell>
          <cell r="E8127">
            <v>43402.651388888888</v>
          </cell>
          <cell r="AF8127" t="str">
            <v>Clos</v>
          </cell>
        </row>
        <row r="8128">
          <cell r="C8128" t="str">
            <v>Octobre 2018</v>
          </cell>
          <cell r="D8128" t="str">
            <v>Sem 44 2018</v>
          </cell>
          <cell r="E8128">
            <v>43402.654861111114</v>
          </cell>
          <cell r="AF8128" t="str">
            <v>Clos</v>
          </cell>
        </row>
        <row r="8129">
          <cell r="C8129" t="str">
            <v>Octobre 2018</v>
          </cell>
          <cell r="D8129" t="str">
            <v>Sem 44 2018</v>
          </cell>
          <cell r="E8129">
            <v>43402.669444444444</v>
          </cell>
          <cell r="AF8129" t="str">
            <v>Clos</v>
          </cell>
        </row>
        <row r="8130">
          <cell r="C8130" t="str">
            <v>Octobre 2018</v>
          </cell>
          <cell r="D8130" t="str">
            <v>Sem 44 2018</v>
          </cell>
          <cell r="E8130">
            <v>43402.679166666669</v>
          </cell>
          <cell r="AF8130" t="str">
            <v>Clos</v>
          </cell>
        </row>
        <row r="8131">
          <cell r="C8131" t="str">
            <v>Octobre 2018</v>
          </cell>
          <cell r="D8131" t="str">
            <v>Sem 44 2018</v>
          </cell>
          <cell r="E8131">
            <v>43402.696527777778</v>
          </cell>
          <cell r="AF8131" t="str">
            <v>Clos</v>
          </cell>
        </row>
        <row r="8132">
          <cell r="C8132" t="str">
            <v>Octobre 2018</v>
          </cell>
          <cell r="D8132" t="str">
            <v>Sem 44 2018</v>
          </cell>
          <cell r="E8132">
            <v>43402.701388888891</v>
          </cell>
          <cell r="AF8132" t="str">
            <v>Clos</v>
          </cell>
        </row>
        <row r="8133">
          <cell r="C8133" t="str">
            <v>Octobre 2018</v>
          </cell>
          <cell r="D8133" t="str">
            <v>Sem 44 2018</v>
          </cell>
          <cell r="E8133">
            <v>43402.705555555556</v>
          </cell>
          <cell r="AF8133" t="str">
            <v>Clos</v>
          </cell>
        </row>
        <row r="8134">
          <cell r="C8134" t="str">
            <v>Octobre 2018</v>
          </cell>
          <cell r="D8134" t="str">
            <v>Sem 44 2018</v>
          </cell>
          <cell r="E8134">
            <v>43402.793749999997</v>
          </cell>
          <cell r="AF8134" t="str">
            <v>Clos</v>
          </cell>
        </row>
        <row r="8135">
          <cell r="C8135" t="str">
            <v>Octobre 2018</v>
          </cell>
          <cell r="D8135" t="str">
            <v>Sem 44 2018</v>
          </cell>
          <cell r="E8135">
            <v>43402.902777777781</v>
          </cell>
          <cell r="AF8135" t="str">
            <v>Clos</v>
          </cell>
        </row>
        <row r="8136">
          <cell r="C8136" t="str">
            <v>Octobre 2018</v>
          </cell>
          <cell r="D8136" t="str">
            <v>Sem 44 2018</v>
          </cell>
          <cell r="E8136">
            <v>43402.959027777775</v>
          </cell>
          <cell r="AF8136" t="str">
            <v>Clos</v>
          </cell>
        </row>
        <row r="8137">
          <cell r="C8137" t="str">
            <v>Octobre 2018</v>
          </cell>
          <cell r="D8137" t="str">
            <v>Sem 44 2018</v>
          </cell>
          <cell r="E8137">
            <v>43403.411111111112</v>
          </cell>
          <cell r="AF8137" t="str">
            <v>Clos</v>
          </cell>
        </row>
        <row r="8138">
          <cell r="C8138" t="str">
            <v>Octobre 2018</v>
          </cell>
          <cell r="D8138" t="str">
            <v>Sem 44 2018</v>
          </cell>
          <cell r="E8138">
            <v>43403.412499999999</v>
          </cell>
          <cell r="AF8138" t="str">
            <v>Clos</v>
          </cell>
        </row>
        <row r="8139">
          <cell r="C8139" t="str">
            <v>Octobre 2018</v>
          </cell>
          <cell r="D8139" t="str">
            <v>Sem 44 2018</v>
          </cell>
          <cell r="E8139">
            <v>43403.461111111108</v>
          </cell>
          <cell r="AF8139" t="str">
            <v>Clos</v>
          </cell>
        </row>
        <row r="8140">
          <cell r="C8140" t="str">
            <v>Octobre 2018</v>
          </cell>
          <cell r="D8140" t="str">
            <v>Sem 44 2018</v>
          </cell>
          <cell r="E8140">
            <v>43403.484722222223</v>
          </cell>
          <cell r="AF8140" t="str">
            <v>Clos</v>
          </cell>
        </row>
        <row r="8141">
          <cell r="C8141" t="str">
            <v>Octobre 2018</v>
          </cell>
          <cell r="D8141" t="str">
            <v>Sem 44 2018</v>
          </cell>
          <cell r="E8141">
            <v>43403.571527777778</v>
          </cell>
          <cell r="AF8141" t="str">
            <v>Clos</v>
          </cell>
        </row>
        <row r="8142">
          <cell r="C8142" t="str">
            <v>Octobre 2018</v>
          </cell>
          <cell r="D8142" t="str">
            <v>Sem 44 2018</v>
          </cell>
          <cell r="E8142">
            <v>43403.588888888888</v>
          </cell>
          <cell r="AF8142" t="str">
            <v>Clos</v>
          </cell>
        </row>
        <row r="8143">
          <cell r="C8143" t="str">
            <v>Octobre 2018</v>
          </cell>
          <cell r="D8143" t="str">
            <v>Sem 44 2018</v>
          </cell>
          <cell r="E8143">
            <v>43403.618750000001</v>
          </cell>
          <cell r="AF8143" t="str">
            <v>Clos</v>
          </cell>
        </row>
        <row r="8144">
          <cell r="C8144" t="str">
            <v>Octobre 2018</v>
          </cell>
          <cell r="D8144" t="str">
            <v>Sem 44 2018</v>
          </cell>
          <cell r="E8144">
            <v>43403.618750000001</v>
          </cell>
          <cell r="AF8144" t="str">
            <v>Clos</v>
          </cell>
        </row>
        <row r="8145">
          <cell r="C8145" t="str">
            <v>Octobre 2018</v>
          </cell>
          <cell r="D8145" t="str">
            <v>Sem 44 2018</v>
          </cell>
          <cell r="E8145">
            <v>43403.620138888888</v>
          </cell>
          <cell r="AF8145" t="str">
            <v>Clos</v>
          </cell>
        </row>
        <row r="8146">
          <cell r="C8146" t="str">
            <v>Octobre 2018</v>
          </cell>
          <cell r="D8146" t="str">
            <v>Sem 44 2018</v>
          </cell>
          <cell r="E8146">
            <v>43403.62222222222</v>
          </cell>
          <cell r="AF8146" t="str">
            <v>Clos</v>
          </cell>
        </row>
        <row r="8147">
          <cell r="C8147" t="str">
            <v>Octobre 2018</v>
          </cell>
          <cell r="D8147" t="str">
            <v>Sem 44 2018</v>
          </cell>
          <cell r="E8147">
            <v>43403.622916666667</v>
          </cell>
          <cell r="AF8147" t="str">
            <v>Clos</v>
          </cell>
        </row>
        <row r="8148">
          <cell r="C8148" t="str">
            <v>Octobre 2018</v>
          </cell>
          <cell r="D8148" t="str">
            <v>Sem 44 2018</v>
          </cell>
          <cell r="E8148">
            <v>43403.636111111111</v>
          </cell>
          <cell r="AF8148" t="str">
            <v>Clos</v>
          </cell>
        </row>
        <row r="8149">
          <cell r="C8149" t="str">
            <v>Octobre 2018</v>
          </cell>
          <cell r="D8149" t="str">
            <v>Sem 44 2018</v>
          </cell>
          <cell r="E8149">
            <v>43403.650694444441</v>
          </cell>
          <cell r="AF8149" t="str">
            <v>Clos</v>
          </cell>
        </row>
        <row r="8150">
          <cell r="C8150" t="str">
            <v>Octobre 2018</v>
          </cell>
          <cell r="D8150" t="str">
            <v>Sem 44 2018</v>
          </cell>
          <cell r="E8150">
            <v>43403.652083333334</v>
          </cell>
          <cell r="AF8150" t="str">
            <v>Clos</v>
          </cell>
        </row>
        <row r="8151">
          <cell r="C8151" t="str">
            <v>Octobre 2018</v>
          </cell>
          <cell r="D8151" t="str">
            <v>Sem 44 2018</v>
          </cell>
          <cell r="E8151">
            <v>43403.655555555553</v>
          </cell>
          <cell r="AF8151" t="str">
            <v>Clos</v>
          </cell>
        </row>
        <row r="8152">
          <cell r="C8152" t="str">
            <v>Octobre 2018</v>
          </cell>
          <cell r="D8152" t="str">
            <v>Sem 44 2018</v>
          </cell>
          <cell r="E8152">
            <v>43403.681944444441</v>
          </cell>
          <cell r="AF8152" t="str">
            <v>Clos</v>
          </cell>
        </row>
        <row r="8153">
          <cell r="C8153" t="str">
            <v>Octobre 2018</v>
          </cell>
          <cell r="D8153" t="str">
            <v>Sem 44 2018</v>
          </cell>
          <cell r="E8153">
            <v>43403.685416666667</v>
          </cell>
          <cell r="AF8153" t="str">
            <v>Clos</v>
          </cell>
        </row>
        <row r="8154">
          <cell r="C8154" t="str">
            <v>Octobre 2018</v>
          </cell>
          <cell r="D8154" t="str">
            <v>Sem 44 2018</v>
          </cell>
          <cell r="E8154">
            <v>43403.686111111114</v>
          </cell>
          <cell r="AF8154" t="str">
            <v>Clos</v>
          </cell>
        </row>
        <row r="8155">
          <cell r="C8155" t="str">
            <v>Octobre 2018</v>
          </cell>
          <cell r="D8155" t="str">
            <v>Sem 44 2018</v>
          </cell>
          <cell r="E8155">
            <v>43403.6875</v>
          </cell>
          <cell r="AF8155" t="str">
            <v>Clos</v>
          </cell>
        </row>
        <row r="8156">
          <cell r="C8156" t="str">
            <v>Octobre 2018</v>
          </cell>
          <cell r="D8156" t="str">
            <v>Sem 44 2018</v>
          </cell>
          <cell r="E8156">
            <v>43403.719444444447</v>
          </cell>
          <cell r="AF8156" t="str">
            <v>Clos</v>
          </cell>
        </row>
        <row r="8157">
          <cell r="C8157" t="str">
            <v>Octobre 2018</v>
          </cell>
          <cell r="D8157" t="str">
            <v>Sem 44 2018</v>
          </cell>
          <cell r="E8157">
            <v>43403.731249999997</v>
          </cell>
          <cell r="AF8157" t="str">
            <v>Clos</v>
          </cell>
        </row>
        <row r="8158">
          <cell r="C8158" t="str">
            <v>Octobre 2018</v>
          </cell>
          <cell r="D8158" t="str">
            <v>Sem 44 2018</v>
          </cell>
          <cell r="E8158">
            <v>43403.734027777777</v>
          </cell>
          <cell r="AF8158" t="str">
            <v>Clos</v>
          </cell>
        </row>
        <row r="8159">
          <cell r="C8159" t="str">
            <v>Octobre 2018</v>
          </cell>
          <cell r="D8159" t="str">
            <v>Sem 44 2018</v>
          </cell>
          <cell r="E8159">
            <v>43403.73541666667</v>
          </cell>
          <cell r="AF8159" t="str">
            <v>Clos</v>
          </cell>
        </row>
        <row r="8160">
          <cell r="C8160" t="str">
            <v>Octobre 2018</v>
          </cell>
          <cell r="D8160" t="str">
            <v>Sem 44 2018</v>
          </cell>
          <cell r="E8160">
            <v>43403.740972222222</v>
          </cell>
          <cell r="AF8160" t="str">
            <v>Clos</v>
          </cell>
        </row>
        <row r="8161">
          <cell r="C8161" t="str">
            <v>Octobre 2018</v>
          </cell>
          <cell r="D8161" t="str">
            <v>Sem 44 2018</v>
          </cell>
          <cell r="E8161">
            <v>43403.745138888888</v>
          </cell>
          <cell r="AF8161" t="str">
            <v>Clos</v>
          </cell>
        </row>
        <row r="8162">
          <cell r="C8162" t="str">
            <v>Octobre 2018</v>
          </cell>
          <cell r="D8162" t="str">
            <v>Sem 44 2018</v>
          </cell>
          <cell r="E8162">
            <v>43403.745833333334</v>
          </cell>
          <cell r="AF8162" t="str">
            <v>Clos</v>
          </cell>
        </row>
        <row r="8163">
          <cell r="C8163" t="str">
            <v>Octobre 2018</v>
          </cell>
          <cell r="D8163" t="str">
            <v>Sem 44 2018</v>
          </cell>
          <cell r="E8163">
            <v>43403.746527777781</v>
          </cell>
          <cell r="AF8163" t="str">
            <v>Clos</v>
          </cell>
        </row>
        <row r="8164">
          <cell r="C8164" t="str">
            <v>Octobre 2018</v>
          </cell>
          <cell r="D8164" t="str">
            <v>Sem 44 2018</v>
          </cell>
          <cell r="E8164">
            <v>43403.890277777777</v>
          </cell>
          <cell r="AF8164" t="str">
            <v>Clos</v>
          </cell>
        </row>
        <row r="8165">
          <cell r="C8165" t="str">
            <v>Octobre 2018</v>
          </cell>
          <cell r="D8165" t="str">
            <v>Sem 44 2018</v>
          </cell>
          <cell r="E8165">
            <v>43403.898611111108</v>
          </cell>
          <cell r="AF8165" t="str">
            <v>Clos</v>
          </cell>
        </row>
        <row r="8166">
          <cell r="C8166" t="str">
            <v>Octobre 2018</v>
          </cell>
          <cell r="D8166" t="str">
            <v>Sem 44 2018</v>
          </cell>
          <cell r="E8166">
            <v>43403.90902777778</v>
          </cell>
          <cell r="AF8166" t="str">
            <v>Clos</v>
          </cell>
        </row>
        <row r="8167">
          <cell r="C8167" t="str">
            <v>Octobre 2018</v>
          </cell>
          <cell r="D8167" t="str">
            <v>Sem 44 2018</v>
          </cell>
          <cell r="E8167">
            <v>43403.93472222222</v>
          </cell>
          <cell r="AF8167" t="str">
            <v>Clos</v>
          </cell>
        </row>
        <row r="8168">
          <cell r="C8168" t="str">
            <v>Octobre 2018</v>
          </cell>
          <cell r="D8168" t="str">
            <v>Sem 44 2018</v>
          </cell>
          <cell r="E8168">
            <v>43404.374305555553</v>
          </cell>
          <cell r="AF8168" t="str">
            <v>Clos</v>
          </cell>
        </row>
        <row r="8169">
          <cell r="C8169" t="str">
            <v>Octobre 2018</v>
          </cell>
          <cell r="D8169" t="str">
            <v>Sem 44 2018</v>
          </cell>
          <cell r="E8169">
            <v>43404.393055555556</v>
          </cell>
          <cell r="AF8169" t="str">
            <v>Clos</v>
          </cell>
        </row>
        <row r="8170">
          <cell r="C8170" t="str">
            <v>Octobre 2018</v>
          </cell>
          <cell r="D8170" t="str">
            <v>Sem 44 2018</v>
          </cell>
          <cell r="E8170">
            <v>43404.401388888888</v>
          </cell>
          <cell r="AF8170" t="str">
            <v>Clos</v>
          </cell>
        </row>
        <row r="8171">
          <cell r="C8171" t="str">
            <v>Octobre 2018</v>
          </cell>
          <cell r="D8171" t="str">
            <v>Sem 44 2018</v>
          </cell>
          <cell r="E8171">
            <v>43404.462500000001</v>
          </cell>
          <cell r="AF8171" t="str">
            <v>Clos</v>
          </cell>
        </row>
        <row r="8172">
          <cell r="C8172" t="str">
            <v>Octobre 2018</v>
          </cell>
          <cell r="D8172" t="str">
            <v>Sem 44 2018</v>
          </cell>
          <cell r="E8172">
            <v>43404.484722222223</v>
          </cell>
          <cell r="AF8172" t="str">
            <v>Clos</v>
          </cell>
        </row>
        <row r="8173">
          <cell r="C8173" t="str">
            <v>Octobre 2018</v>
          </cell>
          <cell r="D8173" t="str">
            <v>Sem 44 2018</v>
          </cell>
          <cell r="E8173">
            <v>43404.486111111109</v>
          </cell>
          <cell r="AF8173" t="str">
            <v>Clos</v>
          </cell>
        </row>
        <row r="8174">
          <cell r="C8174" t="str">
            <v>Octobre 2018</v>
          </cell>
          <cell r="D8174" t="str">
            <v>Sem 44 2018</v>
          </cell>
          <cell r="E8174">
            <v>43404.487500000003</v>
          </cell>
          <cell r="AF8174" t="str">
            <v>Clos</v>
          </cell>
        </row>
        <row r="8175">
          <cell r="C8175" t="str">
            <v>Octobre 2018</v>
          </cell>
          <cell r="D8175" t="str">
            <v>Sem 44 2018</v>
          </cell>
          <cell r="E8175">
            <v>43404.522916666669</v>
          </cell>
          <cell r="AF8175" t="str">
            <v>Clos</v>
          </cell>
        </row>
        <row r="8176">
          <cell r="C8176" t="str">
            <v>Octobre 2018</v>
          </cell>
          <cell r="D8176" t="str">
            <v>Sem 44 2018</v>
          </cell>
          <cell r="E8176">
            <v>43404.595833333333</v>
          </cell>
          <cell r="AF8176" t="str">
            <v>Clos</v>
          </cell>
        </row>
        <row r="8177">
          <cell r="C8177" t="str">
            <v>Octobre 2018</v>
          </cell>
          <cell r="D8177" t="str">
            <v>Sem 44 2018</v>
          </cell>
          <cell r="E8177">
            <v>43404.595833333333</v>
          </cell>
          <cell r="AF8177" t="str">
            <v>Clos</v>
          </cell>
        </row>
        <row r="8178">
          <cell r="C8178" t="str">
            <v>Octobre 2018</v>
          </cell>
          <cell r="D8178" t="str">
            <v>Sem 44 2018</v>
          </cell>
          <cell r="E8178">
            <v>43404.62222222222</v>
          </cell>
          <cell r="AF8178" t="str">
            <v>Clos</v>
          </cell>
        </row>
        <row r="8179">
          <cell r="C8179" t="str">
            <v>Octobre 2018</v>
          </cell>
          <cell r="D8179" t="str">
            <v>Sem 44 2018</v>
          </cell>
          <cell r="E8179">
            <v>43404.631944444445</v>
          </cell>
          <cell r="AF8179" t="str">
            <v>Clos</v>
          </cell>
        </row>
        <row r="8180">
          <cell r="C8180" t="str">
            <v>Octobre 2018</v>
          </cell>
          <cell r="D8180" t="str">
            <v>Sem 44 2018</v>
          </cell>
          <cell r="E8180">
            <v>43404.634027777778</v>
          </cell>
          <cell r="AF8180" t="str">
            <v>Clos</v>
          </cell>
        </row>
        <row r="8181">
          <cell r="C8181" t="str">
            <v>Octobre 2018</v>
          </cell>
          <cell r="D8181" t="str">
            <v>Sem 44 2018</v>
          </cell>
          <cell r="E8181">
            <v>43404.638194444444</v>
          </cell>
          <cell r="AF8181" t="str">
            <v>Clos</v>
          </cell>
        </row>
        <row r="8182">
          <cell r="C8182" t="str">
            <v>Octobre 2018</v>
          </cell>
          <cell r="D8182" t="str">
            <v>Sem 44 2018</v>
          </cell>
          <cell r="E8182">
            <v>43404.644444444442</v>
          </cell>
          <cell r="AF8182" t="str">
            <v>Clos</v>
          </cell>
        </row>
        <row r="8183">
          <cell r="C8183" t="str">
            <v>Octobre 2018</v>
          </cell>
          <cell r="D8183" t="str">
            <v>Sem 44 2018</v>
          </cell>
          <cell r="E8183">
            <v>43404.647222222222</v>
          </cell>
          <cell r="AF8183" t="str">
            <v>Clos</v>
          </cell>
        </row>
        <row r="8184">
          <cell r="C8184" t="str">
            <v>Octobre 2018</v>
          </cell>
          <cell r="D8184" t="str">
            <v>Sem 44 2018</v>
          </cell>
          <cell r="E8184">
            <v>43404.65</v>
          </cell>
          <cell r="AF8184" t="str">
            <v>Clos</v>
          </cell>
        </row>
        <row r="8185">
          <cell r="C8185" t="str">
            <v>Octobre 2018</v>
          </cell>
          <cell r="D8185" t="str">
            <v>Sem 44 2018</v>
          </cell>
          <cell r="E8185">
            <v>43404.664583333331</v>
          </cell>
          <cell r="AF8185" t="str">
            <v>Clos</v>
          </cell>
        </row>
        <row r="8186">
          <cell r="C8186" t="str">
            <v>Octobre 2018</v>
          </cell>
          <cell r="D8186" t="str">
            <v>Sem 44 2018</v>
          </cell>
          <cell r="E8186">
            <v>43404.681250000001</v>
          </cell>
          <cell r="AF8186" t="str">
            <v>Clos</v>
          </cell>
        </row>
        <row r="8187">
          <cell r="C8187" t="str">
            <v>Octobre 2018</v>
          </cell>
          <cell r="D8187" t="str">
            <v>Sem 44 2018</v>
          </cell>
          <cell r="E8187">
            <v>43404.691666666666</v>
          </cell>
          <cell r="AF8187" t="str">
            <v>Clos</v>
          </cell>
        </row>
        <row r="8188">
          <cell r="C8188" t="str">
            <v>Octobre 2018</v>
          </cell>
          <cell r="D8188" t="str">
            <v>Sem 44 2018</v>
          </cell>
          <cell r="E8188">
            <v>43404.716666666667</v>
          </cell>
          <cell r="AF8188" t="str">
            <v>Clos</v>
          </cell>
        </row>
        <row r="8189">
          <cell r="C8189" t="str">
            <v>Octobre 2018</v>
          </cell>
          <cell r="D8189" t="str">
            <v>Sem 44 2018</v>
          </cell>
          <cell r="E8189">
            <v>43404.729861111111</v>
          </cell>
          <cell r="AF8189" t="str">
            <v>Clos</v>
          </cell>
        </row>
        <row r="8190">
          <cell r="C8190" t="str">
            <v>Octobre 2018</v>
          </cell>
          <cell r="D8190" t="str">
            <v>Sem 44 2018</v>
          </cell>
          <cell r="E8190">
            <v>43404.897916666669</v>
          </cell>
          <cell r="AF8190" t="str">
            <v>Clos</v>
          </cell>
        </row>
        <row r="8191">
          <cell r="C8191" t="str">
            <v>Octobre 2018</v>
          </cell>
          <cell r="D8191" t="str">
            <v>Sem 44 2018</v>
          </cell>
          <cell r="E8191">
            <v>43404.928472222222</v>
          </cell>
          <cell r="AF8191" t="str">
            <v>Clos</v>
          </cell>
        </row>
        <row r="8192">
          <cell r="C8192" t="str">
            <v>Novembre 2018</v>
          </cell>
          <cell r="D8192" t="str">
            <v>Sem 44 2018</v>
          </cell>
          <cell r="E8192">
            <v>43405.481944444444</v>
          </cell>
          <cell r="AF8192" t="str">
            <v>Clos</v>
          </cell>
        </row>
        <row r="8193">
          <cell r="C8193" t="str">
            <v>Novembre 2018</v>
          </cell>
          <cell r="D8193" t="str">
            <v>Sem 44 2018</v>
          </cell>
          <cell r="E8193">
            <v>43405.486805555556</v>
          </cell>
          <cell r="AF8193" t="str">
            <v>Clos</v>
          </cell>
        </row>
        <row r="8194">
          <cell r="C8194" t="str">
            <v>Novembre 2018</v>
          </cell>
          <cell r="D8194" t="str">
            <v>Sem 44 2018</v>
          </cell>
          <cell r="E8194">
            <v>43405.510416666664</v>
          </cell>
          <cell r="AF8194" t="str">
            <v>Clos</v>
          </cell>
        </row>
        <row r="8195">
          <cell r="C8195" t="str">
            <v>Novembre 2018</v>
          </cell>
          <cell r="D8195" t="str">
            <v>Sem 44 2018</v>
          </cell>
          <cell r="E8195">
            <v>43405.793055555558</v>
          </cell>
          <cell r="AF8195" t="str">
            <v>Clos</v>
          </cell>
        </row>
        <row r="8196">
          <cell r="C8196" t="str">
            <v>Novembre 2018</v>
          </cell>
          <cell r="D8196" t="str">
            <v>Sem 44 2018</v>
          </cell>
          <cell r="E8196">
            <v>43405.830555555556</v>
          </cell>
          <cell r="AF8196" t="str">
            <v>Clos</v>
          </cell>
        </row>
        <row r="8197">
          <cell r="C8197" t="str">
            <v>Novembre 2018</v>
          </cell>
          <cell r="D8197" t="str">
            <v>Sem 44 2018</v>
          </cell>
          <cell r="E8197">
            <v>43406.433333333334</v>
          </cell>
          <cell r="AF8197" t="str">
            <v>Clos</v>
          </cell>
        </row>
        <row r="8198">
          <cell r="C8198" t="str">
            <v>Novembre 2018</v>
          </cell>
          <cell r="D8198" t="str">
            <v>Sem 44 2018</v>
          </cell>
          <cell r="E8198">
            <v>43406.579861111109</v>
          </cell>
          <cell r="AF8198" t="str">
            <v>Clos</v>
          </cell>
        </row>
        <row r="8199">
          <cell r="C8199" t="str">
            <v>Novembre 2018</v>
          </cell>
          <cell r="D8199" t="str">
            <v>Sem 44 2018</v>
          </cell>
          <cell r="E8199">
            <v>43406.618055555555</v>
          </cell>
          <cell r="AF8199" t="str">
            <v>Clos</v>
          </cell>
        </row>
        <row r="8200">
          <cell r="C8200" t="str">
            <v>Novembre 2018</v>
          </cell>
          <cell r="D8200" t="str">
            <v>Sem 44 2018</v>
          </cell>
          <cell r="E8200">
            <v>43406.623611111114</v>
          </cell>
          <cell r="AF8200" t="str">
            <v>Clos</v>
          </cell>
        </row>
        <row r="8201">
          <cell r="C8201" t="str">
            <v>Novembre 2018</v>
          </cell>
          <cell r="D8201" t="str">
            <v>Sem 44 2018</v>
          </cell>
          <cell r="E8201">
            <v>43406.630555555559</v>
          </cell>
          <cell r="AF8201" t="str">
            <v>Clos</v>
          </cell>
        </row>
        <row r="8202">
          <cell r="C8202" t="str">
            <v>Novembre 2018</v>
          </cell>
          <cell r="D8202" t="str">
            <v>Sem 44 2018</v>
          </cell>
          <cell r="E8202">
            <v>43406.652083333334</v>
          </cell>
          <cell r="AF8202" t="str">
            <v>Clos</v>
          </cell>
        </row>
        <row r="8203">
          <cell r="C8203" t="str">
            <v>Novembre 2018</v>
          </cell>
          <cell r="D8203" t="str">
            <v>Sem 44 2018</v>
          </cell>
          <cell r="E8203">
            <v>43406.665277777778</v>
          </cell>
          <cell r="AF8203" t="str">
            <v>Clos</v>
          </cell>
        </row>
        <row r="8204">
          <cell r="C8204" t="str">
            <v>Novembre 2018</v>
          </cell>
          <cell r="D8204" t="str">
            <v>Sem 45 2018</v>
          </cell>
          <cell r="E8204">
            <v>43409.135416666664</v>
          </cell>
          <cell r="AF8204" t="str">
            <v>Clos</v>
          </cell>
        </row>
        <row r="8205">
          <cell r="C8205" t="str">
            <v>Novembre 2018</v>
          </cell>
          <cell r="D8205" t="str">
            <v>Sem 45 2018</v>
          </cell>
          <cell r="E8205">
            <v>43409.352083333331</v>
          </cell>
          <cell r="AF8205" t="str">
            <v>Clos</v>
          </cell>
        </row>
        <row r="8206">
          <cell r="C8206" t="str">
            <v>Novembre 2018</v>
          </cell>
          <cell r="D8206" t="str">
            <v>Sem 45 2018</v>
          </cell>
          <cell r="E8206">
            <v>43409.376388888886</v>
          </cell>
          <cell r="AF8206" t="str">
            <v>Clos</v>
          </cell>
        </row>
        <row r="8207">
          <cell r="C8207" t="str">
            <v>Novembre 2018</v>
          </cell>
          <cell r="D8207" t="str">
            <v>Sem 45 2018</v>
          </cell>
          <cell r="E8207">
            <v>43409.384722222225</v>
          </cell>
          <cell r="AF8207" t="str">
            <v>Clos</v>
          </cell>
        </row>
        <row r="8208">
          <cell r="C8208" t="str">
            <v>Novembre 2018</v>
          </cell>
          <cell r="D8208" t="str">
            <v>Sem 45 2018</v>
          </cell>
          <cell r="E8208">
            <v>43409.461111111108</v>
          </cell>
          <cell r="AF8208" t="str">
            <v>Clos</v>
          </cell>
        </row>
        <row r="8209">
          <cell r="C8209" t="str">
            <v>Novembre 2018</v>
          </cell>
          <cell r="D8209" t="str">
            <v>Sem 45 2018</v>
          </cell>
          <cell r="E8209">
            <v>43409.461805555555</v>
          </cell>
          <cell r="AF8209" t="str">
            <v>Clos</v>
          </cell>
        </row>
        <row r="8210">
          <cell r="C8210" t="str">
            <v>Novembre 2018</v>
          </cell>
          <cell r="D8210" t="str">
            <v>Sem 45 2018</v>
          </cell>
          <cell r="E8210">
            <v>43409.51458333333</v>
          </cell>
          <cell r="AF8210" t="str">
            <v>Clos</v>
          </cell>
        </row>
        <row r="8211">
          <cell r="C8211" t="str">
            <v>Novembre 2018</v>
          </cell>
          <cell r="D8211" t="str">
            <v>Sem 45 2018</v>
          </cell>
          <cell r="E8211">
            <v>43409.521527777775</v>
          </cell>
          <cell r="AF8211" t="str">
            <v>Clos</v>
          </cell>
        </row>
        <row r="8212">
          <cell r="C8212" t="str">
            <v>Novembre 2018</v>
          </cell>
          <cell r="D8212" t="str">
            <v>Sem 45 2018</v>
          </cell>
          <cell r="E8212">
            <v>43409.567361111112</v>
          </cell>
          <cell r="AF8212" t="str">
            <v>Clos</v>
          </cell>
        </row>
        <row r="8213">
          <cell r="C8213" t="str">
            <v>Novembre 2018</v>
          </cell>
          <cell r="D8213" t="str">
            <v>Sem 45 2018</v>
          </cell>
          <cell r="E8213">
            <v>43409.577777777777</v>
          </cell>
          <cell r="AF8213" t="str">
            <v>Clos</v>
          </cell>
        </row>
        <row r="8214">
          <cell r="C8214" t="str">
            <v>Novembre 2018</v>
          </cell>
          <cell r="D8214" t="str">
            <v>Sem 45 2018</v>
          </cell>
          <cell r="E8214">
            <v>43409.581250000003</v>
          </cell>
          <cell r="AF8214" t="str">
            <v>Clos</v>
          </cell>
        </row>
        <row r="8215">
          <cell r="C8215" t="str">
            <v>Novembre 2018</v>
          </cell>
          <cell r="D8215" t="str">
            <v>Sem 45 2018</v>
          </cell>
          <cell r="E8215">
            <v>43409.581944444442</v>
          </cell>
          <cell r="AF8215" t="str">
            <v>Clos</v>
          </cell>
        </row>
        <row r="8216">
          <cell r="C8216" t="str">
            <v>Novembre 2018</v>
          </cell>
          <cell r="D8216" t="str">
            <v>Sem 45 2018</v>
          </cell>
          <cell r="E8216">
            <v>43409.582638888889</v>
          </cell>
          <cell r="AF8216" t="str">
            <v>Clos</v>
          </cell>
        </row>
        <row r="8217">
          <cell r="C8217" t="str">
            <v>Novembre 2018</v>
          </cell>
          <cell r="D8217" t="str">
            <v>Sem 45 2018</v>
          </cell>
          <cell r="E8217">
            <v>43409.620833333334</v>
          </cell>
          <cell r="AF8217" t="str">
            <v>Clos</v>
          </cell>
        </row>
        <row r="8218">
          <cell r="C8218" t="str">
            <v>Novembre 2018</v>
          </cell>
          <cell r="D8218" t="str">
            <v>Sem 45 2018</v>
          </cell>
          <cell r="E8218">
            <v>43409.624305555553</v>
          </cell>
          <cell r="AF8218" t="str">
            <v>Clos</v>
          </cell>
        </row>
        <row r="8219">
          <cell r="C8219" t="str">
            <v>Novembre 2018</v>
          </cell>
          <cell r="D8219" t="str">
            <v>Sem 45 2018</v>
          </cell>
          <cell r="E8219">
            <v>43409.625</v>
          </cell>
          <cell r="AF8219" t="str">
            <v>Clos</v>
          </cell>
        </row>
        <row r="8220">
          <cell r="C8220" t="str">
            <v>Novembre 2018</v>
          </cell>
          <cell r="D8220" t="str">
            <v>Sem 45 2018</v>
          </cell>
          <cell r="E8220">
            <v>43409.637499999997</v>
          </cell>
          <cell r="AF8220" t="str">
            <v>Clos</v>
          </cell>
        </row>
        <row r="8221">
          <cell r="C8221" t="str">
            <v>Novembre 2018</v>
          </cell>
          <cell r="D8221" t="str">
            <v>Sem 45 2018</v>
          </cell>
          <cell r="E8221">
            <v>43409.638888888891</v>
          </cell>
          <cell r="AF8221" t="str">
            <v>Clos</v>
          </cell>
        </row>
        <row r="8222">
          <cell r="C8222" t="str">
            <v>Novembre 2018</v>
          </cell>
          <cell r="D8222" t="str">
            <v>Sem 45 2018</v>
          </cell>
          <cell r="E8222">
            <v>43409.670138888891</v>
          </cell>
          <cell r="AF8222" t="str">
            <v>Clos</v>
          </cell>
        </row>
        <row r="8223">
          <cell r="C8223" t="str">
            <v>Novembre 2018</v>
          </cell>
          <cell r="D8223" t="str">
            <v>Sem 45 2018</v>
          </cell>
          <cell r="E8223">
            <v>43409.682638888888</v>
          </cell>
          <cell r="AF8223" t="str">
            <v>Clos</v>
          </cell>
        </row>
        <row r="8224">
          <cell r="C8224" t="str">
            <v>Novembre 2018</v>
          </cell>
          <cell r="D8224" t="str">
            <v>Sem 45 2018</v>
          </cell>
          <cell r="E8224">
            <v>43409.714583333334</v>
          </cell>
          <cell r="AF8224" t="str">
            <v>Clos</v>
          </cell>
        </row>
        <row r="8225">
          <cell r="C8225" t="str">
            <v>Novembre 2018</v>
          </cell>
          <cell r="D8225" t="str">
            <v>Sem 45 2018</v>
          </cell>
          <cell r="E8225">
            <v>43409.71597222222</v>
          </cell>
          <cell r="AF8225" t="str">
            <v>Clos</v>
          </cell>
        </row>
        <row r="8226">
          <cell r="C8226" t="str">
            <v>Novembre 2018</v>
          </cell>
          <cell r="D8226" t="str">
            <v>Sem 45 2018</v>
          </cell>
          <cell r="E8226">
            <v>43409.716666666667</v>
          </cell>
          <cell r="AF8226" t="str">
            <v>Clos</v>
          </cell>
        </row>
        <row r="8227">
          <cell r="C8227" t="str">
            <v>Novembre 2018</v>
          </cell>
          <cell r="D8227" t="str">
            <v>Sem 45 2018</v>
          </cell>
          <cell r="E8227">
            <v>43409.71875</v>
          </cell>
          <cell r="AF8227" t="str">
            <v>Clos</v>
          </cell>
        </row>
        <row r="8228">
          <cell r="C8228" t="str">
            <v>Novembre 2018</v>
          </cell>
          <cell r="D8228" t="str">
            <v>Sem 45 2018</v>
          </cell>
          <cell r="E8228">
            <v>43409.719444444447</v>
          </cell>
          <cell r="AF8228" t="str">
            <v>Clos</v>
          </cell>
        </row>
        <row r="8229">
          <cell r="C8229" t="str">
            <v>Novembre 2018</v>
          </cell>
          <cell r="D8229" t="str">
            <v>Sem 45 2018</v>
          </cell>
          <cell r="E8229">
            <v>43409.729861111111</v>
          </cell>
          <cell r="AF8229" t="str">
            <v>Clos</v>
          </cell>
        </row>
        <row r="8230">
          <cell r="C8230" t="str">
            <v>Novembre 2018</v>
          </cell>
          <cell r="D8230" t="str">
            <v>Sem 45 2018</v>
          </cell>
          <cell r="E8230">
            <v>43409.75277777778</v>
          </cell>
          <cell r="AF8230" t="str">
            <v>Clos</v>
          </cell>
        </row>
        <row r="8231">
          <cell r="C8231" t="str">
            <v>Novembre 2018</v>
          </cell>
          <cell r="D8231" t="str">
            <v>Sem 45 2018</v>
          </cell>
          <cell r="E8231">
            <v>43409.843055555553</v>
          </cell>
          <cell r="AF8231" t="str">
            <v>Clos</v>
          </cell>
        </row>
        <row r="8232">
          <cell r="C8232" t="str">
            <v>Novembre 2018</v>
          </cell>
          <cell r="D8232" t="str">
            <v>Sem 45 2018</v>
          </cell>
          <cell r="E8232">
            <v>43409.921527777777</v>
          </cell>
          <cell r="AF8232" t="str">
            <v>Clos</v>
          </cell>
        </row>
        <row r="8233">
          <cell r="C8233" t="str">
            <v>Novembre 2018</v>
          </cell>
          <cell r="D8233" t="str">
            <v>Sem 45 2018</v>
          </cell>
          <cell r="E8233">
            <v>43410.342361111114</v>
          </cell>
          <cell r="AF8233" t="str">
            <v>Clos</v>
          </cell>
        </row>
        <row r="8234">
          <cell r="C8234" t="str">
            <v>Novembre 2018</v>
          </cell>
          <cell r="D8234" t="str">
            <v>Sem 45 2018</v>
          </cell>
          <cell r="E8234">
            <v>43410.39166666667</v>
          </cell>
          <cell r="AF8234" t="str">
            <v>Clos</v>
          </cell>
        </row>
        <row r="8235">
          <cell r="C8235" t="str">
            <v>Novembre 2018</v>
          </cell>
          <cell r="D8235" t="str">
            <v>Sem 45 2018</v>
          </cell>
          <cell r="E8235">
            <v>43410.392361111109</v>
          </cell>
          <cell r="AF8235" t="str">
            <v>Clos</v>
          </cell>
        </row>
        <row r="8236">
          <cell r="C8236" t="str">
            <v>Novembre 2018</v>
          </cell>
          <cell r="D8236" t="str">
            <v>Sem 45 2018</v>
          </cell>
          <cell r="E8236">
            <v>43410.398611111108</v>
          </cell>
          <cell r="AF8236" t="str">
            <v>Clos</v>
          </cell>
        </row>
        <row r="8237">
          <cell r="C8237" t="str">
            <v>Novembre 2018</v>
          </cell>
          <cell r="D8237" t="str">
            <v>Sem 45 2018</v>
          </cell>
          <cell r="E8237">
            <v>43410.447916666664</v>
          </cell>
          <cell r="AF8237" t="str">
            <v>Clos</v>
          </cell>
        </row>
        <row r="8238">
          <cell r="C8238" t="str">
            <v>Novembre 2018</v>
          </cell>
          <cell r="D8238" t="str">
            <v>Sem 45 2018</v>
          </cell>
          <cell r="E8238">
            <v>43410.453472222223</v>
          </cell>
          <cell r="AF8238" t="str">
            <v>Clos</v>
          </cell>
        </row>
        <row r="8239">
          <cell r="C8239" t="str">
            <v>Novembre 2018</v>
          </cell>
          <cell r="D8239" t="str">
            <v>Sem 45 2018</v>
          </cell>
          <cell r="E8239">
            <v>43410.48541666667</v>
          </cell>
          <cell r="AF8239" t="str">
            <v>Clos</v>
          </cell>
        </row>
        <row r="8240">
          <cell r="C8240" t="str">
            <v>Novembre 2018</v>
          </cell>
          <cell r="D8240" t="str">
            <v>Sem 45 2018</v>
          </cell>
          <cell r="E8240">
            <v>43410.504861111112</v>
          </cell>
          <cell r="AF8240" t="str">
            <v>Clos</v>
          </cell>
        </row>
        <row r="8241">
          <cell r="C8241" t="str">
            <v>Novembre 2018</v>
          </cell>
          <cell r="D8241" t="str">
            <v>Sem 45 2018</v>
          </cell>
          <cell r="E8241">
            <v>43410.518055555556</v>
          </cell>
          <cell r="AF8241" t="str">
            <v>Clos</v>
          </cell>
        </row>
        <row r="8242">
          <cell r="C8242" t="str">
            <v>Novembre 2018</v>
          </cell>
          <cell r="D8242" t="str">
            <v>Sem 45 2018</v>
          </cell>
          <cell r="E8242">
            <v>43410.53125</v>
          </cell>
          <cell r="AF8242" t="str">
            <v>Clos</v>
          </cell>
        </row>
        <row r="8243">
          <cell r="C8243" t="str">
            <v>Novembre 2018</v>
          </cell>
          <cell r="D8243" t="str">
            <v>Sem 45 2018</v>
          </cell>
          <cell r="E8243">
            <v>43410.612500000003</v>
          </cell>
          <cell r="AF8243" t="str">
            <v>Clos</v>
          </cell>
        </row>
        <row r="8244">
          <cell r="C8244" t="str">
            <v>Novembre 2018</v>
          </cell>
          <cell r="D8244" t="str">
            <v>Sem 45 2018</v>
          </cell>
          <cell r="E8244">
            <v>43410.660416666666</v>
          </cell>
          <cell r="AF8244" t="str">
            <v>Clos</v>
          </cell>
        </row>
        <row r="8245">
          <cell r="C8245" t="str">
            <v>Novembre 2018</v>
          </cell>
          <cell r="D8245" t="str">
            <v>Sem 45 2018</v>
          </cell>
          <cell r="E8245">
            <v>43410.667361111111</v>
          </cell>
          <cell r="AF8245" t="str">
            <v>Clos</v>
          </cell>
        </row>
        <row r="8246">
          <cell r="C8246" t="str">
            <v>Novembre 2018</v>
          </cell>
          <cell r="D8246" t="str">
            <v>Sem 45 2018</v>
          </cell>
          <cell r="E8246">
            <v>43410.6875</v>
          </cell>
          <cell r="AF8246" t="str">
            <v>Clos</v>
          </cell>
        </row>
        <row r="8247">
          <cell r="C8247" t="str">
            <v>Novembre 2018</v>
          </cell>
          <cell r="D8247" t="str">
            <v>Sem 45 2018</v>
          </cell>
          <cell r="E8247">
            <v>43410.701388888891</v>
          </cell>
          <cell r="AF8247" t="str">
            <v>Clos</v>
          </cell>
        </row>
        <row r="8248">
          <cell r="C8248" t="str">
            <v>Novembre 2018</v>
          </cell>
          <cell r="D8248" t="str">
            <v>Sem 45 2018</v>
          </cell>
          <cell r="E8248">
            <v>43410.707638888889</v>
          </cell>
          <cell r="AF8248" t="str">
            <v>Clos</v>
          </cell>
        </row>
        <row r="8249">
          <cell r="C8249" t="str">
            <v>Novembre 2018</v>
          </cell>
          <cell r="D8249" t="str">
            <v>Sem 45 2018</v>
          </cell>
          <cell r="E8249">
            <v>43410.709722222222</v>
          </cell>
          <cell r="AF8249" t="str">
            <v>Clos</v>
          </cell>
        </row>
        <row r="8250">
          <cell r="C8250" t="str">
            <v>Novembre 2018</v>
          </cell>
          <cell r="D8250" t="str">
            <v>Sem 45 2018</v>
          </cell>
          <cell r="E8250">
            <v>43410.709722222222</v>
          </cell>
          <cell r="AF8250" t="str">
            <v>Clos</v>
          </cell>
        </row>
        <row r="8251">
          <cell r="C8251" t="str">
            <v>Novembre 2018</v>
          </cell>
          <cell r="D8251" t="str">
            <v>Sem 45 2018</v>
          </cell>
          <cell r="E8251">
            <v>43410.709722222222</v>
          </cell>
          <cell r="AF8251" t="str">
            <v>Clos</v>
          </cell>
        </row>
        <row r="8252">
          <cell r="C8252" t="str">
            <v>Novembre 2018</v>
          </cell>
          <cell r="D8252" t="str">
            <v>Sem 45 2018</v>
          </cell>
          <cell r="E8252">
            <v>43410.711805555555</v>
          </cell>
          <cell r="AF8252" t="str">
            <v>Clos</v>
          </cell>
        </row>
        <row r="8253">
          <cell r="C8253" t="str">
            <v>Novembre 2018</v>
          </cell>
          <cell r="D8253" t="str">
            <v>Sem 45 2018</v>
          </cell>
          <cell r="E8253">
            <v>43410.717361111114</v>
          </cell>
          <cell r="AF8253" t="str">
            <v>Clos</v>
          </cell>
        </row>
        <row r="8254">
          <cell r="C8254" t="str">
            <v>Novembre 2018</v>
          </cell>
          <cell r="D8254" t="str">
            <v>Sem 45 2018</v>
          </cell>
          <cell r="E8254">
            <v>43410.722222222219</v>
          </cell>
          <cell r="AF8254" t="str">
            <v>Clos</v>
          </cell>
        </row>
        <row r="8255">
          <cell r="C8255" t="str">
            <v>Novembre 2018</v>
          </cell>
          <cell r="D8255" t="str">
            <v>Sem 45 2018</v>
          </cell>
          <cell r="E8255">
            <v>43410.726388888892</v>
          </cell>
          <cell r="AF8255" t="str">
            <v>Clos</v>
          </cell>
        </row>
        <row r="8256">
          <cell r="C8256" t="str">
            <v>Novembre 2018</v>
          </cell>
          <cell r="D8256" t="str">
            <v>Sem 45 2018</v>
          </cell>
          <cell r="E8256">
            <v>43410.758333333331</v>
          </cell>
          <cell r="AF8256" t="str">
            <v>Clos</v>
          </cell>
        </row>
        <row r="8257">
          <cell r="C8257" t="str">
            <v>Novembre 2018</v>
          </cell>
          <cell r="D8257" t="str">
            <v>Sem 45 2018</v>
          </cell>
          <cell r="E8257">
            <v>43410.821527777778</v>
          </cell>
          <cell r="AF8257" t="str">
            <v>Clos</v>
          </cell>
        </row>
        <row r="8258">
          <cell r="C8258" t="str">
            <v>Novembre 2018</v>
          </cell>
          <cell r="D8258" t="str">
            <v>Sem 45 2018</v>
          </cell>
          <cell r="E8258">
            <v>43410.850694444445</v>
          </cell>
          <cell r="AF8258" t="str">
            <v>Clos</v>
          </cell>
        </row>
        <row r="8259">
          <cell r="C8259" t="str">
            <v>Novembre 2018</v>
          </cell>
          <cell r="D8259" t="str">
            <v>Sem 45 2018</v>
          </cell>
          <cell r="E8259">
            <v>43411.40347222222</v>
          </cell>
          <cell r="AF8259" t="str">
            <v>Clos</v>
          </cell>
        </row>
        <row r="8260">
          <cell r="C8260" t="str">
            <v>Novembre 2018</v>
          </cell>
          <cell r="D8260" t="str">
            <v>Sem 45 2018</v>
          </cell>
          <cell r="E8260">
            <v>43411.404861111114</v>
          </cell>
          <cell r="AF8260" t="str">
            <v>Clos</v>
          </cell>
        </row>
        <row r="8261">
          <cell r="C8261" t="str">
            <v>Novembre 2018</v>
          </cell>
          <cell r="D8261" t="str">
            <v>Sem 45 2018</v>
          </cell>
          <cell r="E8261">
            <v>43411.420138888891</v>
          </cell>
          <cell r="AF8261" t="str">
            <v>Clos</v>
          </cell>
        </row>
        <row r="8262">
          <cell r="C8262" t="str">
            <v>Novembre 2018</v>
          </cell>
          <cell r="D8262" t="str">
            <v>Sem 45 2018</v>
          </cell>
          <cell r="E8262">
            <v>43411.464583333334</v>
          </cell>
          <cell r="AF8262" t="str">
            <v>Clos</v>
          </cell>
        </row>
        <row r="8263">
          <cell r="C8263" t="str">
            <v>Novembre 2018</v>
          </cell>
          <cell r="D8263" t="str">
            <v>Sem 45 2018</v>
          </cell>
          <cell r="E8263">
            <v>43411.466666666667</v>
          </cell>
          <cell r="AF8263" t="str">
            <v>Clos</v>
          </cell>
        </row>
        <row r="8264">
          <cell r="C8264" t="str">
            <v>Novembre 2018</v>
          </cell>
          <cell r="D8264" t="str">
            <v>Sem 45 2018</v>
          </cell>
          <cell r="E8264">
            <v>43411.474305555559</v>
          </cell>
          <cell r="AF8264" t="str">
            <v>Clos</v>
          </cell>
        </row>
        <row r="8265">
          <cell r="C8265" t="str">
            <v>Novembre 2018</v>
          </cell>
          <cell r="D8265" t="str">
            <v>Sem 45 2018</v>
          </cell>
          <cell r="E8265">
            <v>43411.491666666669</v>
          </cell>
          <cell r="AF8265" t="str">
            <v>Clos</v>
          </cell>
        </row>
        <row r="8266">
          <cell r="C8266" t="str">
            <v>Novembre 2018</v>
          </cell>
          <cell r="D8266" t="str">
            <v>Sem 45 2018</v>
          </cell>
          <cell r="E8266">
            <v>43411.496527777781</v>
          </cell>
          <cell r="AF8266" t="str">
            <v>Clos</v>
          </cell>
        </row>
        <row r="8267">
          <cell r="C8267" t="str">
            <v>Novembre 2018</v>
          </cell>
          <cell r="D8267" t="str">
            <v>Sem 45 2018</v>
          </cell>
          <cell r="E8267">
            <v>43411.508333333331</v>
          </cell>
          <cell r="AF8267" t="str">
            <v>Clos</v>
          </cell>
        </row>
        <row r="8268">
          <cell r="C8268" t="str">
            <v>Novembre 2018</v>
          </cell>
          <cell r="D8268" t="str">
            <v>Sem 45 2018</v>
          </cell>
          <cell r="E8268">
            <v>43411.570833333331</v>
          </cell>
          <cell r="AF8268" t="str">
            <v>Clos</v>
          </cell>
        </row>
        <row r="8269">
          <cell r="C8269" t="str">
            <v>Novembre 2018</v>
          </cell>
          <cell r="D8269" t="str">
            <v>Sem 45 2018</v>
          </cell>
          <cell r="E8269">
            <v>43411.665972222225</v>
          </cell>
          <cell r="AF8269" t="str">
            <v>Clos</v>
          </cell>
        </row>
        <row r="8270">
          <cell r="C8270" t="str">
            <v>Novembre 2018</v>
          </cell>
          <cell r="D8270" t="str">
            <v>Sem 45 2018</v>
          </cell>
          <cell r="E8270">
            <v>43411.675000000003</v>
          </cell>
          <cell r="AF8270" t="str">
            <v>Clos</v>
          </cell>
        </row>
        <row r="8271">
          <cell r="C8271" t="str">
            <v>Novembre 2018</v>
          </cell>
          <cell r="D8271" t="str">
            <v>Sem 45 2018</v>
          </cell>
          <cell r="E8271">
            <v>43411.686805555553</v>
          </cell>
          <cell r="AF8271" t="str">
            <v>Clos</v>
          </cell>
        </row>
        <row r="8272">
          <cell r="C8272" t="str">
            <v>Novembre 2018</v>
          </cell>
          <cell r="D8272" t="str">
            <v>Sem 45 2018</v>
          </cell>
          <cell r="E8272">
            <v>43411.69027777778</v>
          </cell>
          <cell r="AF8272" t="str">
            <v>Clos</v>
          </cell>
        </row>
        <row r="8273">
          <cell r="C8273" t="str">
            <v>Novembre 2018</v>
          </cell>
          <cell r="D8273" t="str">
            <v>Sem 45 2018</v>
          </cell>
          <cell r="E8273">
            <v>43411.690972222219</v>
          </cell>
          <cell r="AF8273" t="str">
            <v>Clos</v>
          </cell>
        </row>
        <row r="8274">
          <cell r="C8274" t="str">
            <v>Novembre 2018</v>
          </cell>
          <cell r="D8274" t="str">
            <v>Sem 45 2018</v>
          </cell>
          <cell r="E8274">
            <v>43411.692361111112</v>
          </cell>
          <cell r="AF8274" t="str">
            <v>Clos</v>
          </cell>
        </row>
        <row r="8275">
          <cell r="C8275" t="str">
            <v>Novembre 2018</v>
          </cell>
          <cell r="D8275" t="str">
            <v>Sem 45 2018</v>
          </cell>
          <cell r="E8275">
            <v>43411.695833333331</v>
          </cell>
          <cell r="AF8275" t="str">
            <v>Clos</v>
          </cell>
        </row>
        <row r="8276">
          <cell r="C8276" t="str">
            <v>Novembre 2018</v>
          </cell>
          <cell r="D8276" t="str">
            <v>Sem 45 2018</v>
          </cell>
          <cell r="E8276">
            <v>43411.732638888891</v>
          </cell>
          <cell r="AF8276" t="str">
            <v>Clos</v>
          </cell>
        </row>
        <row r="8277">
          <cell r="C8277" t="str">
            <v>Novembre 2018</v>
          </cell>
          <cell r="D8277" t="str">
            <v>Sem 45 2018</v>
          </cell>
          <cell r="E8277">
            <v>43411.762499999997</v>
          </cell>
          <cell r="AF8277" t="str">
            <v>Clos</v>
          </cell>
        </row>
        <row r="8278">
          <cell r="C8278" t="str">
            <v>Novembre 2018</v>
          </cell>
          <cell r="D8278" t="str">
            <v>Sem 45 2018</v>
          </cell>
          <cell r="E8278">
            <v>43411.865972222222</v>
          </cell>
          <cell r="AF8278" t="str">
            <v>Clos</v>
          </cell>
        </row>
        <row r="8279">
          <cell r="C8279" t="str">
            <v>Novembre 2018</v>
          </cell>
          <cell r="D8279" t="str">
            <v>Sem 45 2018</v>
          </cell>
          <cell r="E8279">
            <v>43412.37777777778</v>
          </cell>
          <cell r="AF8279" t="str">
            <v>Clos</v>
          </cell>
        </row>
        <row r="8280">
          <cell r="C8280" t="str">
            <v>Novembre 2018</v>
          </cell>
          <cell r="D8280" t="str">
            <v>Sem 45 2018</v>
          </cell>
          <cell r="E8280">
            <v>43412.427083333336</v>
          </cell>
          <cell r="AF8280" t="str">
            <v>Clos</v>
          </cell>
        </row>
        <row r="8281">
          <cell r="C8281" t="str">
            <v>Novembre 2018</v>
          </cell>
          <cell r="D8281" t="str">
            <v>Sem 45 2018</v>
          </cell>
          <cell r="E8281">
            <v>43412.436805555553</v>
          </cell>
          <cell r="AF8281" t="str">
            <v>Clos</v>
          </cell>
        </row>
        <row r="8282">
          <cell r="C8282" t="str">
            <v>Novembre 2018</v>
          </cell>
          <cell r="D8282" t="str">
            <v>Sem 45 2018</v>
          </cell>
          <cell r="E8282">
            <v>43412.504166666666</v>
          </cell>
          <cell r="AF8282" t="str">
            <v>Clos</v>
          </cell>
        </row>
        <row r="8283">
          <cell r="C8283" t="str">
            <v>Novembre 2018</v>
          </cell>
          <cell r="D8283" t="str">
            <v>Sem 45 2018</v>
          </cell>
          <cell r="E8283">
            <v>43412.504166666666</v>
          </cell>
          <cell r="AF8283" t="str">
            <v>Clos</v>
          </cell>
        </row>
        <row r="8284">
          <cell r="C8284" t="str">
            <v>Novembre 2018</v>
          </cell>
          <cell r="D8284" t="str">
            <v>Sem 45 2018</v>
          </cell>
          <cell r="E8284">
            <v>43412.509027777778</v>
          </cell>
          <cell r="AF8284" t="str">
            <v>Clos</v>
          </cell>
        </row>
        <row r="8285">
          <cell r="C8285" t="str">
            <v>Novembre 2018</v>
          </cell>
          <cell r="D8285" t="str">
            <v>Sem 45 2018</v>
          </cell>
          <cell r="E8285">
            <v>43412.586111111108</v>
          </cell>
          <cell r="AF8285" t="str">
            <v>Clos</v>
          </cell>
        </row>
        <row r="8286">
          <cell r="C8286" t="str">
            <v>Novembre 2018</v>
          </cell>
          <cell r="D8286" t="str">
            <v>Sem 45 2018</v>
          </cell>
          <cell r="E8286">
            <v>43412.600694444445</v>
          </cell>
          <cell r="AF8286" t="str">
            <v>Clos</v>
          </cell>
        </row>
        <row r="8287">
          <cell r="C8287" t="str">
            <v>Novembre 2018</v>
          </cell>
          <cell r="D8287" t="str">
            <v>Sem 45 2018</v>
          </cell>
          <cell r="E8287">
            <v>43412.611805555556</v>
          </cell>
          <cell r="AF8287" t="str">
            <v>Clos</v>
          </cell>
        </row>
        <row r="8288">
          <cell r="C8288" t="str">
            <v>Novembre 2018</v>
          </cell>
          <cell r="D8288" t="str">
            <v>Sem 45 2018</v>
          </cell>
          <cell r="E8288">
            <v>43412.612500000003</v>
          </cell>
          <cell r="AF8288" t="str">
            <v>Clos</v>
          </cell>
        </row>
        <row r="8289">
          <cell r="C8289" t="str">
            <v>Novembre 2018</v>
          </cell>
          <cell r="D8289" t="str">
            <v>Sem 45 2018</v>
          </cell>
          <cell r="E8289">
            <v>43412.632638888892</v>
          </cell>
          <cell r="AF8289" t="str">
            <v>Clos</v>
          </cell>
        </row>
        <row r="8290">
          <cell r="C8290" t="str">
            <v>Novembre 2018</v>
          </cell>
          <cell r="D8290" t="str">
            <v>Sem 45 2018</v>
          </cell>
          <cell r="E8290">
            <v>43412.63958333333</v>
          </cell>
          <cell r="AF8290" t="str">
            <v>Clos</v>
          </cell>
        </row>
        <row r="8291">
          <cell r="C8291" t="str">
            <v>Novembre 2018</v>
          </cell>
          <cell r="D8291" t="str">
            <v>Sem 45 2018</v>
          </cell>
          <cell r="E8291">
            <v>43412.643055555556</v>
          </cell>
          <cell r="AF8291" t="str">
            <v>Clos</v>
          </cell>
        </row>
        <row r="8292">
          <cell r="C8292" t="str">
            <v>Novembre 2018</v>
          </cell>
          <cell r="D8292" t="str">
            <v>Sem 45 2018</v>
          </cell>
          <cell r="E8292">
            <v>43412.658333333333</v>
          </cell>
          <cell r="AF8292" t="str">
            <v>Clos</v>
          </cell>
        </row>
        <row r="8293">
          <cell r="C8293" t="str">
            <v>Novembre 2018</v>
          </cell>
          <cell r="D8293" t="str">
            <v>Sem 45 2018</v>
          </cell>
          <cell r="E8293">
            <v>43412.663194444445</v>
          </cell>
          <cell r="AF8293" t="str">
            <v>Clos</v>
          </cell>
        </row>
        <row r="8294">
          <cell r="C8294" t="str">
            <v>Novembre 2018</v>
          </cell>
          <cell r="D8294" t="str">
            <v>Sem 45 2018</v>
          </cell>
          <cell r="E8294">
            <v>43412.7</v>
          </cell>
          <cell r="AF8294" t="str">
            <v>Clos</v>
          </cell>
        </row>
        <row r="8295">
          <cell r="C8295" t="str">
            <v>Novembre 2018</v>
          </cell>
          <cell r="D8295" t="str">
            <v>Sem 45 2018</v>
          </cell>
          <cell r="E8295">
            <v>43412.727083333331</v>
          </cell>
          <cell r="AF8295" t="str">
            <v>Clos</v>
          </cell>
        </row>
        <row r="8296">
          <cell r="C8296" t="str">
            <v>Novembre 2018</v>
          </cell>
          <cell r="D8296" t="str">
            <v>Sem 45 2018</v>
          </cell>
          <cell r="E8296">
            <v>43412.734722222223</v>
          </cell>
          <cell r="AF8296" t="str">
            <v>Clos</v>
          </cell>
        </row>
        <row r="8297">
          <cell r="C8297" t="str">
            <v>Novembre 2018</v>
          </cell>
          <cell r="D8297" t="str">
            <v>Sem 45 2018</v>
          </cell>
          <cell r="E8297">
            <v>43412.744444444441</v>
          </cell>
          <cell r="AF8297" t="str">
            <v>Clos</v>
          </cell>
        </row>
        <row r="8298">
          <cell r="C8298" t="str">
            <v>Novembre 2018</v>
          </cell>
          <cell r="D8298" t="str">
            <v>Sem 45 2018</v>
          </cell>
          <cell r="E8298">
            <v>43413.339583333334</v>
          </cell>
          <cell r="AF8298" t="str">
            <v>Clos</v>
          </cell>
        </row>
        <row r="8299">
          <cell r="C8299" t="str">
            <v>Novembre 2018</v>
          </cell>
          <cell r="D8299" t="str">
            <v>Sem 45 2018</v>
          </cell>
          <cell r="E8299">
            <v>43413.379166666666</v>
          </cell>
          <cell r="AF8299" t="str">
            <v>Clos</v>
          </cell>
        </row>
        <row r="8300">
          <cell r="C8300" t="str">
            <v>Novembre 2018</v>
          </cell>
          <cell r="D8300" t="str">
            <v>Sem 45 2018</v>
          </cell>
          <cell r="E8300">
            <v>43413.413194444445</v>
          </cell>
          <cell r="AF8300" t="str">
            <v>Clos</v>
          </cell>
        </row>
        <row r="8301">
          <cell r="C8301" t="str">
            <v>Novembre 2018</v>
          </cell>
          <cell r="D8301" t="str">
            <v>Sem 45 2018</v>
          </cell>
          <cell r="E8301">
            <v>43413.424305555556</v>
          </cell>
          <cell r="AF8301" t="str">
            <v>Clos</v>
          </cell>
        </row>
        <row r="8302">
          <cell r="C8302" t="str">
            <v>Novembre 2018</v>
          </cell>
          <cell r="D8302" t="str">
            <v>Sem 45 2018</v>
          </cell>
          <cell r="E8302">
            <v>43413.430555555555</v>
          </cell>
          <cell r="AF8302" t="str">
            <v>Clos</v>
          </cell>
        </row>
        <row r="8303">
          <cell r="C8303" t="str">
            <v>Novembre 2018</v>
          </cell>
          <cell r="D8303" t="str">
            <v>Sem 45 2018</v>
          </cell>
          <cell r="E8303">
            <v>43413.468055555553</v>
          </cell>
          <cell r="AF8303" t="str">
            <v>Clos</v>
          </cell>
        </row>
        <row r="8304">
          <cell r="C8304" t="str">
            <v>Novembre 2018</v>
          </cell>
          <cell r="D8304" t="str">
            <v>Sem 45 2018</v>
          </cell>
          <cell r="E8304">
            <v>43413.477083333331</v>
          </cell>
          <cell r="AF8304" t="str">
            <v>Clos</v>
          </cell>
        </row>
        <row r="8305">
          <cell r="C8305" t="str">
            <v>Novembre 2018</v>
          </cell>
          <cell r="D8305" t="str">
            <v>Sem 45 2018</v>
          </cell>
          <cell r="E8305">
            <v>43413.495138888888</v>
          </cell>
          <cell r="AF8305" t="str">
            <v>Clos</v>
          </cell>
        </row>
        <row r="8306">
          <cell r="C8306" t="str">
            <v>Novembre 2018</v>
          </cell>
          <cell r="D8306" t="str">
            <v>Sem 45 2018</v>
          </cell>
          <cell r="E8306">
            <v>43413.497916666667</v>
          </cell>
          <cell r="AF8306" t="str">
            <v>Clos</v>
          </cell>
        </row>
        <row r="8307">
          <cell r="C8307" t="str">
            <v>Novembre 2018</v>
          </cell>
          <cell r="D8307" t="str">
            <v>Sem 45 2018</v>
          </cell>
          <cell r="E8307">
            <v>43413.567361111112</v>
          </cell>
          <cell r="AF8307" t="str">
            <v>Clos</v>
          </cell>
        </row>
        <row r="8308">
          <cell r="C8308" t="str">
            <v>Novembre 2018</v>
          </cell>
          <cell r="D8308" t="str">
            <v>Sem 45 2018</v>
          </cell>
          <cell r="E8308">
            <v>43413.569444444445</v>
          </cell>
          <cell r="AF8308" t="str">
            <v>Clos</v>
          </cell>
        </row>
        <row r="8309">
          <cell r="C8309" t="str">
            <v>Novembre 2018</v>
          </cell>
          <cell r="D8309" t="str">
            <v>Sem 45 2018</v>
          </cell>
          <cell r="E8309">
            <v>43413.572916666664</v>
          </cell>
          <cell r="AF8309" t="str">
            <v>Clos</v>
          </cell>
        </row>
        <row r="8310">
          <cell r="C8310" t="str">
            <v>Novembre 2018</v>
          </cell>
          <cell r="D8310" t="str">
            <v>Sem 45 2018</v>
          </cell>
          <cell r="E8310">
            <v>43413.582638888889</v>
          </cell>
          <cell r="AF8310" t="str">
            <v>Clos</v>
          </cell>
        </row>
        <row r="8311">
          <cell r="C8311" t="str">
            <v>Novembre 2018</v>
          </cell>
          <cell r="D8311" t="str">
            <v>Sem 45 2018</v>
          </cell>
          <cell r="E8311">
            <v>43413.590277777781</v>
          </cell>
          <cell r="AF8311" t="str">
            <v>Clos</v>
          </cell>
        </row>
        <row r="8312">
          <cell r="C8312" t="str">
            <v>Novembre 2018</v>
          </cell>
          <cell r="D8312" t="str">
            <v>Sem 45 2018</v>
          </cell>
          <cell r="E8312">
            <v>43413.591666666667</v>
          </cell>
          <cell r="AF8312" t="str">
            <v>Clos</v>
          </cell>
        </row>
        <row r="8313">
          <cell r="C8313" t="str">
            <v>Novembre 2018</v>
          </cell>
          <cell r="D8313" t="str">
            <v>Sem 45 2018</v>
          </cell>
          <cell r="E8313">
            <v>43413.595138888886</v>
          </cell>
          <cell r="AF8313" t="str">
            <v>Clos</v>
          </cell>
        </row>
        <row r="8314">
          <cell r="C8314" t="str">
            <v>Novembre 2018</v>
          </cell>
          <cell r="D8314" t="str">
            <v>Sem 45 2018</v>
          </cell>
          <cell r="E8314">
            <v>43413.602083333331</v>
          </cell>
          <cell r="AF8314" t="str">
            <v>Clos</v>
          </cell>
        </row>
        <row r="8315">
          <cell r="C8315" t="str">
            <v>Novembre 2018</v>
          </cell>
          <cell r="D8315" t="str">
            <v>Sem 45 2018</v>
          </cell>
          <cell r="E8315">
            <v>43413.613194444442</v>
          </cell>
          <cell r="AF8315" t="str">
            <v>Clos</v>
          </cell>
        </row>
        <row r="8316">
          <cell r="C8316" t="str">
            <v>Novembre 2018</v>
          </cell>
          <cell r="D8316" t="str">
            <v>Sem 45 2018</v>
          </cell>
          <cell r="E8316">
            <v>43413.617361111108</v>
          </cell>
          <cell r="AF8316" t="str">
            <v>Clos</v>
          </cell>
        </row>
        <row r="8317">
          <cell r="C8317" t="str">
            <v>Novembre 2018</v>
          </cell>
          <cell r="D8317" t="str">
            <v>Sem 45 2018</v>
          </cell>
          <cell r="E8317">
            <v>43413.624305555553</v>
          </cell>
          <cell r="AF8317" t="str">
            <v>Clos</v>
          </cell>
        </row>
        <row r="8318">
          <cell r="C8318" t="str">
            <v>Novembre 2018</v>
          </cell>
          <cell r="D8318" t="str">
            <v>Sem 45 2018</v>
          </cell>
          <cell r="E8318">
            <v>43413.630555555559</v>
          </cell>
          <cell r="AF8318" t="str">
            <v>Clos</v>
          </cell>
        </row>
        <row r="8319">
          <cell r="C8319" t="str">
            <v>Novembre 2018</v>
          </cell>
          <cell r="D8319" t="str">
            <v>Sem 45 2018</v>
          </cell>
          <cell r="E8319">
            <v>43413.632638888892</v>
          </cell>
          <cell r="AF8319" t="str">
            <v>Clos</v>
          </cell>
        </row>
        <row r="8320">
          <cell r="C8320" t="str">
            <v>Novembre 2018</v>
          </cell>
          <cell r="D8320" t="str">
            <v>Sem 45 2018</v>
          </cell>
          <cell r="E8320">
            <v>43413.632638888892</v>
          </cell>
          <cell r="AF8320" t="str">
            <v>Clos</v>
          </cell>
        </row>
        <row r="8321">
          <cell r="C8321" t="str">
            <v>Novembre 2018</v>
          </cell>
          <cell r="D8321" t="str">
            <v>Sem 45 2018</v>
          </cell>
          <cell r="E8321">
            <v>43413.633333333331</v>
          </cell>
          <cell r="AF8321" t="str">
            <v>Clos</v>
          </cell>
        </row>
        <row r="8322">
          <cell r="C8322" t="str">
            <v>Novembre 2018</v>
          </cell>
          <cell r="D8322" t="str">
            <v>Sem 45 2018</v>
          </cell>
          <cell r="E8322">
            <v>43413.634722222225</v>
          </cell>
          <cell r="AF8322" t="str">
            <v>Clos</v>
          </cell>
        </row>
        <row r="8323">
          <cell r="C8323" t="str">
            <v>Novembre 2018</v>
          </cell>
          <cell r="D8323" t="str">
            <v>Sem 45 2018</v>
          </cell>
          <cell r="E8323">
            <v>43413.634722222225</v>
          </cell>
          <cell r="AF8323" t="str">
            <v>Clos</v>
          </cell>
        </row>
        <row r="8324">
          <cell r="C8324" t="str">
            <v>Novembre 2018</v>
          </cell>
          <cell r="D8324" t="str">
            <v>Sem 45 2018</v>
          </cell>
          <cell r="E8324">
            <v>43413.636805555558</v>
          </cell>
          <cell r="AF8324" t="str">
            <v>Clos</v>
          </cell>
        </row>
        <row r="8325">
          <cell r="C8325" t="str">
            <v>Novembre 2018</v>
          </cell>
          <cell r="D8325" t="str">
            <v>Sem 45 2018</v>
          </cell>
          <cell r="E8325">
            <v>43413.637499999997</v>
          </cell>
          <cell r="AF8325" t="str">
            <v>Clos</v>
          </cell>
        </row>
        <row r="8326">
          <cell r="C8326" t="str">
            <v>Novembre 2018</v>
          </cell>
          <cell r="D8326" t="str">
            <v>Sem 45 2018</v>
          </cell>
          <cell r="E8326">
            <v>43413.638888888891</v>
          </cell>
          <cell r="AF8326" t="str">
            <v>Clos</v>
          </cell>
        </row>
        <row r="8327">
          <cell r="C8327" t="str">
            <v>Novembre 2018</v>
          </cell>
          <cell r="D8327" t="str">
            <v>Sem 45 2018</v>
          </cell>
          <cell r="E8327">
            <v>43413.648611111108</v>
          </cell>
          <cell r="AF8327" t="str">
            <v>Clos</v>
          </cell>
        </row>
        <row r="8328">
          <cell r="C8328" t="str">
            <v>Novembre 2018</v>
          </cell>
          <cell r="D8328" t="str">
            <v>Sem 45 2018</v>
          </cell>
          <cell r="E8328">
            <v>43413.651388888888</v>
          </cell>
          <cell r="AF8328" t="str">
            <v>Clos</v>
          </cell>
        </row>
        <row r="8329">
          <cell r="C8329" t="str">
            <v>Novembre 2018</v>
          </cell>
          <cell r="D8329" t="str">
            <v>Sem 45 2018</v>
          </cell>
          <cell r="E8329">
            <v>43413.651388888888</v>
          </cell>
          <cell r="AF8329" t="str">
            <v>Clos</v>
          </cell>
        </row>
        <row r="8330">
          <cell r="C8330" t="str">
            <v>Novembre 2018</v>
          </cell>
          <cell r="D8330" t="str">
            <v>Sem 45 2018</v>
          </cell>
          <cell r="E8330">
            <v>43413.65902777778</v>
          </cell>
          <cell r="AF8330" t="str">
            <v>Clos</v>
          </cell>
        </row>
        <row r="8331">
          <cell r="C8331" t="str">
            <v>Novembre 2018</v>
          </cell>
          <cell r="D8331" t="str">
            <v>Sem 45 2018</v>
          </cell>
          <cell r="E8331">
            <v>43413.663888888892</v>
          </cell>
          <cell r="AF8331" t="str">
            <v>Clos</v>
          </cell>
        </row>
        <row r="8332">
          <cell r="C8332" t="str">
            <v>Novembre 2018</v>
          </cell>
          <cell r="D8332" t="str">
            <v>Sem 45 2018</v>
          </cell>
          <cell r="E8332">
            <v>43413.665972222225</v>
          </cell>
          <cell r="AF8332" t="str">
            <v>Clos</v>
          </cell>
        </row>
        <row r="8333">
          <cell r="C8333" t="str">
            <v>Novembre 2018</v>
          </cell>
          <cell r="D8333" t="str">
            <v>Sem 45 2018</v>
          </cell>
          <cell r="E8333">
            <v>43413.674305555556</v>
          </cell>
          <cell r="AF8333" t="str">
            <v>Clos</v>
          </cell>
        </row>
        <row r="8334">
          <cell r="C8334" t="str">
            <v>Novembre 2018</v>
          </cell>
          <cell r="D8334" t="str">
            <v>Sem 45 2018</v>
          </cell>
          <cell r="E8334">
            <v>43413.677083333336</v>
          </cell>
          <cell r="AF8334" t="str">
            <v>Clos</v>
          </cell>
        </row>
        <row r="8335">
          <cell r="C8335" t="str">
            <v>Novembre 2018</v>
          </cell>
          <cell r="D8335" t="str">
            <v>Sem 45 2018</v>
          </cell>
          <cell r="E8335">
            <v>43413.686111111114</v>
          </cell>
          <cell r="AF8335" t="str">
            <v>Clos</v>
          </cell>
        </row>
        <row r="8336">
          <cell r="C8336" t="str">
            <v>Novembre 2018</v>
          </cell>
          <cell r="D8336" t="str">
            <v>Sem 45 2018</v>
          </cell>
          <cell r="E8336">
            <v>43413.701388888891</v>
          </cell>
          <cell r="AF8336" t="str">
            <v>Clos</v>
          </cell>
        </row>
        <row r="8337">
          <cell r="C8337" t="str">
            <v>Novembre 2018</v>
          </cell>
          <cell r="D8337" t="str">
            <v>Sem 45 2018</v>
          </cell>
          <cell r="E8337">
            <v>43413.707638888889</v>
          </cell>
          <cell r="AF8337" t="str">
            <v>Clos</v>
          </cell>
        </row>
        <row r="8338">
          <cell r="C8338" t="str">
            <v>Novembre 2018</v>
          </cell>
          <cell r="D8338" t="str">
            <v>Sem 45 2018</v>
          </cell>
          <cell r="E8338">
            <v>43413.727777777778</v>
          </cell>
          <cell r="AF8338" t="str">
            <v>Clos</v>
          </cell>
        </row>
        <row r="8339">
          <cell r="C8339" t="str">
            <v>Novembre 2018</v>
          </cell>
          <cell r="D8339" t="str">
            <v>Sem 45 2018</v>
          </cell>
          <cell r="E8339">
            <v>43413.734027777777</v>
          </cell>
          <cell r="AF8339" t="str">
            <v>Clos</v>
          </cell>
        </row>
        <row r="8340">
          <cell r="C8340" t="str">
            <v>Novembre 2018</v>
          </cell>
          <cell r="D8340" t="str">
            <v>Sem 45 2018</v>
          </cell>
          <cell r="E8340">
            <v>43413.741666666669</v>
          </cell>
          <cell r="AF8340" t="str">
            <v>Clos</v>
          </cell>
        </row>
        <row r="8341">
          <cell r="C8341" t="str">
            <v>Novembre 2018</v>
          </cell>
          <cell r="D8341" t="str">
            <v>Sem 45 2018</v>
          </cell>
          <cell r="E8341">
            <v>43413.745833333334</v>
          </cell>
          <cell r="AF8341" t="str">
            <v>Clos</v>
          </cell>
        </row>
        <row r="8342">
          <cell r="C8342" t="str">
            <v>Novembre 2018</v>
          </cell>
          <cell r="D8342" t="str">
            <v>Sem 45 2018</v>
          </cell>
          <cell r="E8342">
            <v>43415.05972222222</v>
          </cell>
          <cell r="AF8342" t="str">
            <v>Clos</v>
          </cell>
        </row>
        <row r="8343">
          <cell r="C8343" t="str">
            <v>Novembre 2018</v>
          </cell>
          <cell r="D8343" t="str">
            <v>Sem 46 2018</v>
          </cell>
          <cell r="E8343">
            <v>43416.395138888889</v>
          </cell>
          <cell r="AF8343" t="str">
            <v>Clos</v>
          </cell>
        </row>
        <row r="8344">
          <cell r="C8344" t="str">
            <v>Novembre 2018</v>
          </cell>
          <cell r="D8344" t="str">
            <v>Sem 46 2018</v>
          </cell>
          <cell r="E8344">
            <v>43416.395833333336</v>
          </cell>
          <cell r="AF8344" t="str">
            <v>Clos</v>
          </cell>
        </row>
        <row r="8345">
          <cell r="C8345" t="str">
            <v>Novembre 2018</v>
          </cell>
          <cell r="D8345" t="str">
            <v>Sem 46 2018</v>
          </cell>
          <cell r="E8345">
            <v>43416.396527777775</v>
          </cell>
          <cell r="AF8345" t="str">
            <v>Clos</v>
          </cell>
        </row>
        <row r="8346">
          <cell r="C8346" t="str">
            <v>Novembre 2018</v>
          </cell>
          <cell r="D8346" t="str">
            <v>Sem 46 2018</v>
          </cell>
          <cell r="E8346">
            <v>43416.423611111109</v>
          </cell>
          <cell r="AF8346" t="str">
            <v>Clos</v>
          </cell>
        </row>
        <row r="8347">
          <cell r="C8347" t="str">
            <v>Novembre 2018</v>
          </cell>
          <cell r="D8347" t="str">
            <v>Sem 46 2018</v>
          </cell>
          <cell r="E8347">
            <v>43416.427777777775</v>
          </cell>
          <cell r="AF8347" t="str">
            <v>Clos</v>
          </cell>
        </row>
        <row r="8348">
          <cell r="C8348" t="str">
            <v>Novembre 2018</v>
          </cell>
          <cell r="D8348" t="str">
            <v>Sem 46 2018</v>
          </cell>
          <cell r="E8348">
            <v>43416.43472222222</v>
          </cell>
          <cell r="AF8348" t="str">
            <v>Clos</v>
          </cell>
        </row>
        <row r="8349">
          <cell r="C8349" t="str">
            <v>Novembre 2018</v>
          </cell>
          <cell r="D8349" t="str">
            <v>Sem 46 2018</v>
          </cell>
          <cell r="E8349">
            <v>43416.455555555556</v>
          </cell>
          <cell r="AF8349" t="str">
            <v>Clos</v>
          </cell>
        </row>
        <row r="8350">
          <cell r="C8350" t="str">
            <v>Novembre 2018</v>
          </cell>
          <cell r="D8350" t="str">
            <v>Sem 46 2018</v>
          </cell>
          <cell r="E8350">
            <v>43416.462500000001</v>
          </cell>
          <cell r="AF8350" t="str">
            <v>Clos</v>
          </cell>
        </row>
        <row r="8351">
          <cell r="C8351" t="str">
            <v>Novembre 2018</v>
          </cell>
          <cell r="D8351" t="str">
            <v>Sem 46 2018</v>
          </cell>
          <cell r="E8351">
            <v>43416.463888888888</v>
          </cell>
          <cell r="AF8351" t="str">
            <v>Clos</v>
          </cell>
        </row>
        <row r="8352">
          <cell r="C8352" t="str">
            <v>Novembre 2018</v>
          </cell>
          <cell r="D8352" t="str">
            <v>Sem 46 2018</v>
          </cell>
          <cell r="E8352">
            <v>43416.481944444444</v>
          </cell>
          <cell r="AF8352" t="str">
            <v>Clos</v>
          </cell>
        </row>
        <row r="8353">
          <cell r="C8353" t="str">
            <v>Novembre 2018</v>
          </cell>
          <cell r="D8353" t="str">
            <v>Sem 46 2018</v>
          </cell>
          <cell r="E8353">
            <v>43416.490277777775</v>
          </cell>
          <cell r="AF8353" t="str">
            <v>Clos</v>
          </cell>
        </row>
        <row r="8354">
          <cell r="C8354" t="str">
            <v>Novembre 2018</v>
          </cell>
          <cell r="D8354" t="str">
            <v>Sem 46 2018</v>
          </cell>
          <cell r="E8354">
            <v>43416.496527777781</v>
          </cell>
          <cell r="AF8354" t="str">
            <v>Clos</v>
          </cell>
        </row>
        <row r="8355">
          <cell r="C8355" t="str">
            <v>Novembre 2018</v>
          </cell>
          <cell r="D8355" t="str">
            <v>Sem 46 2018</v>
          </cell>
          <cell r="E8355">
            <v>43416.5</v>
          </cell>
          <cell r="AF8355" t="str">
            <v>Clos</v>
          </cell>
        </row>
        <row r="8356">
          <cell r="C8356" t="str">
            <v>Novembre 2018</v>
          </cell>
          <cell r="D8356" t="str">
            <v>Sem 46 2018</v>
          </cell>
          <cell r="E8356">
            <v>43416.517361111109</v>
          </cell>
          <cell r="AF8356" t="str">
            <v>Clos</v>
          </cell>
        </row>
        <row r="8357">
          <cell r="C8357" t="str">
            <v>Novembre 2018</v>
          </cell>
          <cell r="D8357" t="str">
            <v>Sem 46 2018</v>
          </cell>
          <cell r="E8357">
            <v>43416.597222222219</v>
          </cell>
          <cell r="AF8357" t="str">
            <v>Clos</v>
          </cell>
        </row>
        <row r="8358">
          <cell r="C8358" t="str">
            <v>Novembre 2018</v>
          </cell>
          <cell r="D8358" t="str">
            <v>Sem 46 2018</v>
          </cell>
          <cell r="E8358">
            <v>43416.609027777777</v>
          </cell>
          <cell r="AF8358" t="str">
            <v>Clos</v>
          </cell>
        </row>
        <row r="8359">
          <cell r="C8359" t="str">
            <v>Novembre 2018</v>
          </cell>
          <cell r="D8359" t="str">
            <v>Sem 46 2018</v>
          </cell>
          <cell r="E8359">
            <v>43416.632638888892</v>
          </cell>
          <cell r="AF8359" t="str">
            <v>Clos</v>
          </cell>
        </row>
        <row r="8360">
          <cell r="C8360" t="str">
            <v>Novembre 2018</v>
          </cell>
          <cell r="D8360" t="str">
            <v>Sem 46 2018</v>
          </cell>
          <cell r="E8360">
            <v>43416.647916666669</v>
          </cell>
          <cell r="AF8360" t="str">
            <v>Clos</v>
          </cell>
        </row>
        <row r="8361">
          <cell r="C8361" t="str">
            <v>Novembre 2018</v>
          </cell>
          <cell r="D8361" t="str">
            <v>Sem 46 2018</v>
          </cell>
          <cell r="E8361">
            <v>43416.648611111108</v>
          </cell>
          <cell r="AF8361" t="str">
            <v>Clos</v>
          </cell>
        </row>
        <row r="8362">
          <cell r="C8362" t="str">
            <v>Novembre 2018</v>
          </cell>
          <cell r="D8362" t="str">
            <v>Sem 46 2018</v>
          </cell>
          <cell r="E8362">
            <v>43416.65902777778</v>
          </cell>
          <cell r="AF8362" t="str">
            <v>Clos</v>
          </cell>
        </row>
        <row r="8363">
          <cell r="C8363" t="str">
            <v>Novembre 2018</v>
          </cell>
          <cell r="D8363" t="str">
            <v>Sem 46 2018</v>
          </cell>
          <cell r="E8363">
            <v>43416.685416666667</v>
          </cell>
          <cell r="AF8363" t="str">
            <v>Clos</v>
          </cell>
        </row>
        <row r="8364">
          <cell r="C8364" t="str">
            <v>Novembre 2018</v>
          </cell>
          <cell r="D8364" t="str">
            <v>Sem 46 2018</v>
          </cell>
          <cell r="E8364">
            <v>43416.69027777778</v>
          </cell>
          <cell r="AF8364" t="str">
            <v>Clos</v>
          </cell>
        </row>
        <row r="8365">
          <cell r="C8365" t="str">
            <v>Novembre 2018</v>
          </cell>
          <cell r="D8365" t="str">
            <v>Sem 46 2018</v>
          </cell>
          <cell r="E8365">
            <v>43416.693749999999</v>
          </cell>
          <cell r="AF8365" t="str">
            <v>Clos</v>
          </cell>
        </row>
        <row r="8366">
          <cell r="C8366" t="str">
            <v>Novembre 2018</v>
          </cell>
          <cell r="D8366" t="str">
            <v>Sem 46 2018</v>
          </cell>
          <cell r="E8366">
            <v>43416.698611111111</v>
          </cell>
          <cell r="AF8366" t="str">
            <v>Clos</v>
          </cell>
        </row>
        <row r="8367">
          <cell r="C8367" t="str">
            <v>Novembre 2018</v>
          </cell>
          <cell r="D8367" t="str">
            <v>Sem 46 2018</v>
          </cell>
          <cell r="E8367">
            <v>43416.70416666667</v>
          </cell>
          <cell r="AF8367" t="str">
            <v>Clos</v>
          </cell>
        </row>
        <row r="8368">
          <cell r="C8368" t="str">
            <v>Novembre 2018</v>
          </cell>
          <cell r="D8368" t="str">
            <v>Sem 46 2018</v>
          </cell>
          <cell r="E8368">
            <v>43416.706944444442</v>
          </cell>
          <cell r="AF8368" t="str">
            <v>Clos</v>
          </cell>
        </row>
        <row r="8369">
          <cell r="C8369" t="str">
            <v>Novembre 2018</v>
          </cell>
          <cell r="D8369" t="str">
            <v>Sem 46 2018</v>
          </cell>
          <cell r="E8369">
            <v>43416.724305555559</v>
          </cell>
          <cell r="AF8369" t="str">
            <v>Clos</v>
          </cell>
        </row>
        <row r="8370">
          <cell r="C8370" t="str">
            <v>Novembre 2018</v>
          </cell>
          <cell r="D8370" t="str">
            <v>Sem 46 2018</v>
          </cell>
          <cell r="E8370">
            <v>43416.724999999999</v>
          </cell>
          <cell r="AF8370" t="str">
            <v>Clos</v>
          </cell>
        </row>
        <row r="8371">
          <cell r="C8371" t="str">
            <v>Novembre 2018</v>
          </cell>
          <cell r="D8371" t="str">
            <v>Sem 46 2018</v>
          </cell>
          <cell r="E8371">
            <v>43416.724999999999</v>
          </cell>
          <cell r="AF8371" t="str">
            <v>Clos</v>
          </cell>
        </row>
        <row r="8372">
          <cell r="C8372" t="str">
            <v>Novembre 2018</v>
          </cell>
          <cell r="D8372" t="str">
            <v>Sem 46 2018</v>
          </cell>
          <cell r="E8372">
            <v>43416.750694444447</v>
          </cell>
          <cell r="AF8372" t="str">
            <v>Clos</v>
          </cell>
        </row>
        <row r="8373">
          <cell r="C8373" t="str">
            <v>Novembre 2018</v>
          </cell>
          <cell r="D8373" t="str">
            <v>Sem 46 2018</v>
          </cell>
          <cell r="E8373">
            <v>43416.752083333333</v>
          </cell>
          <cell r="AF8373" t="str">
            <v>Clos</v>
          </cell>
        </row>
        <row r="8374">
          <cell r="C8374" t="str">
            <v>Novembre 2018</v>
          </cell>
          <cell r="D8374" t="str">
            <v>Sem 46 2018</v>
          </cell>
          <cell r="E8374">
            <v>43416.754166666666</v>
          </cell>
          <cell r="AF8374" t="str">
            <v>Clos</v>
          </cell>
        </row>
        <row r="8375">
          <cell r="C8375" t="str">
            <v>Novembre 2018</v>
          </cell>
          <cell r="D8375" t="str">
            <v>Sem 46 2018</v>
          </cell>
          <cell r="E8375">
            <v>43417.382638888892</v>
          </cell>
          <cell r="AF8375" t="str">
            <v>Clos</v>
          </cell>
        </row>
        <row r="8376">
          <cell r="C8376" t="str">
            <v>Novembre 2018</v>
          </cell>
          <cell r="D8376" t="str">
            <v>Sem 46 2018</v>
          </cell>
          <cell r="E8376">
            <v>43417.38958333333</v>
          </cell>
          <cell r="AF8376" t="str">
            <v>Clos</v>
          </cell>
        </row>
        <row r="8377">
          <cell r="C8377" t="str">
            <v>Novembre 2018</v>
          </cell>
          <cell r="D8377" t="str">
            <v>Sem 46 2018</v>
          </cell>
          <cell r="E8377">
            <v>43417.399305555555</v>
          </cell>
          <cell r="AF8377" t="str">
            <v>Clos</v>
          </cell>
        </row>
        <row r="8378">
          <cell r="C8378" t="str">
            <v>Novembre 2018</v>
          </cell>
          <cell r="D8378" t="str">
            <v>Sem 46 2018</v>
          </cell>
          <cell r="E8378">
            <v>43417.413888888892</v>
          </cell>
          <cell r="AF8378" t="str">
            <v>Clos</v>
          </cell>
        </row>
        <row r="8379">
          <cell r="C8379" t="str">
            <v>Novembre 2018</v>
          </cell>
          <cell r="D8379" t="str">
            <v>Sem 46 2018</v>
          </cell>
          <cell r="E8379">
            <v>43417.440972222219</v>
          </cell>
          <cell r="AF8379" t="str">
            <v>Clos</v>
          </cell>
        </row>
        <row r="8380">
          <cell r="C8380" t="str">
            <v>Novembre 2018</v>
          </cell>
          <cell r="D8380" t="str">
            <v>Sem 46 2018</v>
          </cell>
          <cell r="E8380">
            <v>43417.441666666666</v>
          </cell>
          <cell r="AF8380" t="str">
            <v>Clos</v>
          </cell>
        </row>
        <row r="8381">
          <cell r="C8381" t="str">
            <v>Novembre 2018</v>
          </cell>
          <cell r="D8381" t="str">
            <v>Sem 46 2018</v>
          </cell>
          <cell r="E8381">
            <v>43417.48333333333</v>
          </cell>
          <cell r="AF8381" t="str">
            <v>Clos</v>
          </cell>
        </row>
        <row r="8382">
          <cell r="C8382" t="str">
            <v>Novembre 2018</v>
          </cell>
          <cell r="D8382" t="str">
            <v>Sem 46 2018</v>
          </cell>
          <cell r="E8382">
            <v>43417.509027777778</v>
          </cell>
          <cell r="AF8382" t="str">
            <v>Clos</v>
          </cell>
        </row>
        <row r="8383">
          <cell r="C8383" t="str">
            <v>Novembre 2018</v>
          </cell>
          <cell r="D8383" t="str">
            <v>Sem 46 2018</v>
          </cell>
          <cell r="E8383">
            <v>43417.509722222225</v>
          </cell>
          <cell r="AF8383" t="str">
            <v>Clos</v>
          </cell>
        </row>
        <row r="8384">
          <cell r="C8384" t="str">
            <v>Novembre 2018</v>
          </cell>
          <cell r="D8384" t="str">
            <v>Sem 46 2018</v>
          </cell>
          <cell r="E8384">
            <v>43417.556250000001</v>
          </cell>
          <cell r="AF8384" t="str">
            <v>Clos</v>
          </cell>
        </row>
        <row r="8385">
          <cell r="C8385" t="str">
            <v>Novembre 2018</v>
          </cell>
          <cell r="D8385" t="str">
            <v>Sem 46 2018</v>
          </cell>
          <cell r="E8385">
            <v>43417.613888888889</v>
          </cell>
          <cell r="AF8385" t="str">
            <v>Clos</v>
          </cell>
        </row>
        <row r="8386">
          <cell r="C8386" t="str">
            <v>Novembre 2018</v>
          </cell>
          <cell r="D8386" t="str">
            <v>Sem 46 2018</v>
          </cell>
          <cell r="E8386">
            <v>43417.617361111108</v>
          </cell>
          <cell r="AF8386" t="str">
            <v>Clos</v>
          </cell>
        </row>
        <row r="8387">
          <cell r="C8387" t="str">
            <v>Novembre 2018</v>
          </cell>
          <cell r="D8387" t="str">
            <v>Sem 46 2018</v>
          </cell>
          <cell r="E8387">
            <v>43417.62222222222</v>
          </cell>
          <cell r="AF8387" t="str">
            <v>Clos</v>
          </cell>
        </row>
        <row r="8388">
          <cell r="C8388" t="str">
            <v>Novembre 2018</v>
          </cell>
          <cell r="D8388" t="str">
            <v>Sem 46 2018</v>
          </cell>
          <cell r="E8388">
            <v>43417.628472222219</v>
          </cell>
          <cell r="AF8388" t="str">
            <v>Clos</v>
          </cell>
        </row>
        <row r="8389">
          <cell r="C8389" t="str">
            <v>Novembre 2018</v>
          </cell>
          <cell r="D8389" t="str">
            <v>Sem 46 2018</v>
          </cell>
          <cell r="E8389">
            <v>43417.657638888886</v>
          </cell>
          <cell r="AF8389" t="str">
            <v>Clos</v>
          </cell>
        </row>
        <row r="8390">
          <cell r="C8390" t="str">
            <v>Novembre 2018</v>
          </cell>
          <cell r="D8390" t="str">
            <v>Sem 46 2018</v>
          </cell>
          <cell r="E8390">
            <v>43417.659722222219</v>
          </cell>
          <cell r="AF8390" t="str">
            <v>Clos</v>
          </cell>
        </row>
        <row r="8391">
          <cell r="C8391" t="str">
            <v>Novembre 2018</v>
          </cell>
          <cell r="D8391" t="str">
            <v>Sem 46 2018</v>
          </cell>
          <cell r="E8391">
            <v>43417.662499999999</v>
          </cell>
          <cell r="AF8391" t="str">
            <v>Clos</v>
          </cell>
        </row>
        <row r="8392">
          <cell r="C8392" t="str">
            <v>Novembre 2018</v>
          </cell>
          <cell r="D8392" t="str">
            <v>Sem 46 2018</v>
          </cell>
          <cell r="E8392">
            <v>43417.667361111111</v>
          </cell>
          <cell r="AF8392" t="str">
            <v>Clos</v>
          </cell>
        </row>
        <row r="8393">
          <cell r="C8393" t="str">
            <v>Novembre 2018</v>
          </cell>
          <cell r="D8393" t="str">
            <v>Sem 46 2018</v>
          </cell>
          <cell r="E8393">
            <v>43417.675694444442</v>
          </cell>
          <cell r="AF8393" t="str">
            <v>Clos</v>
          </cell>
        </row>
        <row r="8394">
          <cell r="C8394" t="str">
            <v>Novembre 2018</v>
          </cell>
          <cell r="D8394" t="str">
            <v>Sem 46 2018</v>
          </cell>
          <cell r="E8394">
            <v>43417.688888888886</v>
          </cell>
          <cell r="AF8394" t="str">
            <v>Clos</v>
          </cell>
        </row>
        <row r="8395">
          <cell r="C8395" t="str">
            <v>Novembre 2018</v>
          </cell>
          <cell r="D8395" t="str">
            <v>Sem 46 2018</v>
          </cell>
          <cell r="E8395">
            <v>43417.717361111114</v>
          </cell>
          <cell r="AF8395" t="str">
            <v>Clos</v>
          </cell>
        </row>
        <row r="8396">
          <cell r="C8396" t="str">
            <v>Novembre 2018</v>
          </cell>
          <cell r="D8396" t="str">
            <v>Sem 46 2018</v>
          </cell>
          <cell r="E8396">
            <v>43417.737500000003</v>
          </cell>
          <cell r="AF8396" t="str">
            <v>Clos</v>
          </cell>
        </row>
        <row r="8397">
          <cell r="C8397" t="str">
            <v>Novembre 2018</v>
          </cell>
          <cell r="D8397" t="str">
            <v>Sem 46 2018</v>
          </cell>
          <cell r="E8397">
            <v>43417.792361111111</v>
          </cell>
          <cell r="AF8397" t="str">
            <v>Clos</v>
          </cell>
        </row>
        <row r="8398">
          <cell r="C8398" t="str">
            <v>Novembre 2018</v>
          </cell>
          <cell r="D8398" t="str">
            <v>Sem 46 2018</v>
          </cell>
          <cell r="E8398">
            <v>43417.917361111111</v>
          </cell>
          <cell r="AF8398" t="str">
            <v>Clos</v>
          </cell>
        </row>
        <row r="8399">
          <cell r="C8399" t="str">
            <v>Novembre 2018</v>
          </cell>
          <cell r="D8399" t="str">
            <v>Sem 46 2018</v>
          </cell>
          <cell r="E8399">
            <v>43418.383333333331</v>
          </cell>
          <cell r="AF8399" t="str">
            <v>Clos</v>
          </cell>
        </row>
        <row r="8400">
          <cell r="C8400" t="str">
            <v>Novembre 2018</v>
          </cell>
          <cell r="D8400" t="str">
            <v>Sem 46 2018</v>
          </cell>
          <cell r="E8400">
            <v>43418.40347222222</v>
          </cell>
          <cell r="AF8400" t="str">
            <v>Clos</v>
          </cell>
        </row>
        <row r="8401">
          <cell r="C8401" t="str">
            <v>Novembre 2018</v>
          </cell>
          <cell r="D8401" t="str">
            <v>Sem 46 2018</v>
          </cell>
          <cell r="E8401">
            <v>43418.436111111114</v>
          </cell>
          <cell r="AF8401" t="str">
            <v>Clos</v>
          </cell>
        </row>
        <row r="8402">
          <cell r="C8402" t="str">
            <v>Novembre 2018</v>
          </cell>
          <cell r="D8402" t="str">
            <v>Sem 46 2018</v>
          </cell>
          <cell r="E8402">
            <v>43418.441666666666</v>
          </cell>
          <cell r="AF8402" t="str">
            <v>Clos</v>
          </cell>
        </row>
        <row r="8403">
          <cell r="C8403" t="str">
            <v>Novembre 2018</v>
          </cell>
          <cell r="D8403" t="str">
            <v>Sem 46 2018</v>
          </cell>
          <cell r="E8403">
            <v>43418.463888888888</v>
          </cell>
          <cell r="AF8403" t="str">
            <v>Clos</v>
          </cell>
        </row>
        <row r="8404">
          <cell r="C8404" t="str">
            <v>Novembre 2018</v>
          </cell>
          <cell r="D8404" t="str">
            <v>Sem 46 2018</v>
          </cell>
          <cell r="E8404">
            <v>43418.466666666667</v>
          </cell>
          <cell r="AF8404" t="str">
            <v>Clos</v>
          </cell>
        </row>
        <row r="8405">
          <cell r="C8405" t="str">
            <v>Novembre 2018</v>
          </cell>
          <cell r="D8405" t="str">
            <v>Sem 46 2018</v>
          </cell>
          <cell r="E8405">
            <v>43418.470833333333</v>
          </cell>
          <cell r="AF8405" t="str">
            <v>Clos</v>
          </cell>
        </row>
        <row r="8406">
          <cell r="C8406" t="str">
            <v>Novembre 2018</v>
          </cell>
          <cell r="D8406" t="str">
            <v>Sem 46 2018</v>
          </cell>
          <cell r="E8406">
            <v>43418.486111111109</v>
          </cell>
          <cell r="AF8406" t="str">
            <v>Clos</v>
          </cell>
        </row>
        <row r="8407">
          <cell r="C8407" t="str">
            <v>Novembre 2018</v>
          </cell>
          <cell r="D8407" t="str">
            <v>Sem 46 2018</v>
          </cell>
          <cell r="E8407">
            <v>43418.496527777781</v>
          </cell>
          <cell r="AF8407" t="str">
            <v>Clos</v>
          </cell>
        </row>
        <row r="8408">
          <cell r="C8408" t="str">
            <v>Novembre 2018</v>
          </cell>
          <cell r="D8408" t="str">
            <v>Sem 46 2018</v>
          </cell>
          <cell r="E8408">
            <v>43418.535416666666</v>
          </cell>
          <cell r="AF8408" t="str">
            <v>Clos</v>
          </cell>
        </row>
        <row r="8409">
          <cell r="C8409" t="str">
            <v>Novembre 2018</v>
          </cell>
          <cell r="D8409" t="str">
            <v>Sem 46 2018</v>
          </cell>
          <cell r="E8409">
            <v>43418.575694444444</v>
          </cell>
          <cell r="AF8409" t="str">
            <v>Clos</v>
          </cell>
        </row>
        <row r="8410">
          <cell r="C8410" t="str">
            <v>Novembre 2018</v>
          </cell>
          <cell r="D8410" t="str">
            <v>Sem 46 2018</v>
          </cell>
          <cell r="E8410">
            <v>43418.583333333336</v>
          </cell>
          <cell r="AF8410" t="str">
            <v>Clos</v>
          </cell>
        </row>
        <row r="8411">
          <cell r="C8411" t="str">
            <v>Novembre 2018</v>
          </cell>
          <cell r="D8411" t="str">
            <v>Sem 46 2018</v>
          </cell>
          <cell r="E8411">
            <v>43418.597916666666</v>
          </cell>
          <cell r="AF8411" t="str">
            <v>Clos</v>
          </cell>
        </row>
        <row r="8412">
          <cell r="C8412" t="str">
            <v>Novembre 2018</v>
          </cell>
          <cell r="D8412" t="str">
            <v>Sem 46 2018</v>
          </cell>
          <cell r="E8412">
            <v>43418.603472222225</v>
          </cell>
          <cell r="AF8412" t="str">
            <v>Clos</v>
          </cell>
        </row>
        <row r="8413">
          <cell r="C8413" t="str">
            <v>Novembre 2018</v>
          </cell>
          <cell r="D8413" t="str">
            <v>Sem 46 2018</v>
          </cell>
          <cell r="E8413">
            <v>43418.62222222222</v>
          </cell>
          <cell r="AF8413" t="str">
            <v>Clos</v>
          </cell>
        </row>
        <row r="8414">
          <cell r="C8414" t="str">
            <v>Novembre 2018</v>
          </cell>
          <cell r="D8414" t="str">
            <v>Sem 46 2018</v>
          </cell>
          <cell r="E8414">
            <v>43418.630555555559</v>
          </cell>
          <cell r="AF8414" t="str">
            <v>Clos</v>
          </cell>
        </row>
        <row r="8415">
          <cell r="C8415" t="str">
            <v>Novembre 2018</v>
          </cell>
          <cell r="D8415" t="str">
            <v>Sem 46 2018</v>
          </cell>
          <cell r="E8415">
            <v>43418.638194444444</v>
          </cell>
          <cell r="AF8415" t="str">
            <v>Clos</v>
          </cell>
        </row>
        <row r="8416">
          <cell r="C8416" t="str">
            <v>Novembre 2018</v>
          </cell>
          <cell r="D8416" t="str">
            <v>Sem 46 2018</v>
          </cell>
          <cell r="E8416">
            <v>43418.638888888891</v>
          </cell>
          <cell r="AF8416" t="str">
            <v>Clos</v>
          </cell>
        </row>
        <row r="8417">
          <cell r="C8417" t="str">
            <v>Novembre 2018</v>
          </cell>
          <cell r="D8417" t="str">
            <v>Sem 46 2018</v>
          </cell>
          <cell r="E8417">
            <v>43418.648611111108</v>
          </cell>
          <cell r="AF8417" t="str">
            <v>Clos</v>
          </cell>
        </row>
        <row r="8418">
          <cell r="C8418" t="str">
            <v>Novembre 2018</v>
          </cell>
          <cell r="D8418" t="str">
            <v>Sem 46 2018</v>
          </cell>
          <cell r="E8418">
            <v>43418.668055555558</v>
          </cell>
          <cell r="AF8418" t="str">
            <v>Clos</v>
          </cell>
        </row>
        <row r="8419">
          <cell r="C8419" t="str">
            <v>Novembre 2018</v>
          </cell>
          <cell r="D8419" t="str">
            <v>Sem 46 2018</v>
          </cell>
          <cell r="E8419">
            <v>43418.682638888888</v>
          </cell>
          <cell r="AF8419" t="str">
            <v>Clos</v>
          </cell>
        </row>
        <row r="8420">
          <cell r="C8420" t="str">
            <v>Novembre 2018</v>
          </cell>
          <cell r="D8420" t="str">
            <v>Sem 46 2018</v>
          </cell>
          <cell r="E8420">
            <v>43418.698611111111</v>
          </cell>
          <cell r="AF8420" t="str">
            <v>Clos</v>
          </cell>
        </row>
        <row r="8421">
          <cell r="C8421" t="str">
            <v>Novembre 2018</v>
          </cell>
          <cell r="D8421" t="str">
            <v>Sem 46 2018</v>
          </cell>
          <cell r="E8421">
            <v>43418.700694444444</v>
          </cell>
          <cell r="AF8421" t="str">
            <v>Clos</v>
          </cell>
        </row>
        <row r="8422">
          <cell r="C8422" t="str">
            <v>Novembre 2018</v>
          </cell>
          <cell r="D8422" t="str">
            <v>Sem 46 2018</v>
          </cell>
          <cell r="E8422">
            <v>43418.703472222223</v>
          </cell>
          <cell r="AF8422" t="str">
            <v>Clos</v>
          </cell>
        </row>
        <row r="8423">
          <cell r="C8423" t="str">
            <v>Novembre 2018</v>
          </cell>
          <cell r="D8423" t="str">
            <v>Sem 46 2018</v>
          </cell>
          <cell r="E8423">
            <v>43418.713194444441</v>
          </cell>
          <cell r="AF8423" t="str">
            <v>Clos</v>
          </cell>
        </row>
        <row r="8424">
          <cell r="C8424" t="str">
            <v>Novembre 2018</v>
          </cell>
          <cell r="D8424" t="str">
            <v>Sem 46 2018</v>
          </cell>
          <cell r="E8424">
            <v>43418.72152777778</v>
          </cell>
          <cell r="AF8424" t="str">
            <v>Clos</v>
          </cell>
        </row>
        <row r="8425">
          <cell r="C8425" t="str">
            <v>Novembre 2018</v>
          </cell>
          <cell r="D8425" t="str">
            <v>Sem 46 2018</v>
          </cell>
          <cell r="E8425">
            <v>43418.730555555558</v>
          </cell>
          <cell r="AF8425" t="str">
            <v>Clos</v>
          </cell>
        </row>
        <row r="8426">
          <cell r="C8426" t="str">
            <v>Novembre 2018</v>
          </cell>
          <cell r="D8426" t="str">
            <v>Sem 46 2018</v>
          </cell>
          <cell r="E8426">
            <v>43418.732638888891</v>
          </cell>
          <cell r="AF8426" t="str">
            <v>Clos</v>
          </cell>
        </row>
        <row r="8427">
          <cell r="C8427" t="str">
            <v>Novembre 2018</v>
          </cell>
          <cell r="D8427" t="str">
            <v>Sem 46 2018</v>
          </cell>
          <cell r="E8427">
            <v>43418.745833333334</v>
          </cell>
          <cell r="AF8427" t="str">
            <v>Clos</v>
          </cell>
        </row>
        <row r="8428">
          <cell r="C8428" t="str">
            <v>Novembre 2018</v>
          </cell>
          <cell r="D8428" t="str">
            <v>Sem 46 2018</v>
          </cell>
          <cell r="E8428">
            <v>43418.779861111114</v>
          </cell>
          <cell r="AF8428" t="str">
            <v>Clos</v>
          </cell>
        </row>
        <row r="8429">
          <cell r="C8429" t="str">
            <v>Novembre 2018</v>
          </cell>
          <cell r="D8429" t="str">
            <v>Sem 46 2018</v>
          </cell>
          <cell r="E8429">
            <v>43418.780555555553</v>
          </cell>
          <cell r="AF8429" t="str">
            <v>Clos</v>
          </cell>
        </row>
        <row r="8430">
          <cell r="C8430" t="str">
            <v>Novembre 2018</v>
          </cell>
          <cell r="D8430" t="str">
            <v>Sem 46 2018</v>
          </cell>
          <cell r="E8430">
            <v>43418.787499999999</v>
          </cell>
          <cell r="AF8430" t="str">
            <v>Clos</v>
          </cell>
        </row>
        <row r="8431">
          <cell r="C8431" t="str">
            <v>Novembre 2018</v>
          </cell>
          <cell r="D8431" t="str">
            <v>Sem 46 2018</v>
          </cell>
          <cell r="E8431">
            <v>43418.788194444445</v>
          </cell>
          <cell r="AF8431" t="str">
            <v>Clos</v>
          </cell>
        </row>
        <row r="8432">
          <cell r="C8432" t="str">
            <v>Novembre 2018</v>
          </cell>
          <cell r="D8432" t="str">
            <v>Sem 46 2018</v>
          </cell>
          <cell r="E8432">
            <v>43418.788194444445</v>
          </cell>
          <cell r="AF8432" t="str">
            <v>Clos</v>
          </cell>
        </row>
        <row r="8433">
          <cell r="C8433" t="str">
            <v>Novembre 2018</v>
          </cell>
          <cell r="D8433" t="str">
            <v>Sem 46 2018</v>
          </cell>
          <cell r="E8433">
            <v>43418.788888888892</v>
          </cell>
          <cell r="AF8433" t="str">
            <v>Clos</v>
          </cell>
        </row>
        <row r="8434">
          <cell r="C8434" t="str">
            <v>Novembre 2018</v>
          </cell>
          <cell r="D8434" t="str">
            <v>Sem 46 2018</v>
          </cell>
          <cell r="E8434">
            <v>43418.788888888892</v>
          </cell>
          <cell r="AF8434" t="str">
            <v>Clos</v>
          </cell>
        </row>
        <row r="8435">
          <cell r="C8435" t="str">
            <v>Novembre 2018</v>
          </cell>
          <cell r="D8435" t="str">
            <v>Sem 46 2018</v>
          </cell>
          <cell r="E8435">
            <v>43418.836111111108</v>
          </cell>
          <cell r="AF8435" t="str">
            <v>Clos</v>
          </cell>
        </row>
        <row r="8436">
          <cell r="C8436" t="str">
            <v>Novembre 2018</v>
          </cell>
          <cell r="D8436" t="str">
            <v>Sem 46 2018</v>
          </cell>
          <cell r="E8436">
            <v>43418.865972222222</v>
          </cell>
          <cell r="AF8436" t="str">
            <v>Clos</v>
          </cell>
        </row>
        <row r="8437">
          <cell r="C8437" t="str">
            <v>Novembre 2018</v>
          </cell>
          <cell r="D8437" t="str">
            <v>Sem 46 2018</v>
          </cell>
          <cell r="E8437">
            <v>43418.865972222222</v>
          </cell>
          <cell r="AF8437" t="str">
            <v>Clos</v>
          </cell>
        </row>
        <row r="8438">
          <cell r="C8438" t="str">
            <v>Novembre 2018</v>
          </cell>
          <cell r="D8438" t="str">
            <v>Sem 46 2018</v>
          </cell>
          <cell r="E8438">
            <v>43418.915277777778</v>
          </cell>
          <cell r="AF8438" t="str">
            <v>Clos</v>
          </cell>
        </row>
        <row r="8439">
          <cell r="C8439" t="str">
            <v>Novembre 2018</v>
          </cell>
          <cell r="D8439" t="str">
            <v>Sem 46 2018</v>
          </cell>
          <cell r="E8439">
            <v>43418.931250000001</v>
          </cell>
          <cell r="AF8439" t="str">
            <v>Clos</v>
          </cell>
        </row>
        <row r="8440">
          <cell r="C8440" t="str">
            <v>Novembre 2018</v>
          </cell>
          <cell r="D8440" t="str">
            <v>Sem 46 2018</v>
          </cell>
          <cell r="E8440">
            <v>43418.935416666667</v>
          </cell>
          <cell r="AF8440" t="str">
            <v>Clos</v>
          </cell>
        </row>
        <row r="8441">
          <cell r="C8441" t="str">
            <v>Novembre 2018</v>
          </cell>
          <cell r="D8441" t="str">
            <v>Sem 46 2018</v>
          </cell>
          <cell r="E8441">
            <v>43419.004166666666</v>
          </cell>
          <cell r="AF8441" t="str">
            <v>Clos</v>
          </cell>
        </row>
        <row r="8442">
          <cell r="C8442" t="str">
            <v>Novembre 2018</v>
          </cell>
          <cell r="D8442" t="str">
            <v>Sem 46 2018</v>
          </cell>
          <cell r="E8442">
            <v>43419.375694444447</v>
          </cell>
          <cell r="AF8442" t="str">
            <v>Clos</v>
          </cell>
        </row>
        <row r="8443">
          <cell r="C8443" t="str">
            <v>Novembre 2018</v>
          </cell>
          <cell r="D8443" t="str">
            <v>Sem 46 2018</v>
          </cell>
          <cell r="E8443">
            <v>43419.454861111109</v>
          </cell>
          <cell r="AF8443" t="str">
            <v>Clos</v>
          </cell>
        </row>
        <row r="8444">
          <cell r="C8444" t="str">
            <v>Novembre 2018</v>
          </cell>
          <cell r="D8444" t="str">
            <v>Sem 46 2018</v>
          </cell>
          <cell r="E8444">
            <v>43419.456250000003</v>
          </cell>
          <cell r="AF8444" t="str">
            <v>Clos</v>
          </cell>
        </row>
        <row r="8445">
          <cell r="C8445" t="str">
            <v>Novembre 2018</v>
          </cell>
          <cell r="D8445" t="str">
            <v>Sem 46 2018</v>
          </cell>
          <cell r="E8445">
            <v>43419.479166666664</v>
          </cell>
          <cell r="AF8445" t="str">
            <v>Clos</v>
          </cell>
        </row>
        <row r="8446">
          <cell r="C8446" t="str">
            <v>Novembre 2018</v>
          </cell>
          <cell r="D8446" t="str">
            <v>Sem 46 2018</v>
          </cell>
          <cell r="E8446">
            <v>43419.481944444444</v>
          </cell>
          <cell r="AF8446" t="str">
            <v>Clos</v>
          </cell>
        </row>
        <row r="8447">
          <cell r="C8447" t="str">
            <v>Novembre 2018</v>
          </cell>
          <cell r="D8447" t="str">
            <v>Sem 46 2018</v>
          </cell>
          <cell r="E8447">
            <v>43419.490277777775</v>
          </cell>
          <cell r="AF8447" t="str">
            <v>Clos</v>
          </cell>
        </row>
        <row r="8448">
          <cell r="C8448" t="str">
            <v>Novembre 2018</v>
          </cell>
          <cell r="D8448" t="str">
            <v>Sem 46 2018</v>
          </cell>
          <cell r="E8448">
            <v>43419.520138888889</v>
          </cell>
          <cell r="AF8448" t="str">
            <v>Clos</v>
          </cell>
        </row>
        <row r="8449">
          <cell r="C8449" t="str">
            <v>Novembre 2018</v>
          </cell>
          <cell r="D8449" t="str">
            <v>Sem 46 2018</v>
          </cell>
          <cell r="E8449">
            <v>43419.578472222223</v>
          </cell>
          <cell r="AF8449" t="str">
            <v>Clos</v>
          </cell>
        </row>
        <row r="8450">
          <cell r="C8450" t="str">
            <v>Novembre 2018</v>
          </cell>
          <cell r="D8450" t="str">
            <v>Sem 46 2018</v>
          </cell>
          <cell r="E8450">
            <v>43419.611805555556</v>
          </cell>
          <cell r="AF8450" t="str">
            <v>Clos</v>
          </cell>
        </row>
        <row r="8451">
          <cell r="C8451" t="str">
            <v>Novembre 2018</v>
          </cell>
          <cell r="D8451" t="str">
            <v>Sem 46 2018</v>
          </cell>
          <cell r="E8451">
            <v>43419.614583333336</v>
          </cell>
          <cell r="AF8451" t="str">
            <v>Clos</v>
          </cell>
        </row>
        <row r="8452">
          <cell r="C8452" t="str">
            <v>Novembre 2018</v>
          </cell>
          <cell r="D8452" t="str">
            <v>Sem 46 2018</v>
          </cell>
          <cell r="E8452">
            <v>43419.619444444441</v>
          </cell>
          <cell r="AF8452" t="str">
            <v>Clos</v>
          </cell>
        </row>
        <row r="8453">
          <cell r="C8453" t="str">
            <v>Novembre 2018</v>
          </cell>
          <cell r="D8453" t="str">
            <v>Sem 46 2018</v>
          </cell>
          <cell r="E8453">
            <v>43419.621527777781</v>
          </cell>
          <cell r="AF8453" t="str">
            <v>Clos</v>
          </cell>
        </row>
        <row r="8454">
          <cell r="C8454" t="str">
            <v>Novembre 2018</v>
          </cell>
          <cell r="D8454" t="str">
            <v>Sem 46 2018</v>
          </cell>
          <cell r="E8454">
            <v>43419.629166666666</v>
          </cell>
          <cell r="AF8454" t="str">
            <v>Clos</v>
          </cell>
        </row>
        <row r="8455">
          <cell r="C8455" t="str">
            <v>Novembre 2018</v>
          </cell>
          <cell r="D8455" t="str">
            <v>Sem 46 2018</v>
          </cell>
          <cell r="E8455">
            <v>43419.629861111112</v>
          </cell>
          <cell r="AF8455" t="str">
            <v>Clos</v>
          </cell>
        </row>
        <row r="8456">
          <cell r="C8456" t="str">
            <v>Novembre 2018</v>
          </cell>
          <cell r="D8456" t="str">
            <v>Sem 46 2018</v>
          </cell>
          <cell r="E8456">
            <v>43419.679166666669</v>
          </cell>
          <cell r="AF8456" t="str">
            <v>Clos</v>
          </cell>
        </row>
        <row r="8457">
          <cell r="C8457" t="str">
            <v>Novembre 2018</v>
          </cell>
          <cell r="D8457" t="str">
            <v>Sem 46 2018</v>
          </cell>
          <cell r="E8457">
            <v>43419.679166666669</v>
          </cell>
          <cell r="AF8457" t="str">
            <v>Clos</v>
          </cell>
        </row>
        <row r="8458">
          <cell r="C8458" t="str">
            <v>Novembre 2018</v>
          </cell>
          <cell r="D8458" t="str">
            <v>Sem 46 2018</v>
          </cell>
          <cell r="E8458">
            <v>43419.682638888888</v>
          </cell>
          <cell r="AF8458" t="str">
            <v>Clos</v>
          </cell>
        </row>
        <row r="8459">
          <cell r="C8459" t="str">
            <v>Novembre 2018</v>
          </cell>
          <cell r="D8459" t="str">
            <v>Sem 46 2018</v>
          </cell>
          <cell r="E8459">
            <v>43419.718055555553</v>
          </cell>
          <cell r="AF8459" t="str">
            <v>Clos</v>
          </cell>
        </row>
        <row r="8460">
          <cell r="C8460" t="str">
            <v>Novembre 2018</v>
          </cell>
          <cell r="D8460" t="str">
            <v>Sem 46 2018</v>
          </cell>
          <cell r="E8460">
            <v>43419.722222222219</v>
          </cell>
          <cell r="AF8460" t="str">
            <v>Clos</v>
          </cell>
        </row>
        <row r="8461">
          <cell r="C8461" t="str">
            <v>Novembre 2018</v>
          </cell>
          <cell r="D8461" t="str">
            <v>Sem 46 2018</v>
          </cell>
          <cell r="E8461">
            <v>43419.78402777778</v>
          </cell>
          <cell r="AF8461" t="str">
            <v>Clos</v>
          </cell>
        </row>
        <row r="8462">
          <cell r="C8462" t="str">
            <v>Novembre 2018</v>
          </cell>
          <cell r="D8462" t="str">
            <v>Sem 46 2018</v>
          </cell>
          <cell r="E8462">
            <v>43419.786111111112</v>
          </cell>
          <cell r="AF8462" t="str">
            <v>Clos</v>
          </cell>
        </row>
        <row r="8463">
          <cell r="C8463" t="str">
            <v>Novembre 2018</v>
          </cell>
          <cell r="D8463" t="str">
            <v>Sem 46 2018</v>
          </cell>
          <cell r="E8463">
            <v>43419.966666666667</v>
          </cell>
          <cell r="AF8463" t="str">
            <v>Clos</v>
          </cell>
        </row>
        <row r="8464">
          <cell r="C8464" t="str">
            <v>Novembre 2018</v>
          </cell>
          <cell r="D8464" t="str">
            <v>Sem 46 2018</v>
          </cell>
          <cell r="E8464">
            <v>43420.366666666669</v>
          </cell>
          <cell r="AF8464" t="str">
            <v>Clos</v>
          </cell>
        </row>
        <row r="8465">
          <cell r="C8465" t="str">
            <v>Novembre 2018</v>
          </cell>
          <cell r="D8465" t="str">
            <v>Sem 46 2018</v>
          </cell>
          <cell r="E8465">
            <v>43420.383333333331</v>
          </cell>
          <cell r="AF8465" t="str">
            <v>Clos</v>
          </cell>
        </row>
        <row r="8466">
          <cell r="C8466" t="str">
            <v>Novembre 2018</v>
          </cell>
          <cell r="D8466" t="str">
            <v>Sem 46 2018</v>
          </cell>
          <cell r="E8466">
            <v>43420.38958333333</v>
          </cell>
          <cell r="AF8466" t="str">
            <v>Clos</v>
          </cell>
        </row>
        <row r="8467">
          <cell r="C8467" t="str">
            <v>Novembre 2018</v>
          </cell>
          <cell r="D8467" t="str">
            <v>Sem 46 2018</v>
          </cell>
          <cell r="E8467">
            <v>43420.40902777778</v>
          </cell>
          <cell r="AF8467" t="str">
            <v>Clos</v>
          </cell>
        </row>
        <row r="8468">
          <cell r="C8468" t="str">
            <v>Novembre 2018</v>
          </cell>
          <cell r="D8468" t="str">
            <v>Sem 46 2018</v>
          </cell>
          <cell r="E8468">
            <v>43420.418749999997</v>
          </cell>
          <cell r="AF8468" t="str">
            <v>Clos</v>
          </cell>
        </row>
        <row r="8469">
          <cell r="C8469" t="str">
            <v>Novembre 2018</v>
          </cell>
          <cell r="D8469" t="str">
            <v>Sem 46 2018</v>
          </cell>
          <cell r="E8469">
            <v>43420.449305555558</v>
          </cell>
          <cell r="AF8469" t="str">
            <v>Clos</v>
          </cell>
        </row>
        <row r="8470">
          <cell r="C8470" t="str">
            <v>Novembre 2018</v>
          </cell>
          <cell r="D8470" t="str">
            <v>Sem 46 2018</v>
          </cell>
          <cell r="E8470">
            <v>43420.45208333333</v>
          </cell>
          <cell r="AF8470" t="str">
            <v>Clos</v>
          </cell>
        </row>
        <row r="8471">
          <cell r="C8471" t="str">
            <v>Novembre 2018</v>
          </cell>
          <cell r="D8471" t="str">
            <v>Sem 46 2018</v>
          </cell>
          <cell r="E8471">
            <v>43420.595833333333</v>
          </cell>
          <cell r="AF8471" t="str">
            <v>Clos</v>
          </cell>
        </row>
        <row r="8472">
          <cell r="C8472" t="str">
            <v>Novembre 2018</v>
          </cell>
          <cell r="D8472" t="str">
            <v>Sem 46 2018</v>
          </cell>
          <cell r="E8472">
            <v>43420.606944444444</v>
          </cell>
          <cell r="AF8472" t="str">
            <v>Clos</v>
          </cell>
        </row>
        <row r="8473">
          <cell r="C8473" t="str">
            <v>Novembre 2018</v>
          </cell>
          <cell r="D8473" t="str">
            <v>Sem 46 2018</v>
          </cell>
          <cell r="E8473">
            <v>43420.648611111108</v>
          </cell>
          <cell r="AF8473" t="str">
            <v>Clos</v>
          </cell>
        </row>
        <row r="8474">
          <cell r="C8474" t="str">
            <v>Novembre 2018</v>
          </cell>
          <cell r="D8474" t="str">
            <v>Sem 46 2018</v>
          </cell>
          <cell r="E8474">
            <v>43420.654166666667</v>
          </cell>
          <cell r="AF8474" t="str">
            <v>Clos</v>
          </cell>
        </row>
        <row r="8475">
          <cell r="C8475" t="str">
            <v>Novembre 2018</v>
          </cell>
          <cell r="D8475" t="str">
            <v>Sem 46 2018</v>
          </cell>
          <cell r="E8475">
            <v>43420.657638888886</v>
          </cell>
          <cell r="AF8475" t="str">
            <v>Clos</v>
          </cell>
        </row>
        <row r="8476">
          <cell r="C8476" t="str">
            <v>Novembre 2018</v>
          </cell>
          <cell r="D8476" t="str">
            <v>Sem 46 2018</v>
          </cell>
          <cell r="E8476">
            <v>43420.684027777781</v>
          </cell>
          <cell r="AF8476" t="str">
            <v>Clos</v>
          </cell>
        </row>
        <row r="8477">
          <cell r="C8477" t="str">
            <v>Novembre 2018</v>
          </cell>
          <cell r="D8477" t="str">
            <v>Sem 46 2018</v>
          </cell>
          <cell r="E8477">
            <v>43420.695138888892</v>
          </cell>
          <cell r="AF8477" t="str">
            <v>Clos</v>
          </cell>
        </row>
        <row r="8478">
          <cell r="C8478" t="str">
            <v>Novembre 2018</v>
          </cell>
          <cell r="D8478" t="str">
            <v>Sem 46 2018</v>
          </cell>
          <cell r="E8478">
            <v>43420.697916666664</v>
          </cell>
          <cell r="AF8478" t="str">
            <v>Clos</v>
          </cell>
        </row>
        <row r="8479">
          <cell r="C8479" t="str">
            <v>Novembre 2018</v>
          </cell>
          <cell r="D8479" t="str">
            <v>Sem 46 2018</v>
          </cell>
          <cell r="E8479">
            <v>43420.717361111114</v>
          </cell>
          <cell r="AF8479" t="str">
            <v>Clos</v>
          </cell>
        </row>
        <row r="8480">
          <cell r="C8480" t="str">
            <v>Novembre 2018</v>
          </cell>
          <cell r="D8480" t="str">
            <v>Sem 46 2018</v>
          </cell>
          <cell r="E8480">
            <v>43420.719444444447</v>
          </cell>
          <cell r="AF8480" t="str">
            <v>Clos</v>
          </cell>
        </row>
        <row r="8481">
          <cell r="C8481" t="str">
            <v>Novembre 2018</v>
          </cell>
          <cell r="D8481" t="str">
            <v>Sem 46 2018</v>
          </cell>
          <cell r="E8481">
            <v>43420.725694444445</v>
          </cell>
          <cell r="AF8481" t="str">
            <v>Clos</v>
          </cell>
        </row>
        <row r="8482">
          <cell r="C8482" t="str">
            <v>Novembre 2018</v>
          </cell>
          <cell r="D8482" t="str">
            <v>Sem 46 2018</v>
          </cell>
          <cell r="E8482">
            <v>43420.728472222225</v>
          </cell>
          <cell r="AF8482" t="str">
            <v>Clos</v>
          </cell>
        </row>
        <row r="8483">
          <cell r="C8483" t="str">
            <v>Novembre 2018</v>
          </cell>
          <cell r="D8483" t="str">
            <v>Sem 46 2018</v>
          </cell>
          <cell r="E8483">
            <v>43420.760416666664</v>
          </cell>
          <cell r="AF8483" t="str">
            <v>Clos</v>
          </cell>
        </row>
        <row r="8484">
          <cell r="C8484" t="str">
            <v>Novembre 2018</v>
          </cell>
          <cell r="D8484" t="str">
            <v>Sem 47 2018</v>
          </cell>
          <cell r="E8484">
            <v>43423.356944444444</v>
          </cell>
          <cell r="AF8484" t="str">
            <v>Clos</v>
          </cell>
        </row>
        <row r="8485">
          <cell r="C8485" t="str">
            <v>Novembre 2018</v>
          </cell>
          <cell r="D8485" t="str">
            <v>Sem 47 2018</v>
          </cell>
          <cell r="E8485">
            <v>43423.381249999999</v>
          </cell>
          <cell r="AF8485" t="str">
            <v>Clos</v>
          </cell>
        </row>
        <row r="8486">
          <cell r="C8486" t="str">
            <v>Novembre 2018</v>
          </cell>
          <cell r="D8486" t="str">
            <v>Sem 47 2018</v>
          </cell>
          <cell r="E8486">
            <v>43423.404861111114</v>
          </cell>
          <cell r="AF8486" t="str">
            <v>Clos</v>
          </cell>
        </row>
        <row r="8487">
          <cell r="C8487" t="str">
            <v>Novembre 2018</v>
          </cell>
          <cell r="D8487" t="str">
            <v>Sem 47 2018</v>
          </cell>
          <cell r="E8487">
            <v>43423.40902777778</v>
          </cell>
          <cell r="AF8487" t="str">
            <v>Clos</v>
          </cell>
        </row>
        <row r="8488">
          <cell r="C8488" t="str">
            <v>Novembre 2018</v>
          </cell>
          <cell r="D8488" t="str">
            <v>Sem 47 2018</v>
          </cell>
          <cell r="E8488">
            <v>43423.439583333333</v>
          </cell>
          <cell r="AF8488" t="str">
            <v>Clos</v>
          </cell>
        </row>
        <row r="8489">
          <cell r="C8489" t="str">
            <v>Novembre 2018</v>
          </cell>
          <cell r="D8489" t="str">
            <v>Sem 47 2018</v>
          </cell>
          <cell r="E8489">
            <v>43423.445833333331</v>
          </cell>
          <cell r="AF8489" t="str">
            <v>Clos</v>
          </cell>
        </row>
        <row r="8490">
          <cell r="C8490" t="str">
            <v>Novembre 2018</v>
          </cell>
          <cell r="D8490" t="str">
            <v>Sem 47 2018</v>
          </cell>
          <cell r="E8490">
            <v>43423.450694444444</v>
          </cell>
          <cell r="AF8490" t="str">
            <v>Clos</v>
          </cell>
        </row>
        <row r="8491">
          <cell r="C8491" t="str">
            <v>Novembre 2018</v>
          </cell>
          <cell r="D8491" t="str">
            <v>Sem 47 2018</v>
          </cell>
          <cell r="E8491">
            <v>43423.461111111108</v>
          </cell>
          <cell r="AF8491" t="str">
            <v>Clos</v>
          </cell>
        </row>
        <row r="8492">
          <cell r="C8492" t="str">
            <v>Novembre 2018</v>
          </cell>
          <cell r="D8492" t="str">
            <v>Sem 47 2018</v>
          </cell>
          <cell r="E8492">
            <v>43423.463888888888</v>
          </cell>
          <cell r="AF8492" t="str">
            <v>Clos</v>
          </cell>
        </row>
        <row r="8493">
          <cell r="C8493" t="str">
            <v>Novembre 2018</v>
          </cell>
          <cell r="D8493" t="str">
            <v>Sem 47 2018</v>
          </cell>
          <cell r="E8493">
            <v>43423.567361111112</v>
          </cell>
          <cell r="AF8493" t="str">
            <v>Clos</v>
          </cell>
        </row>
        <row r="8494">
          <cell r="C8494" t="str">
            <v>Novembre 2018</v>
          </cell>
          <cell r="D8494" t="str">
            <v>Sem 47 2018</v>
          </cell>
          <cell r="E8494">
            <v>43423.629166666666</v>
          </cell>
          <cell r="AF8494" t="str">
            <v>Clos</v>
          </cell>
        </row>
        <row r="8495">
          <cell r="C8495" t="str">
            <v>Novembre 2018</v>
          </cell>
          <cell r="D8495" t="str">
            <v>Sem 47 2018</v>
          </cell>
          <cell r="E8495">
            <v>43423.631249999999</v>
          </cell>
          <cell r="AF8495" t="str">
            <v>Clos</v>
          </cell>
        </row>
        <row r="8496">
          <cell r="C8496" t="str">
            <v>Novembre 2018</v>
          </cell>
          <cell r="D8496" t="str">
            <v>Sem 47 2018</v>
          </cell>
          <cell r="E8496">
            <v>43423.636111111111</v>
          </cell>
          <cell r="AF8496" t="str">
            <v>Clos</v>
          </cell>
        </row>
        <row r="8497">
          <cell r="C8497" t="str">
            <v>Novembre 2018</v>
          </cell>
          <cell r="D8497" t="str">
            <v>Sem 47 2018</v>
          </cell>
          <cell r="E8497">
            <v>43423.636111111111</v>
          </cell>
          <cell r="AF8497" t="str">
            <v>Clos</v>
          </cell>
        </row>
        <row r="8498">
          <cell r="C8498" t="str">
            <v>Novembre 2018</v>
          </cell>
          <cell r="D8498" t="str">
            <v>Sem 47 2018</v>
          </cell>
          <cell r="E8498">
            <v>43423.638194444444</v>
          </cell>
          <cell r="AF8498" t="str">
            <v>Clos</v>
          </cell>
        </row>
        <row r="8499">
          <cell r="C8499" t="str">
            <v>Novembre 2018</v>
          </cell>
          <cell r="D8499" t="str">
            <v>Sem 47 2018</v>
          </cell>
          <cell r="E8499">
            <v>43423.640972222223</v>
          </cell>
          <cell r="AF8499" t="str">
            <v>Clos</v>
          </cell>
        </row>
        <row r="8500">
          <cell r="C8500" t="str">
            <v>Novembre 2018</v>
          </cell>
          <cell r="D8500" t="str">
            <v>Sem 47 2018</v>
          </cell>
          <cell r="E8500">
            <v>43423.65</v>
          </cell>
          <cell r="AF8500" t="str">
            <v>Clos</v>
          </cell>
        </row>
        <row r="8501">
          <cell r="C8501" t="str">
            <v>Novembre 2018</v>
          </cell>
          <cell r="D8501" t="str">
            <v>Sem 47 2018</v>
          </cell>
          <cell r="E8501">
            <v>43423.661805555559</v>
          </cell>
          <cell r="AF8501" t="str">
            <v>Clos</v>
          </cell>
        </row>
        <row r="8502">
          <cell r="C8502" t="str">
            <v>Novembre 2018</v>
          </cell>
          <cell r="D8502" t="str">
            <v>Sem 47 2018</v>
          </cell>
          <cell r="E8502">
            <v>43423.677777777775</v>
          </cell>
          <cell r="AF8502" t="str">
            <v>Clos</v>
          </cell>
        </row>
        <row r="8503">
          <cell r="C8503" t="str">
            <v>Novembre 2018</v>
          </cell>
          <cell r="D8503" t="str">
            <v>Sem 47 2018</v>
          </cell>
          <cell r="E8503">
            <v>43423.679166666669</v>
          </cell>
          <cell r="AF8503" t="str">
            <v>Clos</v>
          </cell>
        </row>
        <row r="8504">
          <cell r="C8504" t="str">
            <v>Novembre 2018</v>
          </cell>
          <cell r="D8504" t="str">
            <v>Sem 47 2018</v>
          </cell>
          <cell r="E8504">
            <v>43423.697916666664</v>
          </cell>
          <cell r="AF8504" t="str">
            <v>Clos</v>
          </cell>
        </row>
        <row r="8505">
          <cell r="C8505" t="str">
            <v>Novembre 2018</v>
          </cell>
          <cell r="D8505" t="str">
            <v>Sem 47 2018</v>
          </cell>
          <cell r="E8505">
            <v>43423.704861111109</v>
          </cell>
          <cell r="AF8505" t="str">
            <v>Clos</v>
          </cell>
        </row>
        <row r="8506">
          <cell r="C8506" t="str">
            <v>Novembre 2018</v>
          </cell>
          <cell r="D8506" t="str">
            <v>Sem 47 2018</v>
          </cell>
          <cell r="E8506">
            <v>43423.710416666669</v>
          </cell>
          <cell r="AF8506" t="str">
            <v>Clos</v>
          </cell>
        </row>
        <row r="8507">
          <cell r="C8507" t="str">
            <v>Novembre 2018</v>
          </cell>
          <cell r="D8507" t="str">
            <v>Sem 47 2018</v>
          </cell>
          <cell r="E8507">
            <v>43423.716666666667</v>
          </cell>
          <cell r="AF8507" t="str">
            <v>Clos</v>
          </cell>
        </row>
        <row r="8508">
          <cell r="C8508" t="str">
            <v>Novembre 2018</v>
          </cell>
          <cell r="D8508" t="str">
            <v>Sem 47 2018</v>
          </cell>
          <cell r="E8508">
            <v>43423.726388888892</v>
          </cell>
          <cell r="AF8508" t="str">
            <v>Clos</v>
          </cell>
        </row>
        <row r="8509">
          <cell r="C8509" t="str">
            <v>Novembre 2018</v>
          </cell>
          <cell r="D8509" t="str">
            <v>Sem 47 2018</v>
          </cell>
          <cell r="E8509">
            <v>43423.728472222225</v>
          </cell>
          <cell r="AF8509" t="str">
            <v>Clos</v>
          </cell>
        </row>
        <row r="8510">
          <cell r="C8510" t="str">
            <v>Novembre 2018</v>
          </cell>
          <cell r="D8510" t="str">
            <v>Sem 47 2018</v>
          </cell>
          <cell r="E8510">
            <v>43423.729861111111</v>
          </cell>
          <cell r="AF8510" t="str">
            <v>Clos</v>
          </cell>
        </row>
        <row r="8511">
          <cell r="C8511" t="str">
            <v>Novembre 2018</v>
          </cell>
          <cell r="D8511" t="str">
            <v>Sem 47 2018</v>
          </cell>
          <cell r="E8511">
            <v>43423.729861111111</v>
          </cell>
          <cell r="AF8511" t="str">
            <v>Clos</v>
          </cell>
        </row>
        <row r="8512">
          <cell r="C8512" t="str">
            <v>Novembre 2018</v>
          </cell>
          <cell r="D8512" t="str">
            <v>Sem 47 2018</v>
          </cell>
          <cell r="E8512">
            <v>43423.772916666669</v>
          </cell>
          <cell r="AF8512" t="str">
            <v>Clos</v>
          </cell>
        </row>
        <row r="8513">
          <cell r="C8513" t="str">
            <v>Novembre 2018</v>
          </cell>
          <cell r="D8513" t="str">
            <v>Sem 47 2018</v>
          </cell>
          <cell r="E8513">
            <v>43423.775694444441</v>
          </cell>
          <cell r="AF8513" t="str">
            <v>Clos</v>
          </cell>
        </row>
        <row r="8514">
          <cell r="C8514" t="str">
            <v>Novembre 2018</v>
          </cell>
          <cell r="D8514" t="str">
            <v>Sem 47 2018</v>
          </cell>
          <cell r="E8514">
            <v>43424.432638888888</v>
          </cell>
          <cell r="AF8514" t="str">
            <v>Clos</v>
          </cell>
        </row>
        <row r="8515">
          <cell r="C8515" t="str">
            <v>Novembre 2018</v>
          </cell>
          <cell r="D8515" t="str">
            <v>Sem 47 2018</v>
          </cell>
          <cell r="E8515">
            <v>43424.492361111108</v>
          </cell>
          <cell r="AF8515" t="str">
            <v>Clos</v>
          </cell>
        </row>
        <row r="8516">
          <cell r="C8516" t="str">
            <v>Novembre 2018</v>
          </cell>
          <cell r="D8516" t="str">
            <v>Sem 47 2018</v>
          </cell>
          <cell r="E8516">
            <v>43424.493750000001</v>
          </cell>
          <cell r="AF8516" t="str">
            <v>Clos</v>
          </cell>
        </row>
        <row r="8517">
          <cell r="C8517" t="str">
            <v>Novembre 2018</v>
          </cell>
          <cell r="D8517" t="str">
            <v>Sem 47 2018</v>
          </cell>
          <cell r="E8517">
            <v>43424.588888888888</v>
          </cell>
          <cell r="AF8517" t="str">
            <v>Clos</v>
          </cell>
        </row>
        <row r="8518">
          <cell r="C8518" t="str">
            <v>Novembre 2018</v>
          </cell>
          <cell r="D8518" t="str">
            <v>Sem 47 2018</v>
          </cell>
          <cell r="E8518">
            <v>43424.592361111114</v>
          </cell>
          <cell r="AF8518" t="str">
            <v>Clos</v>
          </cell>
        </row>
        <row r="8519">
          <cell r="C8519" t="str">
            <v>Novembre 2018</v>
          </cell>
          <cell r="D8519" t="str">
            <v>Sem 47 2018</v>
          </cell>
          <cell r="E8519">
            <v>43424.609027777777</v>
          </cell>
          <cell r="AF8519" t="str">
            <v>Clos</v>
          </cell>
        </row>
        <row r="8520">
          <cell r="C8520" t="str">
            <v>Novembre 2018</v>
          </cell>
          <cell r="D8520" t="str">
            <v>Sem 47 2018</v>
          </cell>
          <cell r="E8520">
            <v>43424.609027777777</v>
          </cell>
          <cell r="AF8520" t="str">
            <v>Clos</v>
          </cell>
        </row>
        <row r="8521">
          <cell r="C8521" t="str">
            <v>Novembre 2018</v>
          </cell>
          <cell r="D8521" t="str">
            <v>Sem 47 2018</v>
          </cell>
          <cell r="E8521">
            <v>43424.667361111111</v>
          </cell>
          <cell r="AF8521" t="str">
            <v>Clos</v>
          </cell>
        </row>
        <row r="8522">
          <cell r="C8522" t="str">
            <v>Novembre 2018</v>
          </cell>
          <cell r="D8522" t="str">
            <v>Sem 47 2018</v>
          </cell>
          <cell r="E8522">
            <v>43424.676388888889</v>
          </cell>
          <cell r="AF8522" t="str">
            <v>Clos</v>
          </cell>
        </row>
        <row r="8523">
          <cell r="C8523" t="str">
            <v>Novembre 2018</v>
          </cell>
          <cell r="D8523" t="str">
            <v>Sem 47 2018</v>
          </cell>
          <cell r="E8523">
            <v>43424.678472222222</v>
          </cell>
          <cell r="AF8523" t="str">
            <v>Clos</v>
          </cell>
        </row>
        <row r="8524">
          <cell r="C8524" t="str">
            <v>Novembre 2018</v>
          </cell>
          <cell r="D8524" t="str">
            <v>Sem 47 2018</v>
          </cell>
          <cell r="E8524">
            <v>43424.681250000001</v>
          </cell>
          <cell r="AF8524" t="str">
            <v>Clos</v>
          </cell>
        </row>
        <row r="8525">
          <cell r="C8525" t="str">
            <v>Novembre 2018</v>
          </cell>
          <cell r="D8525" t="str">
            <v>Sem 47 2018</v>
          </cell>
          <cell r="E8525">
            <v>43424.681250000001</v>
          </cell>
          <cell r="AF8525" t="str">
            <v>Clos</v>
          </cell>
        </row>
        <row r="8526">
          <cell r="C8526" t="str">
            <v>Novembre 2018</v>
          </cell>
          <cell r="D8526" t="str">
            <v>Sem 47 2018</v>
          </cell>
          <cell r="E8526">
            <v>43424.691666666666</v>
          </cell>
          <cell r="AF8526" t="str">
            <v>Clos</v>
          </cell>
        </row>
        <row r="8527">
          <cell r="C8527" t="str">
            <v>Novembre 2018</v>
          </cell>
          <cell r="D8527" t="str">
            <v>Sem 47 2018</v>
          </cell>
          <cell r="E8527">
            <v>43424.691666666666</v>
          </cell>
          <cell r="AF8527" t="str">
            <v>Clos</v>
          </cell>
        </row>
        <row r="8528">
          <cell r="C8528" t="str">
            <v>Novembre 2018</v>
          </cell>
          <cell r="D8528" t="str">
            <v>Sem 47 2018</v>
          </cell>
          <cell r="E8528">
            <v>43424.739583333336</v>
          </cell>
          <cell r="AF8528" t="str">
            <v>Clos</v>
          </cell>
        </row>
        <row r="8529">
          <cell r="C8529" t="str">
            <v>Novembre 2018</v>
          </cell>
          <cell r="D8529" t="str">
            <v>Sem 47 2018</v>
          </cell>
          <cell r="E8529">
            <v>43424.740972222222</v>
          </cell>
          <cell r="AF8529" t="str">
            <v>Clos</v>
          </cell>
        </row>
        <row r="8530">
          <cell r="C8530" t="str">
            <v>Novembre 2018</v>
          </cell>
          <cell r="D8530" t="str">
            <v>Sem 47 2018</v>
          </cell>
          <cell r="E8530">
            <v>43424.777083333334</v>
          </cell>
          <cell r="AF8530" t="str">
            <v>Clos</v>
          </cell>
        </row>
        <row r="8531">
          <cell r="C8531" t="str">
            <v>Novembre 2018</v>
          </cell>
          <cell r="D8531" t="str">
            <v>Sem 47 2018</v>
          </cell>
          <cell r="E8531">
            <v>43425.381249999999</v>
          </cell>
          <cell r="AF8531" t="str">
            <v>Clos</v>
          </cell>
        </row>
        <row r="8532">
          <cell r="C8532" t="str">
            <v>Novembre 2018</v>
          </cell>
          <cell r="D8532" t="str">
            <v>Sem 47 2018</v>
          </cell>
          <cell r="E8532">
            <v>43425.415972222225</v>
          </cell>
          <cell r="AF8532" t="str">
            <v>Clos</v>
          </cell>
        </row>
        <row r="8533">
          <cell r="C8533" t="str">
            <v>Novembre 2018</v>
          </cell>
          <cell r="D8533" t="str">
            <v>Sem 47 2018</v>
          </cell>
          <cell r="E8533">
            <v>43425.461111111108</v>
          </cell>
          <cell r="AF8533" t="str">
            <v>Clos</v>
          </cell>
        </row>
        <row r="8534">
          <cell r="C8534" t="str">
            <v>Novembre 2018</v>
          </cell>
          <cell r="D8534" t="str">
            <v>Sem 47 2018</v>
          </cell>
          <cell r="E8534">
            <v>43425.475694444445</v>
          </cell>
          <cell r="AF8534" t="str">
            <v>Clos</v>
          </cell>
        </row>
        <row r="8535">
          <cell r="C8535" t="str">
            <v>Novembre 2018</v>
          </cell>
          <cell r="D8535" t="str">
            <v>Sem 47 2018</v>
          </cell>
          <cell r="E8535">
            <v>43425.489583333336</v>
          </cell>
          <cell r="AF8535" t="str">
            <v>Clos</v>
          </cell>
        </row>
        <row r="8536">
          <cell r="C8536" t="str">
            <v>Novembre 2018</v>
          </cell>
          <cell r="D8536" t="str">
            <v>Sem 47 2018</v>
          </cell>
          <cell r="E8536">
            <v>43425.493750000001</v>
          </cell>
          <cell r="AF8536" t="str">
            <v>Clos</v>
          </cell>
        </row>
        <row r="8537">
          <cell r="C8537" t="str">
            <v>Novembre 2018</v>
          </cell>
          <cell r="D8537" t="str">
            <v>Sem 47 2018</v>
          </cell>
          <cell r="E8537">
            <v>43425.602083333331</v>
          </cell>
          <cell r="AF8537" t="str">
            <v>Clos</v>
          </cell>
        </row>
        <row r="8538">
          <cell r="C8538" t="str">
            <v>Novembre 2018</v>
          </cell>
          <cell r="D8538" t="str">
            <v>Sem 47 2018</v>
          </cell>
          <cell r="E8538">
            <v>43425.621527777781</v>
          </cell>
          <cell r="AF8538" t="str">
            <v>Clos</v>
          </cell>
        </row>
        <row r="8539">
          <cell r="C8539" t="str">
            <v>Novembre 2018</v>
          </cell>
          <cell r="D8539" t="str">
            <v>Sem 47 2018</v>
          </cell>
          <cell r="E8539">
            <v>43425.636805555558</v>
          </cell>
          <cell r="AF8539" t="str">
            <v>Clos</v>
          </cell>
        </row>
        <row r="8540">
          <cell r="C8540" t="str">
            <v>Novembre 2018</v>
          </cell>
          <cell r="D8540" t="str">
            <v>Sem 47 2018</v>
          </cell>
          <cell r="E8540">
            <v>43425.645138888889</v>
          </cell>
          <cell r="AF8540" t="str">
            <v>Clos</v>
          </cell>
        </row>
        <row r="8541">
          <cell r="C8541" t="str">
            <v>Novembre 2018</v>
          </cell>
          <cell r="D8541" t="str">
            <v>Sem 47 2018</v>
          </cell>
          <cell r="E8541">
            <v>43425.652083333334</v>
          </cell>
          <cell r="AF8541" t="str">
            <v>Clos</v>
          </cell>
        </row>
        <row r="8542">
          <cell r="C8542" t="str">
            <v>Novembre 2018</v>
          </cell>
          <cell r="D8542" t="str">
            <v>Sem 47 2018</v>
          </cell>
          <cell r="E8542">
            <v>43425.666666666664</v>
          </cell>
          <cell r="AF8542" t="str">
            <v>Clos</v>
          </cell>
        </row>
        <row r="8543">
          <cell r="C8543" t="str">
            <v>Novembre 2018</v>
          </cell>
          <cell r="D8543" t="str">
            <v>Sem 47 2018</v>
          </cell>
          <cell r="E8543">
            <v>43425.679861111108</v>
          </cell>
          <cell r="AF8543" t="str">
            <v>Clos</v>
          </cell>
        </row>
        <row r="8544">
          <cell r="C8544" t="str">
            <v>Novembre 2018</v>
          </cell>
          <cell r="D8544" t="str">
            <v>Sem 47 2018</v>
          </cell>
          <cell r="E8544">
            <v>43425.692361111112</v>
          </cell>
          <cell r="AF8544" t="str">
            <v>Clos</v>
          </cell>
        </row>
        <row r="8545">
          <cell r="C8545" t="str">
            <v>Novembre 2018</v>
          </cell>
          <cell r="D8545" t="str">
            <v>Sem 47 2018</v>
          </cell>
          <cell r="E8545">
            <v>43425.712500000001</v>
          </cell>
          <cell r="AF8545" t="str">
            <v>Clos</v>
          </cell>
        </row>
        <row r="8546">
          <cell r="C8546" t="str">
            <v>Novembre 2018</v>
          </cell>
          <cell r="D8546" t="str">
            <v>Sem 47 2018</v>
          </cell>
          <cell r="E8546">
            <v>43425.756944444445</v>
          </cell>
          <cell r="AF8546" t="str">
            <v>Clos</v>
          </cell>
        </row>
        <row r="8547">
          <cell r="C8547" t="str">
            <v>Novembre 2018</v>
          </cell>
          <cell r="D8547" t="str">
            <v>Sem 47 2018</v>
          </cell>
          <cell r="E8547">
            <v>43425.762499999997</v>
          </cell>
          <cell r="AF8547" t="str">
            <v>Clos</v>
          </cell>
        </row>
        <row r="8548">
          <cell r="C8548" t="str">
            <v>Novembre 2018</v>
          </cell>
          <cell r="D8548" t="str">
            <v>Sem 47 2018</v>
          </cell>
          <cell r="E8548">
            <v>43425.788194444445</v>
          </cell>
          <cell r="AF8548" t="str">
            <v>Clos</v>
          </cell>
        </row>
        <row r="8549">
          <cell r="C8549" t="str">
            <v>Novembre 2018</v>
          </cell>
          <cell r="D8549" t="str">
            <v>Sem 47 2018</v>
          </cell>
          <cell r="E8549">
            <v>43425.788888888892</v>
          </cell>
          <cell r="AF8549" t="str">
            <v>Clos</v>
          </cell>
        </row>
        <row r="8550">
          <cell r="C8550" t="str">
            <v>Novembre 2018</v>
          </cell>
          <cell r="D8550" t="str">
            <v>Sem 47 2018</v>
          </cell>
          <cell r="E8550">
            <v>43425.796527777777</v>
          </cell>
          <cell r="AF8550" t="str">
            <v>Clos</v>
          </cell>
        </row>
        <row r="8551">
          <cell r="C8551" t="str">
            <v>Novembre 2018</v>
          </cell>
          <cell r="D8551" t="str">
            <v>Sem 47 2018</v>
          </cell>
          <cell r="E8551">
            <v>43425.804166666669</v>
          </cell>
          <cell r="AF8551" t="str">
            <v>Clos</v>
          </cell>
        </row>
        <row r="8552">
          <cell r="C8552" t="str">
            <v>Novembre 2018</v>
          </cell>
          <cell r="D8552" t="str">
            <v>Sem 47 2018</v>
          </cell>
          <cell r="E8552">
            <v>43426.404861111114</v>
          </cell>
          <cell r="AF8552" t="str">
            <v>Clos</v>
          </cell>
        </row>
        <row r="8553">
          <cell r="C8553" t="str">
            <v>Novembre 2018</v>
          </cell>
          <cell r="D8553" t="str">
            <v>Sem 47 2018</v>
          </cell>
          <cell r="E8553">
            <v>43426.477083333331</v>
          </cell>
          <cell r="AF8553" t="str">
            <v>Clos</v>
          </cell>
        </row>
        <row r="8554">
          <cell r="C8554" t="str">
            <v>Novembre 2018</v>
          </cell>
          <cell r="D8554" t="str">
            <v>Sem 47 2018</v>
          </cell>
          <cell r="E8554">
            <v>43426.487500000003</v>
          </cell>
          <cell r="AF8554" t="str">
            <v>Clos</v>
          </cell>
        </row>
        <row r="8555">
          <cell r="C8555" t="str">
            <v>Novembre 2018</v>
          </cell>
          <cell r="D8555" t="str">
            <v>Sem 47 2018</v>
          </cell>
          <cell r="E8555">
            <v>43426.518750000003</v>
          </cell>
          <cell r="AF8555" t="str">
            <v>Clos</v>
          </cell>
        </row>
        <row r="8556">
          <cell r="C8556" t="str">
            <v>Novembre 2018</v>
          </cell>
          <cell r="D8556" t="str">
            <v>Sem 47 2018</v>
          </cell>
          <cell r="E8556">
            <v>43426.609722222223</v>
          </cell>
          <cell r="AF8556" t="str">
            <v>Clos</v>
          </cell>
        </row>
        <row r="8557">
          <cell r="C8557" t="str">
            <v>Novembre 2018</v>
          </cell>
          <cell r="D8557" t="str">
            <v>Sem 47 2018</v>
          </cell>
          <cell r="E8557">
            <v>43426.611805555556</v>
          </cell>
          <cell r="AF8557" t="str">
            <v>Clos</v>
          </cell>
        </row>
        <row r="8558">
          <cell r="C8558" t="str">
            <v>Novembre 2018</v>
          </cell>
          <cell r="D8558" t="str">
            <v>Sem 47 2018</v>
          </cell>
          <cell r="E8558">
            <v>43426.612500000003</v>
          </cell>
          <cell r="AF8558" t="str">
            <v>Clos</v>
          </cell>
        </row>
        <row r="8559">
          <cell r="C8559" t="str">
            <v>Novembre 2018</v>
          </cell>
          <cell r="D8559" t="str">
            <v>Sem 47 2018</v>
          </cell>
          <cell r="E8559">
            <v>43426.612500000003</v>
          </cell>
          <cell r="AF8559" t="str">
            <v>Clos</v>
          </cell>
        </row>
        <row r="8560">
          <cell r="C8560" t="str">
            <v>Novembre 2018</v>
          </cell>
          <cell r="D8560" t="str">
            <v>Sem 47 2018</v>
          </cell>
          <cell r="E8560">
            <v>43426.613194444442</v>
          </cell>
          <cell r="AF8560" t="str">
            <v>Clos</v>
          </cell>
        </row>
        <row r="8561">
          <cell r="C8561" t="str">
            <v>Novembre 2018</v>
          </cell>
          <cell r="D8561" t="str">
            <v>Sem 47 2018</v>
          </cell>
          <cell r="E8561">
            <v>43426.613888888889</v>
          </cell>
          <cell r="AF8561" t="str">
            <v>Clos</v>
          </cell>
        </row>
        <row r="8562">
          <cell r="C8562" t="str">
            <v>Novembre 2018</v>
          </cell>
          <cell r="D8562" t="str">
            <v>Sem 47 2018</v>
          </cell>
          <cell r="E8562">
            <v>43426.615277777775</v>
          </cell>
          <cell r="AF8562" t="str">
            <v>Clos</v>
          </cell>
        </row>
        <row r="8563">
          <cell r="C8563" t="str">
            <v>Novembre 2018</v>
          </cell>
          <cell r="D8563" t="str">
            <v>Sem 47 2018</v>
          </cell>
          <cell r="E8563">
            <v>43426.615972222222</v>
          </cell>
          <cell r="AF8563" t="str">
            <v>Clos</v>
          </cell>
        </row>
        <row r="8564">
          <cell r="C8564" t="str">
            <v>Novembre 2018</v>
          </cell>
          <cell r="D8564" t="str">
            <v>Sem 47 2018</v>
          </cell>
          <cell r="E8564">
            <v>43426.616666666669</v>
          </cell>
          <cell r="AF8564" t="str">
            <v>Clos</v>
          </cell>
        </row>
        <row r="8565">
          <cell r="C8565" t="str">
            <v>Novembre 2018</v>
          </cell>
          <cell r="D8565" t="str">
            <v>Sem 47 2018</v>
          </cell>
          <cell r="E8565">
            <v>43426.617361111108</v>
          </cell>
          <cell r="AF8565" t="str">
            <v>Clos</v>
          </cell>
        </row>
        <row r="8566">
          <cell r="C8566" t="str">
            <v>Novembre 2018</v>
          </cell>
          <cell r="D8566" t="str">
            <v>Sem 47 2018</v>
          </cell>
          <cell r="E8566">
            <v>43426.618750000001</v>
          </cell>
          <cell r="AF8566" t="str">
            <v>Clos</v>
          </cell>
        </row>
        <row r="8567">
          <cell r="C8567" t="str">
            <v>Novembre 2018</v>
          </cell>
          <cell r="D8567" t="str">
            <v>Sem 47 2018</v>
          </cell>
          <cell r="E8567">
            <v>43426.619444444441</v>
          </cell>
          <cell r="AF8567" t="str">
            <v>Clos</v>
          </cell>
        </row>
        <row r="8568">
          <cell r="C8568" t="str">
            <v>Novembre 2018</v>
          </cell>
          <cell r="D8568" t="str">
            <v>Sem 47 2018</v>
          </cell>
          <cell r="E8568">
            <v>43426.652083333334</v>
          </cell>
          <cell r="AF8568" t="str">
            <v>Clos</v>
          </cell>
        </row>
        <row r="8569">
          <cell r="C8569" t="str">
            <v>Novembre 2018</v>
          </cell>
          <cell r="D8569" t="str">
            <v>Sem 47 2018</v>
          </cell>
          <cell r="E8569">
            <v>43426.652777777781</v>
          </cell>
          <cell r="AF8569" t="str">
            <v>Clos</v>
          </cell>
        </row>
        <row r="8570">
          <cell r="C8570" t="str">
            <v>Novembre 2018</v>
          </cell>
          <cell r="D8570" t="str">
            <v>Sem 47 2018</v>
          </cell>
          <cell r="E8570">
            <v>43426.654861111114</v>
          </cell>
          <cell r="AF8570" t="str">
            <v>Clos</v>
          </cell>
        </row>
        <row r="8571">
          <cell r="C8571" t="str">
            <v>Novembre 2018</v>
          </cell>
          <cell r="D8571" t="str">
            <v>Sem 47 2018</v>
          </cell>
          <cell r="E8571">
            <v>43426.65625</v>
          </cell>
          <cell r="AF8571" t="str">
            <v>Clos</v>
          </cell>
        </row>
        <row r="8572">
          <cell r="C8572" t="str">
            <v>Novembre 2018</v>
          </cell>
          <cell r="D8572" t="str">
            <v>Sem 47 2018</v>
          </cell>
          <cell r="E8572">
            <v>43426.657638888886</v>
          </cell>
          <cell r="AF8572" t="str">
            <v>Clos</v>
          </cell>
        </row>
        <row r="8573">
          <cell r="C8573" t="str">
            <v>Novembre 2018</v>
          </cell>
          <cell r="D8573" t="str">
            <v>Sem 47 2018</v>
          </cell>
          <cell r="E8573">
            <v>43426.671527777777</v>
          </cell>
          <cell r="AF8573" t="str">
            <v>Clos</v>
          </cell>
        </row>
        <row r="8574">
          <cell r="C8574" t="str">
            <v>Novembre 2018</v>
          </cell>
          <cell r="D8574" t="str">
            <v>Sem 47 2018</v>
          </cell>
          <cell r="E8574">
            <v>43426.676388888889</v>
          </cell>
          <cell r="AF8574" t="str">
            <v>Clos</v>
          </cell>
        </row>
        <row r="8575">
          <cell r="C8575" t="str">
            <v>Novembre 2018</v>
          </cell>
          <cell r="D8575" t="str">
            <v>Sem 47 2018</v>
          </cell>
          <cell r="E8575">
            <v>43426.711805555555</v>
          </cell>
          <cell r="AF8575" t="str">
            <v>Clos</v>
          </cell>
        </row>
        <row r="8576">
          <cell r="C8576" t="str">
            <v>Novembre 2018</v>
          </cell>
          <cell r="D8576" t="str">
            <v>Sem 47 2018</v>
          </cell>
          <cell r="E8576">
            <v>43426.718055555553</v>
          </cell>
          <cell r="AF8576" t="str">
            <v>Clos</v>
          </cell>
        </row>
        <row r="8577">
          <cell r="C8577" t="str">
            <v>Novembre 2018</v>
          </cell>
          <cell r="D8577" t="str">
            <v>Sem 47 2018</v>
          </cell>
          <cell r="E8577">
            <v>43426.720833333333</v>
          </cell>
          <cell r="AF8577" t="str">
            <v>Clos</v>
          </cell>
        </row>
        <row r="8578">
          <cell r="C8578" t="str">
            <v>Novembre 2018</v>
          </cell>
          <cell r="D8578" t="str">
            <v>Sem 47 2018</v>
          </cell>
          <cell r="E8578">
            <v>43426.727777777778</v>
          </cell>
          <cell r="AF8578" t="str">
            <v>Clos</v>
          </cell>
        </row>
        <row r="8579">
          <cell r="C8579" t="str">
            <v>Novembre 2018</v>
          </cell>
          <cell r="D8579" t="str">
            <v>Sem 47 2018</v>
          </cell>
          <cell r="E8579">
            <v>43426.730555555558</v>
          </cell>
          <cell r="AF8579" t="str">
            <v>Clos</v>
          </cell>
        </row>
        <row r="8580">
          <cell r="C8580" t="str">
            <v>Novembre 2018</v>
          </cell>
          <cell r="D8580" t="str">
            <v>Sem 47 2018</v>
          </cell>
          <cell r="E8580">
            <v>43426.743055555555</v>
          </cell>
          <cell r="AF8580" t="str">
            <v>Clos</v>
          </cell>
        </row>
        <row r="8581">
          <cell r="C8581" t="str">
            <v>Novembre 2018</v>
          </cell>
          <cell r="D8581" t="str">
            <v>Sem 47 2018</v>
          </cell>
          <cell r="E8581">
            <v>43426.847222222219</v>
          </cell>
          <cell r="AF8581" t="str">
            <v>Clos</v>
          </cell>
        </row>
        <row r="8582">
          <cell r="C8582" t="str">
            <v>Novembre 2018</v>
          </cell>
          <cell r="D8582" t="str">
            <v>Sem 47 2018</v>
          </cell>
          <cell r="E8582">
            <v>43426.95208333333</v>
          </cell>
          <cell r="AF8582" t="str">
            <v>Clos</v>
          </cell>
        </row>
        <row r="8583">
          <cell r="C8583" t="str">
            <v>Novembre 2018</v>
          </cell>
          <cell r="D8583" t="str">
            <v>Sem 47 2018</v>
          </cell>
          <cell r="E8583">
            <v>43427.413888888892</v>
          </cell>
          <cell r="AF8583" t="str">
            <v>Clos</v>
          </cell>
        </row>
        <row r="8584">
          <cell r="C8584" t="str">
            <v>Novembre 2018</v>
          </cell>
          <cell r="D8584" t="str">
            <v>Sem 47 2018</v>
          </cell>
          <cell r="E8584">
            <v>43427.427777777775</v>
          </cell>
          <cell r="AF8584" t="str">
            <v>Clos</v>
          </cell>
        </row>
        <row r="8585">
          <cell r="C8585" t="str">
            <v>Novembre 2018</v>
          </cell>
          <cell r="D8585" t="str">
            <v>Sem 47 2018</v>
          </cell>
          <cell r="E8585">
            <v>43427.441666666666</v>
          </cell>
          <cell r="AF8585" t="str">
            <v>Clos</v>
          </cell>
        </row>
        <row r="8586">
          <cell r="C8586" t="str">
            <v>Novembre 2018</v>
          </cell>
          <cell r="D8586" t="str">
            <v>Sem 47 2018</v>
          </cell>
          <cell r="E8586">
            <v>43427.447916666664</v>
          </cell>
          <cell r="AF8586" t="str">
            <v>Clos</v>
          </cell>
        </row>
        <row r="8587">
          <cell r="C8587" t="str">
            <v>Novembre 2018</v>
          </cell>
          <cell r="D8587" t="str">
            <v>Sem 47 2018</v>
          </cell>
          <cell r="E8587">
            <v>43427.457638888889</v>
          </cell>
          <cell r="AF8587" t="str">
            <v>Clos</v>
          </cell>
        </row>
        <row r="8588">
          <cell r="C8588" t="str">
            <v>Novembre 2018</v>
          </cell>
          <cell r="D8588" t="str">
            <v>Sem 47 2018</v>
          </cell>
          <cell r="E8588">
            <v>43427.457638888889</v>
          </cell>
          <cell r="AF8588" t="str">
            <v>Clos</v>
          </cell>
        </row>
        <row r="8589">
          <cell r="C8589" t="str">
            <v>Novembre 2018</v>
          </cell>
          <cell r="D8589" t="str">
            <v>Sem 47 2018</v>
          </cell>
          <cell r="E8589">
            <v>43427.472916666666</v>
          </cell>
          <cell r="AF8589" t="str">
            <v>Clos</v>
          </cell>
        </row>
        <row r="8590">
          <cell r="C8590" t="str">
            <v>Novembre 2018</v>
          </cell>
          <cell r="D8590" t="str">
            <v>Sem 47 2018</v>
          </cell>
          <cell r="E8590">
            <v>43427.475694444445</v>
          </cell>
          <cell r="AF8590" t="str">
            <v>Clos</v>
          </cell>
        </row>
        <row r="8591">
          <cell r="C8591" t="str">
            <v>Novembre 2018</v>
          </cell>
          <cell r="D8591" t="str">
            <v>Sem 47 2018</v>
          </cell>
          <cell r="E8591">
            <v>43427.475694444445</v>
          </cell>
          <cell r="AF8591" t="str">
            <v>Clos</v>
          </cell>
        </row>
        <row r="8592">
          <cell r="C8592" t="str">
            <v>Novembre 2018</v>
          </cell>
          <cell r="D8592" t="str">
            <v>Sem 47 2018</v>
          </cell>
          <cell r="E8592">
            <v>43427.48333333333</v>
          </cell>
          <cell r="AF8592" t="str">
            <v>Clos</v>
          </cell>
        </row>
        <row r="8593">
          <cell r="C8593" t="str">
            <v>Novembre 2018</v>
          </cell>
          <cell r="D8593" t="str">
            <v>Sem 47 2018</v>
          </cell>
          <cell r="E8593">
            <v>43427.48333333333</v>
          </cell>
          <cell r="AF8593" t="str">
            <v>Clos</v>
          </cell>
        </row>
        <row r="8594">
          <cell r="C8594" t="str">
            <v>Novembre 2018</v>
          </cell>
          <cell r="D8594" t="str">
            <v>Sem 47 2018</v>
          </cell>
          <cell r="E8594">
            <v>43427.49722222222</v>
          </cell>
          <cell r="AF8594" t="str">
            <v>Clos</v>
          </cell>
        </row>
        <row r="8595">
          <cell r="C8595" t="str">
            <v>Novembre 2018</v>
          </cell>
          <cell r="D8595" t="str">
            <v>Sem 47 2018</v>
          </cell>
          <cell r="E8595">
            <v>43427.504861111112</v>
          </cell>
          <cell r="AF8595" t="str">
            <v>Clos</v>
          </cell>
        </row>
        <row r="8596">
          <cell r="C8596" t="str">
            <v>Novembre 2018</v>
          </cell>
          <cell r="D8596" t="str">
            <v>Sem 47 2018</v>
          </cell>
          <cell r="E8596">
            <v>43427.522222222222</v>
          </cell>
          <cell r="AF8596" t="str">
            <v>Clos</v>
          </cell>
        </row>
        <row r="8597">
          <cell r="C8597" t="str">
            <v>Novembre 2018</v>
          </cell>
          <cell r="D8597" t="str">
            <v>Sem 47 2018</v>
          </cell>
          <cell r="E8597">
            <v>43427.582638888889</v>
          </cell>
          <cell r="AF8597" t="str">
            <v>Clos</v>
          </cell>
        </row>
        <row r="8598">
          <cell r="C8598" t="str">
            <v>Novembre 2018</v>
          </cell>
          <cell r="D8598" t="str">
            <v>Sem 47 2018</v>
          </cell>
          <cell r="E8598">
            <v>43427.599305555559</v>
          </cell>
          <cell r="AF8598" t="str">
            <v>Clos</v>
          </cell>
        </row>
        <row r="8599">
          <cell r="C8599" t="str">
            <v>Novembre 2018</v>
          </cell>
          <cell r="D8599" t="str">
            <v>Sem 47 2018</v>
          </cell>
          <cell r="E8599">
            <v>43427.599305555559</v>
          </cell>
          <cell r="AF8599" t="str">
            <v>Clos</v>
          </cell>
        </row>
        <row r="8600">
          <cell r="C8600" t="str">
            <v>Novembre 2018</v>
          </cell>
          <cell r="D8600" t="str">
            <v>Sem 47 2018</v>
          </cell>
          <cell r="E8600">
            <v>43427.613888888889</v>
          </cell>
          <cell r="AF8600" t="str">
            <v>Clos</v>
          </cell>
        </row>
        <row r="8601">
          <cell r="C8601" t="str">
            <v>Novembre 2018</v>
          </cell>
          <cell r="D8601" t="str">
            <v>Sem 47 2018</v>
          </cell>
          <cell r="E8601">
            <v>43427.625694444447</v>
          </cell>
          <cell r="AF8601" t="str">
            <v>Clos</v>
          </cell>
        </row>
        <row r="8602">
          <cell r="C8602" t="str">
            <v>Novembre 2018</v>
          </cell>
          <cell r="D8602" t="str">
            <v>Sem 47 2018</v>
          </cell>
          <cell r="E8602">
            <v>43427.65625</v>
          </cell>
          <cell r="AF8602" t="str">
            <v>Clos</v>
          </cell>
        </row>
        <row r="8603">
          <cell r="C8603" t="str">
            <v>Novembre 2018</v>
          </cell>
          <cell r="D8603" t="str">
            <v>Sem 47 2018</v>
          </cell>
          <cell r="E8603">
            <v>43427.661111111112</v>
          </cell>
          <cell r="AF8603" t="str">
            <v>Clos</v>
          </cell>
        </row>
        <row r="8604">
          <cell r="C8604" t="str">
            <v>Novembre 2018</v>
          </cell>
          <cell r="D8604" t="str">
            <v>Sem 47 2018</v>
          </cell>
          <cell r="E8604">
            <v>43427.691666666666</v>
          </cell>
          <cell r="AF8604" t="str">
            <v>Clos</v>
          </cell>
        </row>
        <row r="8605">
          <cell r="C8605" t="str">
            <v>Novembre 2018</v>
          </cell>
          <cell r="D8605" t="str">
            <v>Sem 47 2018</v>
          </cell>
          <cell r="E8605">
            <v>43427.702777777777</v>
          </cell>
          <cell r="AF8605" t="str">
            <v>Clos</v>
          </cell>
        </row>
        <row r="8606">
          <cell r="C8606" t="str">
            <v>Novembre 2018</v>
          </cell>
          <cell r="D8606" t="str">
            <v>Sem 47 2018</v>
          </cell>
          <cell r="E8606">
            <v>43427.711805555555</v>
          </cell>
          <cell r="AF8606" t="str">
            <v>Clos</v>
          </cell>
        </row>
        <row r="8607">
          <cell r="C8607" t="str">
            <v>Novembre 2018</v>
          </cell>
          <cell r="D8607" t="str">
            <v>Sem 47 2018</v>
          </cell>
          <cell r="E8607">
            <v>43427.712500000001</v>
          </cell>
          <cell r="AF8607" t="str">
            <v>Clos</v>
          </cell>
        </row>
        <row r="8608">
          <cell r="C8608" t="str">
            <v>Novembre 2018</v>
          </cell>
          <cell r="D8608" t="str">
            <v>Sem 47 2018</v>
          </cell>
          <cell r="E8608">
            <v>43427.713888888888</v>
          </cell>
          <cell r="AF8608" t="str">
            <v>Clos</v>
          </cell>
        </row>
        <row r="8609">
          <cell r="C8609" t="str">
            <v>Novembre 2018</v>
          </cell>
          <cell r="D8609" t="str">
            <v>Sem 47 2018</v>
          </cell>
          <cell r="E8609">
            <v>43427.724305555559</v>
          </cell>
          <cell r="AF8609" t="str">
            <v>Clos</v>
          </cell>
        </row>
        <row r="8610">
          <cell r="C8610" t="str">
            <v>Novembre 2018</v>
          </cell>
          <cell r="D8610" t="str">
            <v>Sem 47 2018</v>
          </cell>
          <cell r="E8610">
            <v>43427.734722222223</v>
          </cell>
          <cell r="AF8610" t="str">
            <v>Clos</v>
          </cell>
        </row>
        <row r="8611">
          <cell r="C8611" t="str">
            <v>Novembre 2018</v>
          </cell>
          <cell r="D8611" t="str">
            <v>Sem 47 2018</v>
          </cell>
          <cell r="E8611">
            <v>43427.73541666667</v>
          </cell>
          <cell r="AF8611" t="str">
            <v>Clos</v>
          </cell>
        </row>
        <row r="8612">
          <cell r="C8612" t="str">
            <v>Novembre 2018</v>
          </cell>
          <cell r="D8612" t="str">
            <v>Sem 47 2018</v>
          </cell>
          <cell r="E8612">
            <v>43427.736805555556</v>
          </cell>
          <cell r="AF8612" t="str">
            <v>Clos</v>
          </cell>
        </row>
        <row r="8613">
          <cell r="C8613" t="str">
            <v>Novembre 2018</v>
          </cell>
          <cell r="D8613" t="str">
            <v>Sem 47 2018</v>
          </cell>
          <cell r="E8613">
            <v>43427.738194444442</v>
          </cell>
          <cell r="AF8613" t="str">
            <v>Clos</v>
          </cell>
        </row>
        <row r="8614">
          <cell r="C8614" t="str">
            <v>Novembre 2018</v>
          </cell>
          <cell r="D8614" t="str">
            <v>Sem 47 2018</v>
          </cell>
          <cell r="E8614">
            <v>43427.845138888886</v>
          </cell>
          <cell r="AF8614" t="str">
            <v>Clos</v>
          </cell>
        </row>
        <row r="8615">
          <cell r="C8615" t="str">
            <v>Novembre 2018</v>
          </cell>
          <cell r="D8615" t="str">
            <v>Sem 47 2018</v>
          </cell>
          <cell r="E8615">
            <v>43427.857638888891</v>
          </cell>
          <cell r="AF8615" t="str">
            <v>Clos</v>
          </cell>
        </row>
        <row r="8616">
          <cell r="C8616" t="str">
            <v>Novembre 2018</v>
          </cell>
          <cell r="D8616" t="str">
            <v>Sem 48 2018</v>
          </cell>
          <cell r="E8616">
            <v>43430.34652777778</v>
          </cell>
          <cell r="AF8616" t="str">
            <v>Clos</v>
          </cell>
        </row>
        <row r="8617">
          <cell r="C8617" t="str">
            <v>Novembre 2018</v>
          </cell>
          <cell r="D8617" t="str">
            <v>Sem 48 2018</v>
          </cell>
          <cell r="E8617">
            <v>43430.349305555559</v>
          </cell>
          <cell r="AF8617" t="str">
            <v>Clos</v>
          </cell>
        </row>
        <row r="8618">
          <cell r="C8618" t="str">
            <v>Novembre 2018</v>
          </cell>
          <cell r="D8618" t="str">
            <v>Sem 48 2018</v>
          </cell>
          <cell r="E8618">
            <v>43430.351388888892</v>
          </cell>
          <cell r="AF8618" t="str">
            <v>Clos</v>
          </cell>
        </row>
        <row r="8619">
          <cell r="C8619" t="str">
            <v>Novembre 2018</v>
          </cell>
          <cell r="D8619" t="str">
            <v>Sem 48 2018</v>
          </cell>
          <cell r="E8619">
            <v>43430.361805555556</v>
          </cell>
          <cell r="AF8619" t="str">
            <v>Clos</v>
          </cell>
        </row>
        <row r="8620">
          <cell r="C8620" t="str">
            <v>Novembre 2018</v>
          </cell>
          <cell r="D8620" t="str">
            <v>Sem 48 2018</v>
          </cell>
          <cell r="E8620">
            <v>43430.368055555555</v>
          </cell>
          <cell r="AF8620" t="str">
            <v>Clos</v>
          </cell>
        </row>
        <row r="8621">
          <cell r="C8621" t="str">
            <v>Novembre 2018</v>
          </cell>
          <cell r="D8621" t="str">
            <v>Sem 48 2018</v>
          </cell>
          <cell r="E8621">
            <v>43430.384027777778</v>
          </cell>
          <cell r="AF8621" t="str">
            <v>Clos</v>
          </cell>
        </row>
        <row r="8622">
          <cell r="C8622" t="str">
            <v>Novembre 2018</v>
          </cell>
          <cell r="D8622" t="str">
            <v>Sem 48 2018</v>
          </cell>
          <cell r="E8622">
            <v>43430.390972222223</v>
          </cell>
          <cell r="AF8622" t="str">
            <v>Clos</v>
          </cell>
        </row>
        <row r="8623">
          <cell r="C8623" t="str">
            <v>Novembre 2018</v>
          </cell>
          <cell r="D8623" t="str">
            <v>Sem 48 2018</v>
          </cell>
          <cell r="E8623">
            <v>43430.402083333334</v>
          </cell>
          <cell r="AF8623" t="str">
            <v>Clos</v>
          </cell>
        </row>
        <row r="8624">
          <cell r="C8624" t="str">
            <v>Novembre 2018</v>
          </cell>
          <cell r="D8624" t="str">
            <v>Sem 48 2018</v>
          </cell>
          <cell r="E8624">
            <v>43430.438888888886</v>
          </cell>
          <cell r="AF8624" t="str">
            <v>Clos</v>
          </cell>
        </row>
        <row r="8625">
          <cell r="C8625" t="str">
            <v>Novembre 2018</v>
          </cell>
          <cell r="D8625" t="str">
            <v>Sem 48 2018</v>
          </cell>
          <cell r="E8625">
            <v>43430.459722222222</v>
          </cell>
          <cell r="AF8625" t="str">
            <v>Clos</v>
          </cell>
        </row>
        <row r="8626">
          <cell r="C8626" t="str">
            <v>Novembre 2018</v>
          </cell>
          <cell r="D8626" t="str">
            <v>Sem 48 2018</v>
          </cell>
          <cell r="E8626">
            <v>43430.459722222222</v>
          </cell>
          <cell r="AF8626" t="str">
            <v>Clos</v>
          </cell>
        </row>
        <row r="8627">
          <cell r="C8627" t="str">
            <v>Novembre 2018</v>
          </cell>
          <cell r="D8627" t="str">
            <v>Sem 48 2018</v>
          </cell>
          <cell r="E8627">
            <v>43430.464583333334</v>
          </cell>
          <cell r="AF8627" t="str">
            <v>Clos</v>
          </cell>
        </row>
        <row r="8628">
          <cell r="C8628" t="str">
            <v>Novembre 2018</v>
          </cell>
          <cell r="D8628" t="str">
            <v>Sem 48 2018</v>
          </cell>
          <cell r="E8628">
            <v>43430.46875</v>
          </cell>
          <cell r="AF8628" t="str">
            <v>Clos</v>
          </cell>
        </row>
        <row r="8629">
          <cell r="C8629" t="str">
            <v>Novembre 2018</v>
          </cell>
          <cell r="D8629" t="str">
            <v>Sem 48 2018</v>
          </cell>
          <cell r="E8629">
            <v>43430.479166666664</v>
          </cell>
          <cell r="AF8629" t="str">
            <v>Clos</v>
          </cell>
        </row>
        <row r="8630">
          <cell r="C8630" t="str">
            <v>Novembre 2018</v>
          </cell>
          <cell r="D8630" t="str">
            <v>Sem 48 2018</v>
          </cell>
          <cell r="E8630">
            <v>43430.484722222223</v>
          </cell>
          <cell r="AF8630" t="str">
            <v>Clos</v>
          </cell>
        </row>
        <row r="8631">
          <cell r="C8631" t="str">
            <v>Novembre 2018</v>
          </cell>
          <cell r="D8631" t="str">
            <v>Sem 48 2018</v>
          </cell>
          <cell r="E8631">
            <v>43430.506249999999</v>
          </cell>
          <cell r="AF8631" t="str">
            <v>Clos</v>
          </cell>
        </row>
        <row r="8632">
          <cell r="C8632" t="str">
            <v>Novembre 2018</v>
          </cell>
          <cell r="D8632" t="str">
            <v>Sem 48 2018</v>
          </cell>
          <cell r="E8632">
            <v>43430.511111111111</v>
          </cell>
          <cell r="AF8632" t="str">
            <v>Clos</v>
          </cell>
        </row>
        <row r="8633">
          <cell r="C8633" t="str">
            <v>Novembre 2018</v>
          </cell>
          <cell r="D8633" t="str">
            <v>Sem 48 2018</v>
          </cell>
          <cell r="E8633">
            <v>43430.575694444444</v>
          </cell>
          <cell r="AF8633" t="str">
            <v>Clos</v>
          </cell>
        </row>
        <row r="8634">
          <cell r="C8634" t="str">
            <v>Novembre 2018</v>
          </cell>
          <cell r="D8634" t="str">
            <v>Sem 48 2018</v>
          </cell>
          <cell r="E8634">
            <v>43430.581944444442</v>
          </cell>
          <cell r="AF8634" t="str">
            <v>Clos</v>
          </cell>
        </row>
        <row r="8635">
          <cell r="C8635" t="str">
            <v>Novembre 2018</v>
          </cell>
          <cell r="D8635" t="str">
            <v>Sem 48 2018</v>
          </cell>
          <cell r="E8635">
            <v>43430.586805555555</v>
          </cell>
          <cell r="AF8635" t="str">
            <v>Clos</v>
          </cell>
        </row>
        <row r="8636">
          <cell r="C8636" t="str">
            <v>Novembre 2018</v>
          </cell>
          <cell r="D8636" t="str">
            <v>Sem 48 2018</v>
          </cell>
          <cell r="E8636">
            <v>43430.586805555555</v>
          </cell>
          <cell r="AF8636" t="str">
            <v>Clos</v>
          </cell>
        </row>
        <row r="8637">
          <cell r="C8637" t="str">
            <v>Novembre 2018</v>
          </cell>
          <cell r="D8637" t="str">
            <v>Sem 48 2018</v>
          </cell>
          <cell r="E8637">
            <v>43430.591666666667</v>
          </cell>
          <cell r="AF8637" t="str">
            <v>Clos</v>
          </cell>
        </row>
        <row r="8638">
          <cell r="C8638" t="str">
            <v>Novembre 2018</v>
          </cell>
          <cell r="D8638" t="str">
            <v>Sem 48 2018</v>
          </cell>
          <cell r="E8638">
            <v>43430.59375</v>
          </cell>
          <cell r="AF8638" t="str">
            <v>Clos</v>
          </cell>
        </row>
        <row r="8639">
          <cell r="C8639" t="str">
            <v>Novembre 2018</v>
          </cell>
          <cell r="D8639" t="str">
            <v>Sem 48 2018</v>
          </cell>
          <cell r="E8639">
            <v>43430.595833333333</v>
          </cell>
          <cell r="AF8639" t="str">
            <v>Clos</v>
          </cell>
        </row>
        <row r="8640">
          <cell r="C8640" t="str">
            <v>Novembre 2018</v>
          </cell>
          <cell r="D8640" t="str">
            <v>Sem 48 2018</v>
          </cell>
          <cell r="E8640">
            <v>43430.600694444445</v>
          </cell>
          <cell r="AF8640" t="str">
            <v>Clos</v>
          </cell>
        </row>
        <row r="8641">
          <cell r="C8641" t="str">
            <v>Novembre 2018</v>
          </cell>
          <cell r="D8641" t="str">
            <v>Sem 48 2018</v>
          </cell>
          <cell r="E8641">
            <v>43430.602083333331</v>
          </cell>
          <cell r="AF8641" t="str">
            <v>Clos</v>
          </cell>
        </row>
        <row r="8642">
          <cell r="C8642" t="str">
            <v>Novembre 2018</v>
          </cell>
          <cell r="D8642" t="str">
            <v>Sem 48 2018</v>
          </cell>
          <cell r="E8642">
            <v>43430.607638888891</v>
          </cell>
          <cell r="AF8642" t="str">
            <v>Clos</v>
          </cell>
        </row>
        <row r="8643">
          <cell r="C8643" t="str">
            <v>Novembre 2018</v>
          </cell>
          <cell r="D8643" t="str">
            <v>Sem 48 2018</v>
          </cell>
          <cell r="E8643">
            <v>43430.616666666669</v>
          </cell>
          <cell r="AF8643" t="str">
            <v>Clos</v>
          </cell>
        </row>
        <row r="8644">
          <cell r="C8644" t="str">
            <v>Novembre 2018</v>
          </cell>
          <cell r="D8644" t="str">
            <v>Sem 48 2018</v>
          </cell>
          <cell r="E8644">
            <v>43430.62222222222</v>
          </cell>
          <cell r="AF8644" t="str">
            <v>Clos</v>
          </cell>
        </row>
        <row r="8645">
          <cell r="C8645" t="str">
            <v>Novembre 2018</v>
          </cell>
          <cell r="D8645" t="str">
            <v>Sem 48 2018</v>
          </cell>
          <cell r="E8645">
            <v>43430.628472222219</v>
          </cell>
          <cell r="AF8645" t="str">
            <v>Clos</v>
          </cell>
        </row>
        <row r="8646">
          <cell r="C8646" t="str">
            <v>Novembre 2018</v>
          </cell>
          <cell r="D8646" t="str">
            <v>Sem 48 2018</v>
          </cell>
          <cell r="E8646">
            <v>43430.654166666667</v>
          </cell>
          <cell r="AF8646" t="str">
            <v>Clos</v>
          </cell>
        </row>
        <row r="8647">
          <cell r="C8647" t="str">
            <v>Novembre 2018</v>
          </cell>
          <cell r="D8647" t="str">
            <v>Sem 48 2018</v>
          </cell>
          <cell r="E8647">
            <v>43430.659722222219</v>
          </cell>
          <cell r="AF8647" t="str">
            <v>Clos</v>
          </cell>
        </row>
        <row r="8648">
          <cell r="C8648" t="str">
            <v>Novembre 2018</v>
          </cell>
          <cell r="D8648" t="str">
            <v>Sem 48 2018</v>
          </cell>
          <cell r="E8648">
            <v>43430.682638888888</v>
          </cell>
          <cell r="AF8648" t="str">
            <v>Clos</v>
          </cell>
        </row>
        <row r="8649">
          <cell r="C8649" t="str">
            <v>Novembre 2018</v>
          </cell>
          <cell r="D8649" t="str">
            <v>Sem 48 2018</v>
          </cell>
          <cell r="E8649">
            <v>43430.698611111111</v>
          </cell>
          <cell r="AF8649" t="str">
            <v>Clos</v>
          </cell>
        </row>
        <row r="8650">
          <cell r="C8650" t="str">
            <v>Novembre 2018</v>
          </cell>
          <cell r="D8650" t="str">
            <v>Sem 48 2018</v>
          </cell>
          <cell r="E8650">
            <v>43430.70208333333</v>
          </cell>
          <cell r="AF8650" t="str">
            <v>Clos</v>
          </cell>
        </row>
        <row r="8651">
          <cell r="C8651" t="str">
            <v>Novembre 2018</v>
          </cell>
          <cell r="D8651" t="str">
            <v>Sem 48 2018</v>
          </cell>
          <cell r="E8651">
            <v>43430.715277777781</v>
          </cell>
          <cell r="AF8651" t="str">
            <v>Clos</v>
          </cell>
        </row>
        <row r="8652">
          <cell r="C8652" t="str">
            <v>Novembre 2018</v>
          </cell>
          <cell r="D8652" t="str">
            <v>Sem 48 2018</v>
          </cell>
          <cell r="E8652">
            <v>43430.720138888886</v>
          </cell>
          <cell r="AF8652" t="str">
            <v>Clos</v>
          </cell>
        </row>
        <row r="8653">
          <cell r="C8653" t="str">
            <v>Novembre 2018</v>
          </cell>
          <cell r="D8653" t="str">
            <v>Sem 48 2018</v>
          </cell>
          <cell r="E8653">
            <v>43430.723611111112</v>
          </cell>
          <cell r="AF8653" t="str">
            <v>Clos</v>
          </cell>
        </row>
        <row r="8654">
          <cell r="C8654" t="str">
            <v>Novembre 2018</v>
          </cell>
          <cell r="D8654" t="str">
            <v>Sem 48 2018</v>
          </cell>
          <cell r="E8654">
            <v>43430.740277777775</v>
          </cell>
          <cell r="AF8654" t="str">
            <v>Clos</v>
          </cell>
        </row>
        <row r="8655">
          <cell r="C8655" t="str">
            <v>Novembre 2018</v>
          </cell>
          <cell r="D8655" t="str">
            <v>Sem 48 2018</v>
          </cell>
          <cell r="E8655">
            <v>43430.765972222223</v>
          </cell>
          <cell r="AF8655" t="str">
            <v>Clos</v>
          </cell>
        </row>
        <row r="8656">
          <cell r="C8656" t="str">
            <v>Novembre 2018</v>
          </cell>
          <cell r="D8656" t="str">
            <v>Sem 48 2018</v>
          </cell>
          <cell r="E8656">
            <v>43430.775694444441</v>
          </cell>
          <cell r="AF8656" t="str">
            <v>Clos</v>
          </cell>
        </row>
        <row r="8657">
          <cell r="C8657" t="str">
            <v>Novembre 2018</v>
          </cell>
          <cell r="D8657" t="str">
            <v>Sem 48 2018</v>
          </cell>
          <cell r="E8657">
            <v>43430.775694444441</v>
          </cell>
          <cell r="AF8657" t="str">
            <v>Clos</v>
          </cell>
        </row>
        <row r="8658">
          <cell r="C8658" t="str">
            <v>Novembre 2018</v>
          </cell>
          <cell r="D8658" t="str">
            <v>Sem 48 2018</v>
          </cell>
          <cell r="E8658">
            <v>43430.776388888888</v>
          </cell>
          <cell r="AF8658" t="str">
            <v>Clos</v>
          </cell>
        </row>
        <row r="8659">
          <cell r="C8659" t="str">
            <v>Novembre 2018</v>
          </cell>
          <cell r="D8659" t="str">
            <v>Sem 48 2018</v>
          </cell>
          <cell r="E8659">
            <v>43430.776388888888</v>
          </cell>
          <cell r="AF8659" t="str">
            <v>Clos</v>
          </cell>
        </row>
        <row r="8660">
          <cell r="C8660" t="str">
            <v>Novembre 2018</v>
          </cell>
          <cell r="D8660" t="str">
            <v>Sem 48 2018</v>
          </cell>
          <cell r="E8660">
            <v>43430.777083333334</v>
          </cell>
          <cell r="AF8660" t="str">
            <v>Clos</v>
          </cell>
        </row>
        <row r="8661">
          <cell r="C8661" t="str">
            <v>Novembre 2018</v>
          </cell>
          <cell r="D8661" t="str">
            <v>Sem 48 2018</v>
          </cell>
          <cell r="E8661">
            <v>43430.777083333334</v>
          </cell>
          <cell r="AF8661" t="str">
            <v>Clos</v>
          </cell>
        </row>
        <row r="8662">
          <cell r="C8662" t="str">
            <v>Novembre 2018</v>
          </cell>
          <cell r="D8662" t="str">
            <v>Sem 48 2018</v>
          </cell>
          <cell r="E8662">
            <v>43430.777083333334</v>
          </cell>
          <cell r="AF8662" t="str">
            <v>Clos</v>
          </cell>
        </row>
        <row r="8663">
          <cell r="C8663" t="str">
            <v>Novembre 2018</v>
          </cell>
          <cell r="D8663" t="str">
            <v>Sem 48 2018</v>
          </cell>
          <cell r="E8663">
            <v>43431.397916666669</v>
          </cell>
          <cell r="AF8663" t="str">
            <v>Clos</v>
          </cell>
        </row>
        <row r="8664">
          <cell r="C8664" t="str">
            <v>Novembre 2018</v>
          </cell>
          <cell r="D8664" t="str">
            <v>Sem 48 2018</v>
          </cell>
          <cell r="E8664">
            <v>43431.406944444447</v>
          </cell>
          <cell r="AF8664" t="str">
            <v>Clos</v>
          </cell>
        </row>
        <row r="8665">
          <cell r="C8665" t="str">
            <v>Novembre 2018</v>
          </cell>
          <cell r="D8665" t="str">
            <v>Sem 48 2018</v>
          </cell>
          <cell r="E8665">
            <v>43431.417361111111</v>
          </cell>
          <cell r="AF8665" t="str">
            <v>Clos</v>
          </cell>
        </row>
        <row r="8666">
          <cell r="C8666" t="str">
            <v>Novembre 2018</v>
          </cell>
          <cell r="D8666" t="str">
            <v>Sem 48 2018</v>
          </cell>
          <cell r="E8666">
            <v>43431.419444444444</v>
          </cell>
          <cell r="AF8666" t="str">
            <v>Clos</v>
          </cell>
        </row>
        <row r="8667">
          <cell r="C8667" t="str">
            <v>Novembre 2018</v>
          </cell>
          <cell r="D8667" t="str">
            <v>Sem 48 2018</v>
          </cell>
          <cell r="E8667">
            <v>43431.421527777777</v>
          </cell>
          <cell r="AF8667" t="str">
            <v>Clos</v>
          </cell>
        </row>
        <row r="8668">
          <cell r="C8668" t="str">
            <v>Novembre 2018</v>
          </cell>
          <cell r="D8668" t="str">
            <v>Sem 48 2018</v>
          </cell>
          <cell r="E8668">
            <v>43431.429166666669</v>
          </cell>
          <cell r="AF8668" t="str">
            <v>Clos</v>
          </cell>
        </row>
        <row r="8669">
          <cell r="C8669" t="str">
            <v>Novembre 2018</v>
          </cell>
          <cell r="D8669" t="str">
            <v>Sem 48 2018</v>
          </cell>
          <cell r="E8669">
            <v>43431.470833333333</v>
          </cell>
          <cell r="AF8669" t="str">
            <v>Clos</v>
          </cell>
        </row>
        <row r="8670">
          <cell r="C8670" t="str">
            <v>Novembre 2018</v>
          </cell>
          <cell r="D8670" t="str">
            <v>Sem 48 2018</v>
          </cell>
          <cell r="E8670">
            <v>43431.517361111109</v>
          </cell>
          <cell r="AF8670" t="str">
            <v>Clos</v>
          </cell>
        </row>
        <row r="8671">
          <cell r="C8671" t="str">
            <v>Novembre 2018</v>
          </cell>
          <cell r="D8671" t="str">
            <v>Sem 48 2018</v>
          </cell>
          <cell r="E8671">
            <v>43431.57916666667</v>
          </cell>
          <cell r="AF8671" t="str">
            <v>Clos</v>
          </cell>
        </row>
        <row r="8672">
          <cell r="C8672" t="str">
            <v>Novembre 2018</v>
          </cell>
          <cell r="D8672" t="str">
            <v>Sem 48 2018</v>
          </cell>
          <cell r="E8672">
            <v>43431.633333333331</v>
          </cell>
          <cell r="AF8672" t="str">
            <v>Clos</v>
          </cell>
        </row>
        <row r="8673">
          <cell r="C8673" t="str">
            <v>Novembre 2018</v>
          </cell>
          <cell r="D8673" t="str">
            <v>Sem 48 2018</v>
          </cell>
          <cell r="E8673">
            <v>43431.646527777775</v>
          </cell>
          <cell r="AF8673" t="str">
            <v>Clos</v>
          </cell>
        </row>
        <row r="8674">
          <cell r="C8674" t="str">
            <v>Novembre 2018</v>
          </cell>
          <cell r="D8674" t="str">
            <v>Sem 48 2018</v>
          </cell>
          <cell r="E8674">
            <v>43431.670138888891</v>
          </cell>
          <cell r="AF8674" t="str">
            <v>Clos</v>
          </cell>
        </row>
        <row r="8675">
          <cell r="C8675" t="str">
            <v>Novembre 2018</v>
          </cell>
          <cell r="D8675" t="str">
            <v>Sem 48 2018</v>
          </cell>
          <cell r="E8675">
            <v>43431.686111111114</v>
          </cell>
          <cell r="AF8675" t="str">
            <v>Clos</v>
          </cell>
        </row>
        <row r="8676">
          <cell r="C8676" t="str">
            <v>Novembre 2018</v>
          </cell>
          <cell r="D8676" t="str">
            <v>Sem 48 2018</v>
          </cell>
          <cell r="E8676">
            <v>43431.693055555559</v>
          </cell>
          <cell r="AF8676" t="str">
            <v>Clos</v>
          </cell>
        </row>
        <row r="8677">
          <cell r="C8677" t="str">
            <v>Novembre 2018</v>
          </cell>
          <cell r="D8677" t="str">
            <v>Sem 48 2018</v>
          </cell>
          <cell r="E8677">
            <v>43431.695833333331</v>
          </cell>
          <cell r="AF8677" t="str">
            <v>Clos</v>
          </cell>
        </row>
        <row r="8678">
          <cell r="C8678" t="str">
            <v>Novembre 2018</v>
          </cell>
          <cell r="D8678" t="str">
            <v>Sem 48 2018</v>
          </cell>
          <cell r="E8678">
            <v>43431.702777777777</v>
          </cell>
          <cell r="AF8678" t="str">
            <v>Clos</v>
          </cell>
        </row>
        <row r="8679">
          <cell r="C8679" t="str">
            <v>Novembre 2018</v>
          </cell>
          <cell r="D8679" t="str">
            <v>Sem 48 2018</v>
          </cell>
          <cell r="E8679">
            <v>43431.710416666669</v>
          </cell>
          <cell r="AF8679" t="str">
            <v>Clos</v>
          </cell>
        </row>
        <row r="8680">
          <cell r="C8680" t="str">
            <v>Novembre 2018</v>
          </cell>
          <cell r="D8680" t="str">
            <v>Sem 48 2018</v>
          </cell>
          <cell r="E8680">
            <v>43431.72152777778</v>
          </cell>
          <cell r="AF8680" t="str">
            <v>Clos</v>
          </cell>
        </row>
        <row r="8681">
          <cell r="C8681" t="str">
            <v>Novembre 2018</v>
          </cell>
          <cell r="D8681" t="str">
            <v>Sem 48 2018</v>
          </cell>
          <cell r="E8681">
            <v>43431.729166666664</v>
          </cell>
          <cell r="AF8681" t="str">
            <v>Clos</v>
          </cell>
        </row>
        <row r="8682">
          <cell r="C8682" t="str">
            <v>Novembre 2018</v>
          </cell>
          <cell r="D8682" t="str">
            <v>Sem 48 2018</v>
          </cell>
          <cell r="E8682">
            <v>43431.729861111111</v>
          </cell>
          <cell r="AF8682" t="str">
            <v>Clos</v>
          </cell>
        </row>
        <row r="8683">
          <cell r="C8683" t="str">
            <v>Novembre 2018</v>
          </cell>
          <cell r="D8683" t="str">
            <v>Sem 48 2018</v>
          </cell>
          <cell r="E8683">
            <v>43431.922222222223</v>
          </cell>
          <cell r="AF8683" t="str">
            <v>Clos</v>
          </cell>
        </row>
        <row r="8684">
          <cell r="C8684" t="str">
            <v>Novembre 2018</v>
          </cell>
          <cell r="D8684" t="str">
            <v>Sem 48 2018</v>
          </cell>
          <cell r="E8684">
            <v>43432.36041666667</v>
          </cell>
          <cell r="AF8684" t="str">
            <v>Clos</v>
          </cell>
        </row>
        <row r="8685">
          <cell r="C8685" t="str">
            <v>Novembre 2018</v>
          </cell>
          <cell r="D8685" t="str">
            <v>Sem 48 2018</v>
          </cell>
          <cell r="E8685">
            <v>43432.38958333333</v>
          </cell>
          <cell r="AF8685" t="str">
            <v>Clos</v>
          </cell>
        </row>
        <row r="8686">
          <cell r="C8686" t="str">
            <v>Novembre 2018</v>
          </cell>
          <cell r="D8686" t="str">
            <v>Sem 48 2018</v>
          </cell>
          <cell r="E8686">
            <v>43432.399305555555</v>
          </cell>
          <cell r="AF8686" t="str">
            <v>Clos</v>
          </cell>
        </row>
        <row r="8687">
          <cell r="C8687" t="str">
            <v>Novembre 2018</v>
          </cell>
          <cell r="D8687" t="str">
            <v>Sem 48 2018</v>
          </cell>
          <cell r="E8687">
            <v>43432.400694444441</v>
          </cell>
          <cell r="AF8687" t="str">
            <v>Clos</v>
          </cell>
        </row>
        <row r="8688">
          <cell r="C8688" t="str">
            <v>Novembre 2018</v>
          </cell>
          <cell r="D8688" t="str">
            <v>Sem 48 2018</v>
          </cell>
          <cell r="E8688">
            <v>43432.400694444441</v>
          </cell>
          <cell r="AF8688" t="str">
            <v>Clos</v>
          </cell>
        </row>
        <row r="8689">
          <cell r="C8689" t="str">
            <v>Novembre 2018</v>
          </cell>
          <cell r="D8689" t="str">
            <v>Sem 48 2018</v>
          </cell>
          <cell r="E8689">
            <v>43432.400694444441</v>
          </cell>
          <cell r="AF8689" t="str">
            <v>Clos</v>
          </cell>
        </row>
        <row r="8690">
          <cell r="C8690" t="str">
            <v>Novembre 2018</v>
          </cell>
          <cell r="D8690" t="str">
            <v>Sem 48 2018</v>
          </cell>
          <cell r="E8690">
            <v>43432.40625</v>
          </cell>
          <cell r="AF8690" t="str">
            <v>Clos</v>
          </cell>
        </row>
        <row r="8691">
          <cell r="C8691" t="str">
            <v>Novembre 2018</v>
          </cell>
          <cell r="D8691" t="str">
            <v>Sem 48 2018</v>
          </cell>
          <cell r="E8691">
            <v>43432.427083333336</v>
          </cell>
          <cell r="AF8691" t="str">
            <v>Clos</v>
          </cell>
        </row>
        <row r="8692">
          <cell r="C8692" t="str">
            <v>Novembre 2018</v>
          </cell>
          <cell r="D8692" t="str">
            <v>Sem 48 2018</v>
          </cell>
          <cell r="E8692">
            <v>43432.436805555553</v>
          </cell>
          <cell r="AF8692" t="str">
            <v>Clos</v>
          </cell>
        </row>
        <row r="8693">
          <cell r="C8693" t="str">
            <v>Novembre 2018</v>
          </cell>
          <cell r="D8693" t="str">
            <v>Sem 48 2018</v>
          </cell>
          <cell r="E8693">
            <v>43432.6</v>
          </cell>
          <cell r="AF8693" t="str">
            <v>Clos</v>
          </cell>
        </row>
        <row r="8694">
          <cell r="C8694" t="str">
            <v>Novembre 2018</v>
          </cell>
          <cell r="D8694" t="str">
            <v>Sem 48 2018</v>
          </cell>
          <cell r="E8694">
            <v>43432.634027777778</v>
          </cell>
          <cell r="AF8694" t="str">
            <v>Clos</v>
          </cell>
        </row>
        <row r="8695">
          <cell r="C8695" t="str">
            <v>Novembre 2018</v>
          </cell>
          <cell r="D8695" t="str">
            <v>Sem 48 2018</v>
          </cell>
          <cell r="E8695">
            <v>43432.634722222225</v>
          </cell>
          <cell r="AF8695" t="str">
            <v>Clos</v>
          </cell>
        </row>
        <row r="8696">
          <cell r="C8696" t="str">
            <v>Novembre 2018</v>
          </cell>
          <cell r="D8696" t="str">
            <v>Sem 48 2018</v>
          </cell>
          <cell r="E8696">
            <v>43432.65</v>
          </cell>
          <cell r="AF8696" t="str">
            <v>Clos</v>
          </cell>
        </row>
        <row r="8697">
          <cell r="C8697" t="str">
            <v>Novembre 2018</v>
          </cell>
          <cell r="D8697" t="str">
            <v>Sem 48 2018</v>
          </cell>
          <cell r="E8697">
            <v>43432.678472222222</v>
          </cell>
          <cell r="AF8697" t="str">
            <v>Clos</v>
          </cell>
        </row>
        <row r="8698">
          <cell r="C8698" t="str">
            <v>Novembre 2018</v>
          </cell>
          <cell r="D8698" t="str">
            <v>Sem 48 2018</v>
          </cell>
          <cell r="E8698">
            <v>43432.680555555555</v>
          </cell>
          <cell r="AF8698" t="str">
            <v>Clos</v>
          </cell>
        </row>
        <row r="8699">
          <cell r="C8699" t="str">
            <v>Novembre 2018</v>
          </cell>
          <cell r="D8699" t="str">
            <v>Sem 48 2018</v>
          </cell>
          <cell r="E8699">
            <v>43432.691666666666</v>
          </cell>
          <cell r="AF8699" t="str">
            <v>Clos</v>
          </cell>
        </row>
        <row r="8700">
          <cell r="C8700" t="str">
            <v>Novembre 2018</v>
          </cell>
          <cell r="D8700" t="str">
            <v>Sem 48 2018</v>
          </cell>
          <cell r="E8700">
            <v>43432.699305555558</v>
          </cell>
          <cell r="AF8700" t="str">
            <v>Clos</v>
          </cell>
        </row>
        <row r="8701">
          <cell r="C8701" t="str">
            <v>Novembre 2018</v>
          </cell>
          <cell r="D8701" t="str">
            <v>Sem 48 2018</v>
          </cell>
          <cell r="E8701">
            <v>43432.701388888891</v>
          </cell>
          <cell r="AF8701" t="str">
            <v>Clos</v>
          </cell>
        </row>
        <row r="8702">
          <cell r="C8702" t="str">
            <v>Novembre 2018</v>
          </cell>
          <cell r="D8702" t="str">
            <v>Sem 48 2018</v>
          </cell>
          <cell r="E8702">
            <v>43432.712500000001</v>
          </cell>
          <cell r="AF8702" t="str">
            <v>Clos</v>
          </cell>
        </row>
        <row r="8703">
          <cell r="C8703" t="str">
            <v>Novembre 2018</v>
          </cell>
          <cell r="D8703" t="str">
            <v>Sem 48 2018</v>
          </cell>
          <cell r="E8703">
            <v>43432.724305555559</v>
          </cell>
          <cell r="AF8703" t="str">
            <v>Clos</v>
          </cell>
        </row>
        <row r="8704">
          <cell r="C8704" t="str">
            <v>Novembre 2018</v>
          </cell>
          <cell r="D8704" t="str">
            <v>Sem 48 2018</v>
          </cell>
          <cell r="E8704">
            <v>43432.728472222225</v>
          </cell>
          <cell r="AF8704" t="str">
            <v>Clos</v>
          </cell>
        </row>
        <row r="8705">
          <cell r="C8705" t="str">
            <v>Novembre 2018</v>
          </cell>
          <cell r="D8705" t="str">
            <v>Sem 48 2018</v>
          </cell>
          <cell r="E8705">
            <v>43432.729166666664</v>
          </cell>
          <cell r="AF8705" t="str">
            <v>Clos</v>
          </cell>
        </row>
        <row r="8706">
          <cell r="C8706" t="str">
            <v>Novembre 2018</v>
          </cell>
          <cell r="D8706" t="str">
            <v>Sem 48 2018</v>
          </cell>
          <cell r="E8706">
            <v>43432.743750000001</v>
          </cell>
          <cell r="AF8706" t="str">
            <v>Clos</v>
          </cell>
        </row>
        <row r="8707">
          <cell r="C8707" t="str">
            <v>Novembre 2018</v>
          </cell>
          <cell r="D8707" t="str">
            <v>Sem 48 2018</v>
          </cell>
          <cell r="E8707">
            <v>43432.743750000001</v>
          </cell>
          <cell r="AF8707" t="str">
            <v>Clos</v>
          </cell>
        </row>
        <row r="8708">
          <cell r="C8708" t="str">
            <v>Novembre 2018</v>
          </cell>
          <cell r="D8708" t="str">
            <v>Sem 48 2018</v>
          </cell>
          <cell r="E8708">
            <v>43432.755555555559</v>
          </cell>
          <cell r="AF8708" t="str">
            <v>Clos</v>
          </cell>
        </row>
        <row r="8709">
          <cell r="C8709" t="str">
            <v>Novembre 2018</v>
          </cell>
          <cell r="D8709" t="str">
            <v>Sem 48 2018</v>
          </cell>
          <cell r="E8709">
            <v>43432.76666666667</v>
          </cell>
          <cell r="AF8709" t="str">
            <v>Clos</v>
          </cell>
        </row>
        <row r="8710">
          <cell r="C8710" t="str">
            <v>Novembre 2018</v>
          </cell>
          <cell r="D8710" t="str">
            <v>Sem 48 2018</v>
          </cell>
          <cell r="E8710">
            <v>43432.861805555556</v>
          </cell>
          <cell r="AF8710" t="str">
            <v>Clos</v>
          </cell>
        </row>
        <row r="8711">
          <cell r="C8711" t="str">
            <v>Novembre 2018</v>
          </cell>
          <cell r="D8711" t="str">
            <v>Sem 48 2018</v>
          </cell>
          <cell r="E8711">
            <v>43433.384722222225</v>
          </cell>
          <cell r="AF8711" t="str">
            <v>Clos</v>
          </cell>
        </row>
        <row r="8712">
          <cell r="C8712" t="str">
            <v>Novembre 2018</v>
          </cell>
          <cell r="D8712" t="str">
            <v>Sem 48 2018</v>
          </cell>
          <cell r="E8712">
            <v>43433.388888888891</v>
          </cell>
          <cell r="AF8712" t="str">
            <v>Clos</v>
          </cell>
        </row>
        <row r="8713">
          <cell r="C8713" t="str">
            <v>Novembre 2018</v>
          </cell>
          <cell r="D8713" t="str">
            <v>Sem 48 2018</v>
          </cell>
          <cell r="E8713">
            <v>43433.402083333334</v>
          </cell>
          <cell r="AF8713" t="str">
            <v>Clos</v>
          </cell>
        </row>
        <row r="8714">
          <cell r="C8714" t="str">
            <v>Novembre 2018</v>
          </cell>
          <cell r="D8714" t="str">
            <v>Sem 48 2018</v>
          </cell>
          <cell r="E8714">
            <v>43433.415277777778</v>
          </cell>
          <cell r="AF8714" t="str">
            <v>Clos</v>
          </cell>
        </row>
        <row r="8715">
          <cell r="C8715" t="str">
            <v>Novembre 2018</v>
          </cell>
          <cell r="D8715" t="str">
            <v>Sem 48 2018</v>
          </cell>
          <cell r="E8715">
            <v>43433.445138888892</v>
          </cell>
          <cell r="AF8715" t="str">
            <v>Clos</v>
          </cell>
        </row>
        <row r="8716">
          <cell r="C8716" t="str">
            <v>Novembre 2018</v>
          </cell>
          <cell r="D8716" t="str">
            <v>Sem 48 2018</v>
          </cell>
          <cell r="E8716">
            <v>43433.455555555556</v>
          </cell>
          <cell r="AF8716" t="str">
            <v>Clos</v>
          </cell>
        </row>
        <row r="8717">
          <cell r="C8717" t="str">
            <v>Novembre 2018</v>
          </cell>
          <cell r="D8717" t="str">
            <v>Sem 48 2018</v>
          </cell>
          <cell r="E8717">
            <v>43433.567361111112</v>
          </cell>
          <cell r="AF8717" t="str">
            <v>Clos</v>
          </cell>
        </row>
        <row r="8718">
          <cell r="C8718" t="str">
            <v>Novembre 2018</v>
          </cell>
          <cell r="D8718" t="str">
            <v>Sem 48 2018</v>
          </cell>
          <cell r="E8718">
            <v>43433.605555555558</v>
          </cell>
          <cell r="AF8718" t="str">
            <v>Clos</v>
          </cell>
        </row>
        <row r="8719">
          <cell r="C8719" t="str">
            <v>Novembre 2018</v>
          </cell>
          <cell r="D8719" t="str">
            <v>Sem 48 2018</v>
          </cell>
          <cell r="E8719">
            <v>43433.609027777777</v>
          </cell>
          <cell r="AF8719" t="str">
            <v>Clos</v>
          </cell>
        </row>
        <row r="8720">
          <cell r="C8720" t="str">
            <v>Novembre 2018</v>
          </cell>
          <cell r="D8720" t="str">
            <v>Sem 48 2018</v>
          </cell>
          <cell r="E8720">
            <v>43433.629861111112</v>
          </cell>
          <cell r="AF8720" t="str">
            <v>Clos</v>
          </cell>
        </row>
        <row r="8721">
          <cell r="C8721" t="str">
            <v>Novembre 2018</v>
          </cell>
          <cell r="D8721" t="str">
            <v>Sem 48 2018</v>
          </cell>
          <cell r="E8721">
            <v>43433.631944444445</v>
          </cell>
          <cell r="AF8721" t="str">
            <v>Clos</v>
          </cell>
        </row>
        <row r="8722">
          <cell r="C8722" t="str">
            <v>Novembre 2018</v>
          </cell>
          <cell r="D8722" t="str">
            <v>Sem 48 2018</v>
          </cell>
          <cell r="E8722">
            <v>43433.637499999997</v>
          </cell>
          <cell r="AF8722" t="str">
            <v>Clos</v>
          </cell>
        </row>
        <row r="8723">
          <cell r="C8723" t="str">
            <v>Novembre 2018</v>
          </cell>
          <cell r="D8723" t="str">
            <v>Sem 48 2018</v>
          </cell>
          <cell r="E8723">
            <v>43433.661111111112</v>
          </cell>
          <cell r="AF8723" t="str">
            <v>Clos</v>
          </cell>
        </row>
        <row r="8724">
          <cell r="C8724" t="str">
            <v>Novembre 2018</v>
          </cell>
          <cell r="D8724" t="str">
            <v>Sem 48 2018</v>
          </cell>
          <cell r="E8724">
            <v>43433.665277777778</v>
          </cell>
          <cell r="AF8724" t="str">
            <v>Clos</v>
          </cell>
        </row>
        <row r="8725">
          <cell r="C8725" t="str">
            <v>Novembre 2018</v>
          </cell>
          <cell r="D8725" t="str">
            <v>Sem 48 2018</v>
          </cell>
          <cell r="E8725">
            <v>43433.665277777778</v>
          </cell>
          <cell r="AF8725" t="str">
            <v>Clos</v>
          </cell>
        </row>
        <row r="8726">
          <cell r="C8726" t="str">
            <v>Novembre 2018</v>
          </cell>
          <cell r="D8726" t="str">
            <v>Sem 48 2018</v>
          </cell>
          <cell r="E8726">
            <v>43433.677083333336</v>
          </cell>
          <cell r="AF8726" t="str">
            <v>Clos</v>
          </cell>
        </row>
        <row r="8727">
          <cell r="C8727" t="str">
            <v>Novembre 2018</v>
          </cell>
          <cell r="D8727" t="str">
            <v>Sem 48 2018</v>
          </cell>
          <cell r="E8727">
            <v>43433.69027777778</v>
          </cell>
          <cell r="AF8727" t="str">
            <v>Clos</v>
          </cell>
        </row>
        <row r="8728">
          <cell r="C8728" t="str">
            <v>Novembre 2018</v>
          </cell>
          <cell r="D8728" t="str">
            <v>Sem 48 2018</v>
          </cell>
          <cell r="E8728">
            <v>43433.699305555558</v>
          </cell>
          <cell r="AF8728" t="str">
            <v>Clos</v>
          </cell>
        </row>
        <row r="8729">
          <cell r="C8729" t="str">
            <v>Novembre 2018</v>
          </cell>
          <cell r="D8729" t="str">
            <v>Sem 48 2018</v>
          </cell>
          <cell r="E8729">
            <v>43433.724999999999</v>
          </cell>
          <cell r="AF8729" t="str">
            <v>Clos</v>
          </cell>
        </row>
        <row r="8730">
          <cell r="C8730" t="str">
            <v>Novembre 2018</v>
          </cell>
          <cell r="D8730" t="str">
            <v>Sem 48 2018</v>
          </cell>
          <cell r="E8730">
            <v>43433.729166666664</v>
          </cell>
          <cell r="AF8730" t="str">
            <v>Clos</v>
          </cell>
        </row>
        <row r="8731">
          <cell r="C8731" t="str">
            <v>Novembre 2018</v>
          </cell>
          <cell r="D8731" t="str">
            <v>Sem 48 2018</v>
          </cell>
          <cell r="E8731">
            <v>43433.759722222225</v>
          </cell>
          <cell r="AF8731" t="str">
            <v>Clos</v>
          </cell>
        </row>
        <row r="8732">
          <cell r="C8732" t="str">
            <v>Novembre 2018</v>
          </cell>
          <cell r="D8732" t="str">
            <v>Sem 48 2018</v>
          </cell>
          <cell r="E8732">
            <v>43433.767361111109</v>
          </cell>
          <cell r="AF8732" t="str">
            <v>Clos</v>
          </cell>
        </row>
        <row r="8733">
          <cell r="C8733" t="str">
            <v>Novembre 2018</v>
          </cell>
          <cell r="D8733" t="str">
            <v>Sem 48 2018</v>
          </cell>
          <cell r="E8733">
            <v>43434.170138888891</v>
          </cell>
          <cell r="AF8733" t="str">
            <v>Clos</v>
          </cell>
        </row>
        <row r="8734">
          <cell r="C8734" t="str">
            <v>Novembre 2018</v>
          </cell>
          <cell r="D8734" t="str">
            <v>Sem 48 2018</v>
          </cell>
          <cell r="E8734">
            <v>43434.373611111114</v>
          </cell>
          <cell r="AF8734" t="str">
            <v>Clos</v>
          </cell>
        </row>
        <row r="8735">
          <cell r="C8735" t="str">
            <v>Novembre 2018</v>
          </cell>
          <cell r="D8735" t="str">
            <v>Sem 48 2018</v>
          </cell>
          <cell r="E8735">
            <v>43434.383333333331</v>
          </cell>
          <cell r="AF8735" t="str">
            <v>Clos</v>
          </cell>
        </row>
        <row r="8736">
          <cell r="C8736" t="str">
            <v>Novembre 2018</v>
          </cell>
          <cell r="D8736" t="str">
            <v>Sem 48 2018</v>
          </cell>
          <cell r="E8736">
            <v>43434.383333333331</v>
          </cell>
          <cell r="AF8736" t="str">
            <v>Clos</v>
          </cell>
        </row>
        <row r="8737">
          <cell r="C8737" t="str">
            <v>Novembre 2018</v>
          </cell>
          <cell r="D8737" t="str">
            <v>Sem 48 2018</v>
          </cell>
          <cell r="E8737">
            <v>43434.386805555558</v>
          </cell>
          <cell r="AF8737" t="str">
            <v>Clos</v>
          </cell>
        </row>
        <row r="8738">
          <cell r="C8738" t="str">
            <v>Novembre 2018</v>
          </cell>
          <cell r="D8738" t="str">
            <v>Sem 48 2018</v>
          </cell>
          <cell r="E8738">
            <v>43434.390277777777</v>
          </cell>
          <cell r="AF8738" t="str">
            <v>Clos</v>
          </cell>
        </row>
        <row r="8739">
          <cell r="C8739" t="str">
            <v>Novembre 2018</v>
          </cell>
          <cell r="D8739" t="str">
            <v>Sem 48 2018</v>
          </cell>
          <cell r="E8739">
            <v>43434.396527777775</v>
          </cell>
          <cell r="AF8739" t="str">
            <v>Clos</v>
          </cell>
        </row>
        <row r="8740">
          <cell r="C8740" t="str">
            <v>Novembre 2018</v>
          </cell>
          <cell r="D8740" t="str">
            <v>Sem 48 2018</v>
          </cell>
          <cell r="E8740">
            <v>43434.397222222222</v>
          </cell>
          <cell r="AF8740" t="str">
            <v>Clos</v>
          </cell>
        </row>
        <row r="8741">
          <cell r="C8741" t="str">
            <v>Novembre 2018</v>
          </cell>
          <cell r="D8741" t="str">
            <v>Sem 48 2018</v>
          </cell>
          <cell r="E8741">
            <v>43434.397222222222</v>
          </cell>
          <cell r="AF8741" t="str">
            <v>Clos</v>
          </cell>
        </row>
        <row r="8742">
          <cell r="C8742" t="str">
            <v>Novembre 2018</v>
          </cell>
          <cell r="D8742" t="str">
            <v>Sem 48 2018</v>
          </cell>
          <cell r="E8742">
            <v>43434.400694444441</v>
          </cell>
          <cell r="AF8742" t="str">
            <v>Clos</v>
          </cell>
        </row>
        <row r="8743">
          <cell r="C8743" t="str">
            <v>Novembre 2018</v>
          </cell>
          <cell r="D8743" t="str">
            <v>Sem 48 2018</v>
          </cell>
          <cell r="E8743">
            <v>43434.402777777781</v>
          </cell>
          <cell r="AF8743" t="str">
            <v>Clos</v>
          </cell>
        </row>
        <row r="8744">
          <cell r="C8744" t="str">
            <v>Novembre 2018</v>
          </cell>
          <cell r="D8744" t="str">
            <v>Sem 48 2018</v>
          </cell>
          <cell r="E8744">
            <v>43434.404861111114</v>
          </cell>
          <cell r="AF8744" t="str">
            <v>Clos</v>
          </cell>
        </row>
        <row r="8745">
          <cell r="C8745" t="str">
            <v>Novembre 2018</v>
          </cell>
          <cell r="D8745" t="str">
            <v>Sem 48 2018</v>
          </cell>
          <cell r="E8745">
            <v>43434.406944444447</v>
          </cell>
          <cell r="AF8745" t="str">
            <v>Clos</v>
          </cell>
        </row>
        <row r="8746">
          <cell r="C8746" t="str">
            <v>Novembre 2018</v>
          </cell>
          <cell r="D8746" t="str">
            <v>Sem 48 2018</v>
          </cell>
          <cell r="E8746">
            <v>43434.406944444447</v>
          </cell>
          <cell r="AF8746" t="str">
            <v>Clos</v>
          </cell>
        </row>
        <row r="8747">
          <cell r="C8747" t="str">
            <v>Novembre 2018</v>
          </cell>
          <cell r="D8747" t="str">
            <v>Sem 48 2018</v>
          </cell>
          <cell r="E8747">
            <v>43434.438194444447</v>
          </cell>
          <cell r="AF8747" t="str">
            <v>Clos</v>
          </cell>
        </row>
        <row r="8748">
          <cell r="C8748" t="str">
            <v>Novembre 2018</v>
          </cell>
          <cell r="D8748" t="str">
            <v>Sem 48 2018</v>
          </cell>
          <cell r="E8748">
            <v>43434.44027777778</v>
          </cell>
          <cell r="AF8748" t="str">
            <v>Clos</v>
          </cell>
        </row>
        <row r="8749">
          <cell r="C8749" t="str">
            <v>Novembre 2018</v>
          </cell>
          <cell r="D8749" t="str">
            <v>Sem 48 2018</v>
          </cell>
          <cell r="E8749">
            <v>43434.441666666666</v>
          </cell>
          <cell r="AF8749" t="str">
            <v>Clos</v>
          </cell>
        </row>
        <row r="8750">
          <cell r="C8750" t="str">
            <v>Novembre 2018</v>
          </cell>
          <cell r="D8750" t="str">
            <v>Sem 48 2018</v>
          </cell>
          <cell r="E8750">
            <v>43434.442361111112</v>
          </cell>
          <cell r="AF8750" t="str">
            <v>Clos</v>
          </cell>
        </row>
        <row r="8751">
          <cell r="C8751" t="str">
            <v>Novembre 2018</v>
          </cell>
          <cell r="D8751" t="str">
            <v>Sem 48 2018</v>
          </cell>
          <cell r="E8751">
            <v>43434.443055555559</v>
          </cell>
          <cell r="AF8751" t="str">
            <v>Clos</v>
          </cell>
        </row>
        <row r="8752">
          <cell r="C8752" t="str">
            <v>Novembre 2018</v>
          </cell>
          <cell r="D8752" t="str">
            <v>Sem 48 2018</v>
          </cell>
          <cell r="E8752">
            <v>43434.444444444445</v>
          </cell>
          <cell r="AF8752" t="str">
            <v>Clos</v>
          </cell>
        </row>
        <row r="8753">
          <cell r="C8753" t="str">
            <v>Novembre 2018</v>
          </cell>
          <cell r="D8753" t="str">
            <v>Sem 48 2018</v>
          </cell>
          <cell r="E8753">
            <v>43434.481944444444</v>
          </cell>
          <cell r="AF8753" t="str">
            <v>Clos</v>
          </cell>
        </row>
        <row r="8754">
          <cell r="C8754" t="str">
            <v>Novembre 2018</v>
          </cell>
          <cell r="D8754" t="str">
            <v>Sem 48 2018</v>
          </cell>
          <cell r="E8754">
            <v>43434.486805555556</v>
          </cell>
          <cell r="AF8754" t="str">
            <v>Clos</v>
          </cell>
        </row>
        <row r="8755">
          <cell r="C8755" t="str">
            <v>Novembre 2018</v>
          </cell>
          <cell r="D8755" t="str">
            <v>Sem 48 2018</v>
          </cell>
          <cell r="E8755">
            <v>43434.543055555558</v>
          </cell>
          <cell r="AF8755" t="str">
            <v>Clos</v>
          </cell>
        </row>
        <row r="8756">
          <cell r="C8756" t="str">
            <v>Novembre 2018</v>
          </cell>
          <cell r="D8756" t="str">
            <v>Sem 48 2018</v>
          </cell>
          <cell r="E8756">
            <v>43434.5625</v>
          </cell>
          <cell r="AF8756" t="str">
            <v>Clos</v>
          </cell>
        </row>
        <row r="8757">
          <cell r="C8757" t="str">
            <v>Novembre 2018</v>
          </cell>
          <cell r="D8757" t="str">
            <v>Sem 48 2018</v>
          </cell>
          <cell r="E8757">
            <v>43434.567361111112</v>
          </cell>
          <cell r="AF8757" t="str">
            <v>Clos</v>
          </cell>
        </row>
        <row r="8758">
          <cell r="C8758" t="str">
            <v>Novembre 2018</v>
          </cell>
          <cell r="D8758" t="str">
            <v>Sem 48 2018</v>
          </cell>
          <cell r="E8758">
            <v>43434.59097222222</v>
          </cell>
          <cell r="AF8758" t="str">
            <v>Clos</v>
          </cell>
        </row>
        <row r="8759">
          <cell r="C8759" t="str">
            <v>Novembre 2018</v>
          </cell>
          <cell r="D8759" t="str">
            <v>Sem 48 2018</v>
          </cell>
          <cell r="E8759">
            <v>43434.651388888888</v>
          </cell>
          <cell r="AF8759" t="str">
            <v>Clos</v>
          </cell>
        </row>
        <row r="8760">
          <cell r="C8760" t="str">
            <v>Novembre 2018</v>
          </cell>
          <cell r="D8760" t="str">
            <v>Sem 48 2018</v>
          </cell>
          <cell r="E8760">
            <v>43434.660416666666</v>
          </cell>
          <cell r="AF8760" t="str">
            <v>Clos</v>
          </cell>
        </row>
        <row r="8761">
          <cell r="C8761" t="str">
            <v>Novembre 2018</v>
          </cell>
          <cell r="D8761" t="str">
            <v>Sem 48 2018</v>
          </cell>
          <cell r="E8761">
            <v>43434.660416666666</v>
          </cell>
          <cell r="AF8761" t="str">
            <v>Clos</v>
          </cell>
        </row>
        <row r="8762">
          <cell r="C8762" t="str">
            <v>Novembre 2018</v>
          </cell>
          <cell r="D8762" t="str">
            <v>Sem 48 2018</v>
          </cell>
          <cell r="E8762">
            <v>43434.667361111111</v>
          </cell>
          <cell r="AF8762" t="str">
            <v>Clos</v>
          </cell>
        </row>
        <row r="8763">
          <cell r="C8763" t="str">
            <v>Novembre 2018</v>
          </cell>
          <cell r="D8763" t="str">
            <v>Sem 48 2018</v>
          </cell>
          <cell r="E8763">
            <v>43434.673611111109</v>
          </cell>
          <cell r="AF8763" t="str">
            <v>Clos</v>
          </cell>
        </row>
        <row r="8764">
          <cell r="C8764" t="str">
            <v>Novembre 2018</v>
          </cell>
          <cell r="D8764" t="str">
            <v>Sem 48 2018</v>
          </cell>
          <cell r="E8764">
            <v>43434.675694444442</v>
          </cell>
          <cell r="AF8764" t="str">
            <v>Clos</v>
          </cell>
        </row>
        <row r="8765">
          <cell r="C8765" t="str">
            <v>Novembre 2018</v>
          </cell>
          <cell r="D8765" t="str">
            <v>Sem 48 2018</v>
          </cell>
          <cell r="E8765">
            <v>43434.684027777781</v>
          </cell>
          <cell r="AF8765" t="str">
            <v>Clos</v>
          </cell>
        </row>
        <row r="8766">
          <cell r="C8766" t="str">
            <v>Novembre 2018</v>
          </cell>
          <cell r="D8766" t="str">
            <v>Sem 48 2018</v>
          </cell>
          <cell r="E8766">
            <v>43434.686111111114</v>
          </cell>
          <cell r="AF8766" t="str">
            <v>Clos</v>
          </cell>
        </row>
        <row r="8767">
          <cell r="C8767" t="str">
            <v>Novembre 2018</v>
          </cell>
          <cell r="D8767" t="str">
            <v>Sem 48 2018</v>
          </cell>
          <cell r="E8767">
            <v>43434.686805555553</v>
          </cell>
          <cell r="AF8767" t="str">
            <v>Clos</v>
          </cell>
        </row>
        <row r="8768">
          <cell r="C8768" t="str">
            <v>Novembre 2018</v>
          </cell>
          <cell r="D8768" t="str">
            <v>Sem 48 2018</v>
          </cell>
          <cell r="E8768">
            <v>43434.713194444441</v>
          </cell>
          <cell r="AF8768" t="str">
            <v>Clos</v>
          </cell>
        </row>
        <row r="8769">
          <cell r="C8769" t="str">
            <v>Novembre 2018</v>
          </cell>
          <cell r="D8769" t="str">
            <v>Sem 48 2018</v>
          </cell>
          <cell r="E8769">
            <v>43434.724305555559</v>
          </cell>
          <cell r="AF8769" t="str">
            <v>Clos</v>
          </cell>
        </row>
        <row r="8770">
          <cell r="C8770" t="str">
            <v>Novembre 2018</v>
          </cell>
          <cell r="D8770" t="str">
            <v>Sem 48 2018</v>
          </cell>
          <cell r="E8770">
            <v>43434.726388888892</v>
          </cell>
          <cell r="AF8770" t="str">
            <v>Clos</v>
          </cell>
        </row>
        <row r="8771">
          <cell r="C8771" t="str">
            <v>Novembre 2018</v>
          </cell>
          <cell r="D8771" t="str">
            <v>Sem 48 2018</v>
          </cell>
          <cell r="E8771">
            <v>43434.736805555556</v>
          </cell>
          <cell r="AF8771" t="str">
            <v>Clos</v>
          </cell>
        </row>
        <row r="8772">
          <cell r="C8772" t="str">
            <v>Novembre 2018</v>
          </cell>
          <cell r="D8772" t="str">
            <v>Sem 48 2018</v>
          </cell>
          <cell r="E8772">
            <v>43434.743750000001</v>
          </cell>
          <cell r="AF8772" t="str">
            <v>Clos</v>
          </cell>
        </row>
        <row r="8773">
          <cell r="C8773" t="str">
            <v>Décembre 2018</v>
          </cell>
          <cell r="D8773" t="str">
            <v>Sem 49 2018</v>
          </cell>
          <cell r="E8773">
            <v>43437.395833333336</v>
          </cell>
          <cell r="AF8773" t="str">
            <v>Clos</v>
          </cell>
        </row>
        <row r="8774">
          <cell r="C8774" t="str">
            <v>Décembre 2018</v>
          </cell>
          <cell r="D8774" t="str">
            <v>Sem 49 2018</v>
          </cell>
          <cell r="E8774">
            <v>43437.40902777778</v>
          </cell>
          <cell r="AF8774" t="str">
            <v>Clos</v>
          </cell>
        </row>
        <row r="8775">
          <cell r="C8775" t="str">
            <v>Décembre 2018</v>
          </cell>
          <cell r="D8775" t="str">
            <v>Sem 49 2018</v>
          </cell>
          <cell r="E8775">
            <v>43437.433333333334</v>
          </cell>
          <cell r="AF8775" t="str">
            <v>Clos</v>
          </cell>
        </row>
        <row r="8776">
          <cell r="C8776" t="str">
            <v>Décembre 2018</v>
          </cell>
          <cell r="D8776" t="str">
            <v>Sem 49 2018</v>
          </cell>
          <cell r="E8776">
            <v>43437.464583333334</v>
          </cell>
          <cell r="AF8776" t="str">
            <v>Clos</v>
          </cell>
        </row>
        <row r="8777">
          <cell r="C8777" t="str">
            <v>Décembre 2018</v>
          </cell>
          <cell r="D8777" t="str">
            <v>Sem 49 2018</v>
          </cell>
          <cell r="E8777">
            <v>43437.478472222225</v>
          </cell>
          <cell r="AF8777" t="str">
            <v>Clos</v>
          </cell>
        </row>
        <row r="8778">
          <cell r="C8778" t="str">
            <v>Décembre 2018</v>
          </cell>
          <cell r="D8778" t="str">
            <v>Sem 49 2018</v>
          </cell>
          <cell r="E8778">
            <v>43437.497916666667</v>
          </cell>
          <cell r="AF8778" t="str">
            <v>Clos</v>
          </cell>
        </row>
        <row r="8779">
          <cell r="C8779" t="str">
            <v>Décembre 2018</v>
          </cell>
          <cell r="D8779" t="str">
            <v>Sem 49 2018</v>
          </cell>
          <cell r="E8779">
            <v>43437.499305555553</v>
          </cell>
          <cell r="AF8779" t="str">
            <v>Clos</v>
          </cell>
        </row>
        <row r="8780">
          <cell r="C8780" t="str">
            <v>Décembre 2018</v>
          </cell>
          <cell r="D8780" t="str">
            <v>Sem 49 2018</v>
          </cell>
          <cell r="E8780">
            <v>43437.499305555553</v>
          </cell>
          <cell r="AF8780" t="str">
            <v>Clos</v>
          </cell>
        </row>
        <row r="8781">
          <cell r="C8781" t="str">
            <v>Décembre 2018</v>
          </cell>
          <cell r="D8781" t="str">
            <v>Sem 49 2018</v>
          </cell>
          <cell r="E8781">
            <v>43437.506944444445</v>
          </cell>
          <cell r="AF8781" t="str">
            <v>Clos</v>
          </cell>
        </row>
        <row r="8782">
          <cell r="C8782" t="str">
            <v>Décembre 2018</v>
          </cell>
          <cell r="D8782" t="str">
            <v>Sem 49 2018</v>
          </cell>
          <cell r="E8782">
            <v>43437.515972222223</v>
          </cell>
          <cell r="AF8782" t="str">
            <v>Clos</v>
          </cell>
        </row>
        <row r="8783">
          <cell r="C8783" t="str">
            <v>Décembre 2018</v>
          </cell>
          <cell r="D8783" t="str">
            <v>Sem 49 2018</v>
          </cell>
          <cell r="E8783">
            <v>43437.586805555555</v>
          </cell>
          <cell r="AF8783" t="str">
            <v>Clos</v>
          </cell>
        </row>
        <row r="8784">
          <cell r="C8784" t="str">
            <v>Décembre 2018</v>
          </cell>
          <cell r="D8784" t="str">
            <v>Sem 49 2018</v>
          </cell>
          <cell r="E8784">
            <v>43437.606944444444</v>
          </cell>
          <cell r="AF8784" t="str">
            <v>Clos</v>
          </cell>
        </row>
        <row r="8785">
          <cell r="C8785" t="str">
            <v>Décembre 2018</v>
          </cell>
          <cell r="D8785" t="str">
            <v>Sem 49 2018</v>
          </cell>
          <cell r="E8785">
            <v>43437.615277777775</v>
          </cell>
          <cell r="AF8785" t="str">
            <v>Clos</v>
          </cell>
        </row>
        <row r="8786">
          <cell r="C8786" t="str">
            <v>Décembre 2018</v>
          </cell>
          <cell r="D8786" t="str">
            <v>Sem 49 2018</v>
          </cell>
          <cell r="E8786">
            <v>43437.626388888886</v>
          </cell>
          <cell r="AF8786" t="str">
            <v>Clos</v>
          </cell>
        </row>
        <row r="8787">
          <cell r="C8787" t="str">
            <v>Décembre 2018</v>
          </cell>
          <cell r="D8787" t="str">
            <v>Sem 49 2018</v>
          </cell>
          <cell r="E8787">
            <v>43437.630555555559</v>
          </cell>
          <cell r="AF8787" t="str">
            <v>Clos</v>
          </cell>
        </row>
        <row r="8788">
          <cell r="C8788" t="str">
            <v>Décembre 2018</v>
          </cell>
          <cell r="D8788" t="str">
            <v>Sem 49 2018</v>
          </cell>
          <cell r="E8788">
            <v>43437.636111111111</v>
          </cell>
          <cell r="AF8788" t="str">
            <v>Clos</v>
          </cell>
        </row>
        <row r="8789">
          <cell r="C8789" t="str">
            <v>Décembre 2018</v>
          </cell>
          <cell r="D8789" t="str">
            <v>Sem 49 2018</v>
          </cell>
          <cell r="E8789">
            <v>43437.652083333334</v>
          </cell>
          <cell r="AF8789" t="str">
            <v>Clos</v>
          </cell>
        </row>
        <row r="8790">
          <cell r="C8790" t="str">
            <v>Décembre 2018</v>
          </cell>
          <cell r="D8790" t="str">
            <v>Sem 49 2018</v>
          </cell>
          <cell r="E8790">
            <v>43437.655555555553</v>
          </cell>
          <cell r="AF8790" t="str">
            <v>Clos</v>
          </cell>
        </row>
        <row r="8791">
          <cell r="C8791" t="str">
            <v>Décembre 2018</v>
          </cell>
          <cell r="D8791" t="str">
            <v>Sem 49 2018</v>
          </cell>
          <cell r="E8791">
            <v>43437.678472222222</v>
          </cell>
          <cell r="AF8791" t="str">
            <v>Clos</v>
          </cell>
        </row>
        <row r="8792">
          <cell r="C8792" t="str">
            <v>Décembre 2018</v>
          </cell>
          <cell r="D8792" t="str">
            <v>Sem 49 2018</v>
          </cell>
          <cell r="E8792">
            <v>43437.679166666669</v>
          </cell>
          <cell r="AF8792" t="str">
            <v>Clos</v>
          </cell>
        </row>
        <row r="8793">
          <cell r="C8793" t="str">
            <v>Décembre 2018</v>
          </cell>
          <cell r="D8793" t="str">
            <v>Sem 49 2018</v>
          </cell>
          <cell r="E8793">
            <v>43437.696527777778</v>
          </cell>
          <cell r="AF8793" t="str">
            <v>Clos</v>
          </cell>
        </row>
        <row r="8794">
          <cell r="C8794" t="str">
            <v>Décembre 2018</v>
          </cell>
          <cell r="D8794" t="str">
            <v>Sem 49 2018</v>
          </cell>
          <cell r="E8794">
            <v>43437.697222222225</v>
          </cell>
          <cell r="AF8794" t="str">
            <v>Clos</v>
          </cell>
        </row>
        <row r="8795">
          <cell r="C8795" t="str">
            <v>Décembre 2018</v>
          </cell>
          <cell r="D8795" t="str">
            <v>Sem 49 2018</v>
          </cell>
          <cell r="E8795">
            <v>43437.697222222225</v>
          </cell>
          <cell r="AF8795" t="str">
            <v>Clos</v>
          </cell>
        </row>
        <row r="8796">
          <cell r="C8796" t="str">
            <v>Décembre 2018</v>
          </cell>
          <cell r="D8796" t="str">
            <v>Sem 49 2018</v>
          </cell>
          <cell r="E8796">
            <v>43437.698611111111</v>
          </cell>
          <cell r="AF8796" t="str">
            <v>Clos</v>
          </cell>
        </row>
        <row r="8797">
          <cell r="C8797" t="str">
            <v>Décembre 2018</v>
          </cell>
          <cell r="D8797" t="str">
            <v>Sem 49 2018</v>
          </cell>
          <cell r="E8797">
            <v>43437.708333333336</v>
          </cell>
          <cell r="AF8797" t="str">
            <v>Clos</v>
          </cell>
        </row>
        <row r="8798">
          <cell r="C8798" t="str">
            <v>Décembre 2018</v>
          </cell>
          <cell r="D8798" t="str">
            <v>Sem 49 2018</v>
          </cell>
          <cell r="E8798">
            <v>43437.713194444441</v>
          </cell>
          <cell r="AF8798" t="str">
            <v>Clos</v>
          </cell>
        </row>
        <row r="8799">
          <cell r="C8799" t="str">
            <v>Décembre 2018</v>
          </cell>
          <cell r="D8799" t="str">
            <v>Sem 49 2018</v>
          </cell>
          <cell r="E8799">
            <v>43437.713888888888</v>
          </cell>
          <cell r="AF8799" t="str">
            <v>Clos</v>
          </cell>
        </row>
        <row r="8800">
          <cell r="C8800" t="str">
            <v>Décembre 2018</v>
          </cell>
          <cell r="D8800" t="str">
            <v>Sem 49 2018</v>
          </cell>
          <cell r="E8800">
            <v>43437.722916666666</v>
          </cell>
          <cell r="AF8800" t="str">
            <v>Clos</v>
          </cell>
        </row>
        <row r="8801">
          <cell r="C8801" t="str">
            <v>Décembre 2018</v>
          </cell>
          <cell r="D8801" t="str">
            <v>Sem 49 2018</v>
          </cell>
          <cell r="E8801">
            <v>43437.729861111111</v>
          </cell>
          <cell r="AF8801" t="str">
            <v>Clos</v>
          </cell>
        </row>
        <row r="8802">
          <cell r="C8802" t="str">
            <v>Décembre 2018</v>
          </cell>
          <cell r="D8802" t="str">
            <v>Sem 49 2018</v>
          </cell>
          <cell r="E8802">
            <v>43437.738194444442</v>
          </cell>
          <cell r="AF8802" t="str">
            <v>Clos</v>
          </cell>
        </row>
        <row r="8803">
          <cell r="C8803" t="str">
            <v>Décembre 2018</v>
          </cell>
          <cell r="D8803" t="str">
            <v>Sem 49 2018</v>
          </cell>
          <cell r="E8803">
            <v>43437.755555555559</v>
          </cell>
          <cell r="AF8803" t="str">
            <v>Clos</v>
          </cell>
        </row>
        <row r="8804">
          <cell r="C8804" t="str">
            <v>Décembre 2018</v>
          </cell>
          <cell r="D8804" t="str">
            <v>Sem 49 2018</v>
          </cell>
          <cell r="E8804">
            <v>43437.759027777778</v>
          </cell>
          <cell r="AF8804" t="str">
            <v>Clos</v>
          </cell>
        </row>
        <row r="8805">
          <cell r="C8805" t="str">
            <v>Décembre 2018</v>
          </cell>
          <cell r="D8805" t="str">
            <v>Sem 49 2018</v>
          </cell>
          <cell r="E8805">
            <v>43437.772222222222</v>
          </cell>
          <cell r="AF8805" t="str">
            <v>Clos</v>
          </cell>
        </row>
        <row r="8806">
          <cell r="C8806" t="str">
            <v>Décembre 2018</v>
          </cell>
          <cell r="D8806" t="str">
            <v>Sem 49 2018</v>
          </cell>
          <cell r="E8806">
            <v>43437.884722222225</v>
          </cell>
          <cell r="AF8806" t="str">
            <v>Clos</v>
          </cell>
        </row>
        <row r="8807">
          <cell r="C8807" t="str">
            <v>Décembre 2018</v>
          </cell>
          <cell r="D8807" t="str">
            <v>Sem 49 2018</v>
          </cell>
          <cell r="E8807">
            <v>43438.386111111111</v>
          </cell>
          <cell r="AF8807" t="str">
            <v>Clos</v>
          </cell>
        </row>
        <row r="8808">
          <cell r="C8808" t="str">
            <v>Décembre 2018</v>
          </cell>
          <cell r="D8808" t="str">
            <v>Sem 49 2018</v>
          </cell>
          <cell r="E8808">
            <v>43438.39166666667</v>
          </cell>
          <cell r="AF8808" t="str">
            <v>Clos</v>
          </cell>
        </row>
        <row r="8809">
          <cell r="C8809" t="str">
            <v>Décembre 2018</v>
          </cell>
          <cell r="D8809" t="str">
            <v>Sem 49 2018</v>
          </cell>
          <cell r="E8809">
            <v>43438.393055555556</v>
          </cell>
          <cell r="AF8809" t="str">
            <v>Clos</v>
          </cell>
        </row>
        <row r="8810">
          <cell r="C8810" t="str">
            <v>Décembre 2018</v>
          </cell>
          <cell r="D8810" t="str">
            <v>Sem 49 2018</v>
          </cell>
          <cell r="E8810">
            <v>43438.40625</v>
          </cell>
          <cell r="AF8810" t="str">
            <v>Clos</v>
          </cell>
        </row>
        <row r="8811">
          <cell r="C8811" t="str">
            <v>Décembre 2018</v>
          </cell>
          <cell r="D8811" t="str">
            <v>Sem 49 2018</v>
          </cell>
          <cell r="E8811">
            <v>43438.413888888892</v>
          </cell>
          <cell r="AF8811" t="str">
            <v>Clos</v>
          </cell>
        </row>
        <row r="8812">
          <cell r="C8812" t="str">
            <v>Décembre 2018</v>
          </cell>
          <cell r="D8812" t="str">
            <v>Sem 49 2018</v>
          </cell>
          <cell r="E8812">
            <v>43438.414583333331</v>
          </cell>
          <cell r="AF8812" t="str">
            <v>Clos</v>
          </cell>
        </row>
        <row r="8813">
          <cell r="C8813" t="str">
            <v>Décembre 2018</v>
          </cell>
          <cell r="D8813" t="str">
            <v>Sem 49 2018</v>
          </cell>
          <cell r="E8813">
            <v>43438.415277777778</v>
          </cell>
          <cell r="AF8813" t="str">
            <v>Clos</v>
          </cell>
        </row>
        <row r="8814">
          <cell r="C8814" t="str">
            <v>Décembre 2018</v>
          </cell>
          <cell r="D8814" t="str">
            <v>Sem 49 2018</v>
          </cell>
          <cell r="E8814">
            <v>43438.438888888886</v>
          </cell>
          <cell r="AF8814" t="str">
            <v>Clos</v>
          </cell>
        </row>
        <row r="8815">
          <cell r="C8815" t="str">
            <v>Décembre 2018</v>
          </cell>
          <cell r="D8815" t="str">
            <v>Sem 49 2018</v>
          </cell>
          <cell r="E8815">
            <v>43438.438888888886</v>
          </cell>
          <cell r="AF8815" t="str">
            <v>Clos</v>
          </cell>
        </row>
        <row r="8816">
          <cell r="C8816" t="str">
            <v>Décembre 2018</v>
          </cell>
          <cell r="D8816" t="str">
            <v>Sem 49 2018</v>
          </cell>
          <cell r="E8816">
            <v>43438.45208333333</v>
          </cell>
          <cell r="AF8816" t="str">
            <v>Clos</v>
          </cell>
        </row>
        <row r="8817">
          <cell r="C8817" t="str">
            <v>Décembre 2018</v>
          </cell>
          <cell r="D8817" t="str">
            <v>Sem 49 2018</v>
          </cell>
          <cell r="E8817">
            <v>43438.476388888892</v>
          </cell>
          <cell r="AF8817" t="str">
            <v>Clos</v>
          </cell>
        </row>
        <row r="8818">
          <cell r="C8818" t="str">
            <v>Décembre 2018</v>
          </cell>
          <cell r="D8818" t="str">
            <v>Sem 49 2018</v>
          </cell>
          <cell r="E8818">
            <v>43438.479166666664</v>
          </cell>
          <cell r="AF8818" t="str">
            <v>Clos</v>
          </cell>
        </row>
        <row r="8819">
          <cell r="C8819" t="str">
            <v>Décembre 2018</v>
          </cell>
          <cell r="D8819" t="str">
            <v>Sem 49 2018</v>
          </cell>
          <cell r="E8819">
            <v>43438.481944444444</v>
          </cell>
          <cell r="AF8819" t="str">
            <v>Clos</v>
          </cell>
        </row>
        <row r="8820">
          <cell r="C8820" t="str">
            <v>Décembre 2018</v>
          </cell>
          <cell r="D8820" t="str">
            <v>Sem 49 2018</v>
          </cell>
          <cell r="E8820">
            <v>43438.486111111109</v>
          </cell>
          <cell r="AF8820" t="str">
            <v>Clos</v>
          </cell>
        </row>
        <row r="8821">
          <cell r="C8821" t="str">
            <v>Décembre 2018</v>
          </cell>
          <cell r="D8821" t="str">
            <v>Sem 49 2018</v>
          </cell>
          <cell r="E8821">
            <v>43438.496527777781</v>
          </cell>
          <cell r="AF8821" t="str">
            <v>Clos</v>
          </cell>
        </row>
        <row r="8822">
          <cell r="C8822" t="str">
            <v>Décembre 2018</v>
          </cell>
          <cell r="D8822" t="str">
            <v>Sem 49 2018</v>
          </cell>
          <cell r="E8822">
            <v>43438.502083333333</v>
          </cell>
          <cell r="AF8822" t="str">
            <v>Clos</v>
          </cell>
        </row>
        <row r="8823">
          <cell r="C8823" t="str">
            <v>Décembre 2018</v>
          </cell>
          <cell r="D8823" t="str">
            <v>Sem 49 2018</v>
          </cell>
          <cell r="E8823">
            <v>43438.518750000003</v>
          </cell>
          <cell r="AF8823" t="str">
            <v>Clos</v>
          </cell>
        </row>
        <row r="8824">
          <cell r="C8824" t="str">
            <v>Décembre 2018</v>
          </cell>
          <cell r="D8824" t="str">
            <v>Sem 49 2018</v>
          </cell>
          <cell r="E8824">
            <v>43438.540972222225</v>
          </cell>
          <cell r="AF8824" t="str">
            <v>Clos</v>
          </cell>
        </row>
        <row r="8825">
          <cell r="C8825" t="str">
            <v>Décembre 2018</v>
          </cell>
          <cell r="D8825" t="str">
            <v>Sem 49 2018</v>
          </cell>
          <cell r="E8825">
            <v>43438.542361111111</v>
          </cell>
          <cell r="AF8825" t="str">
            <v>Clos</v>
          </cell>
        </row>
        <row r="8826">
          <cell r="C8826" t="str">
            <v>Décembre 2018</v>
          </cell>
          <cell r="D8826" t="str">
            <v>Sem 49 2018</v>
          </cell>
          <cell r="E8826">
            <v>43438.55</v>
          </cell>
          <cell r="AF8826" t="str">
            <v>Clos</v>
          </cell>
        </row>
        <row r="8827">
          <cell r="C8827" t="str">
            <v>Décembre 2018</v>
          </cell>
          <cell r="D8827" t="str">
            <v>Sem 49 2018</v>
          </cell>
          <cell r="E8827">
            <v>43438.598611111112</v>
          </cell>
          <cell r="AF8827" t="str">
            <v>Clos</v>
          </cell>
        </row>
        <row r="8828">
          <cell r="C8828" t="str">
            <v>Décembre 2018</v>
          </cell>
          <cell r="D8828" t="str">
            <v>Sem 49 2018</v>
          </cell>
          <cell r="E8828">
            <v>43438.606944444444</v>
          </cell>
          <cell r="AF8828" t="str">
            <v>Clos</v>
          </cell>
        </row>
        <row r="8829">
          <cell r="C8829" t="str">
            <v>Décembre 2018</v>
          </cell>
          <cell r="D8829" t="str">
            <v>Sem 49 2018</v>
          </cell>
          <cell r="E8829">
            <v>43438.607638888891</v>
          </cell>
          <cell r="AF8829" t="str">
            <v>Clos</v>
          </cell>
        </row>
        <row r="8830">
          <cell r="C8830" t="str">
            <v>Décembre 2018</v>
          </cell>
          <cell r="D8830" t="str">
            <v>Sem 49 2018</v>
          </cell>
          <cell r="E8830">
            <v>43438.614583333336</v>
          </cell>
          <cell r="AF8830" t="str">
            <v>Clos</v>
          </cell>
        </row>
        <row r="8831">
          <cell r="C8831" t="str">
            <v>Décembre 2018</v>
          </cell>
          <cell r="D8831" t="str">
            <v>Sem 49 2018</v>
          </cell>
          <cell r="E8831">
            <v>43438.615972222222</v>
          </cell>
          <cell r="AF8831" t="str">
            <v>Clos</v>
          </cell>
        </row>
        <row r="8832">
          <cell r="C8832" t="str">
            <v>Décembre 2018</v>
          </cell>
          <cell r="D8832" t="str">
            <v>Sem 49 2018</v>
          </cell>
          <cell r="E8832">
            <v>43438.620833333334</v>
          </cell>
          <cell r="AF8832" t="str">
            <v>Clos</v>
          </cell>
        </row>
        <row r="8833">
          <cell r="C8833" t="str">
            <v>Décembre 2018</v>
          </cell>
          <cell r="D8833" t="str">
            <v>Sem 49 2018</v>
          </cell>
          <cell r="E8833">
            <v>43438.631944444445</v>
          </cell>
          <cell r="AF8833" t="str">
            <v>Clos</v>
          </cell>
        </row>
        <row r="8834">
          <cell r="C8834" t="str">
            <v>Décembre 2018</v>
          </cell>
          <cell r="D8834" t="str">
            <v>Sem 49 2018</v>
          </cell>
          <cell r="E8834">
            <v>43438.642361111109</v>
          </cell>
          <cell r="AF8834" t="str">
            <v>Clos</v>
          </cell>
        </row>
        <row r="8835">
          <cell r="C8835" t="str">
            <v>Décembre 2018</v>
          </cell>
          <cell r="D8835" t="str">
            <v>Sem 49 2018</v>
          </cell>
          <cell r="E8835">
            <v>43438.643055555556</v>
          </cell>
          <cell r="AF8835" t="str">
            <v>Clos</v>
          </cell>
        </row>
        <row r="8836">
          <cell r="C8836" t="str">
            <v>Décembre 2018</v>
          </cell>
          <cell r="D8836" t="str">
            <v>Sem 49 2018</v>
          </cell>
          <cell r="E8836">
            <v>43438.643750000003</v>
          </cell>
          <cell r="AF8836" t="str">
            <v>Clos</v>
          </cell>
        </row>
        <row r="8837">
          <cell r="C8837" t="str">
            <v>Décembre 2018</v>
          </cell>
          <cell r="D8837" t="str">
            <v>Sem 49 2018</v>
          </cell>
          <cell r="E8837">
            <v>43438.648611111108</v>
          </cell>
          <cell r="AF8837" t="str">
            <v>Clos</v>
          </cell>
        </row>
        <row r="8838">
          <cell r="C8838" t="str">
            <v>Décembre 2018</v>
          </cell>
          <cell r="D8838" t="str">
            <v>Sem 49 2018</v>
          </cell>
          <cell r="E8838">
            <v>43438.663888888892</v>
          </cell>
          <cell r="AF8838" t="str">
            <v>Clos</v>
          </cell>
        </row>
        <row r="8839">
          <cell r="C8839" t="str">
            <v>Décembre 2018</v>
          </cell>
          <cell r="D8839" t="str">
            <v>Sem 49 2018</v>
          </cell>
          <cell r="E8839">
            <v>43438.674305555556</v>
          </cell>
          <cell r="AF8839" t="str">
            <v>Clos</v>
          </cell>
        </row>
        <row r="8840">
          <cell r="C8840" t="str">
            <v>Décembre 2018</v>
          </cell>
          <cell r="D8840" t="str">
            <v>Sem 49 2018</v>
          </cell>
          <cell r="E8840">
            <v>43438.674305555556</v>
          </cell>
          <cell r="AF8840" t="str">
            <v>Clos</v>
          </cell>
        </row>
        <row r="8841">
          <cell r="C8841" t="str">
            <v>Décembre 2018</v>
          </cell>
          <cell r="D8841" t="str">
            <v>Sem 49 2018</v>
          </cell>
          <cell r="E8841">
            <v>43438.683333333334</v>
          </cell>
          <cell r="AF8841" t="str">
            <v>Clos</v>
          </cell>
        </row>
        <row r="8842">
          <cell r="C8842" t="str">
            <v>Décembre 2018</v>
          </cell>
          <cell r="D8842" t="str">
            <v>Sem 49 2018</v>
          </cell>
          <cell r="E8842">
            <v>43438.697222222225</v>
          </cell>
          <cell r="AF8842" t="str">
            <v>Clos</v>
          </cell>
        </row>
        <row r="8843">
          <cell r="C8843" t="str">
            <v>Décembre 2018</v>
          </cell>
          <cell r="D8843" t="str">
            <v>Sem 49 2018</v>
          </cell>
          <cell r="E8843">
            <v>43438.713888888888</v>
          </cell>
          <cell r="AF8843" t="str">
            <v>Clos</v>
          </cell>
        </row>
        <row r="8844">
          <cell r="C8844" t="str">
            <v>Décembre 2018</v>
          </cell>
          <cell r="D8844" t="str">
            <v>Sem 49 2018</v>
          </cell>
          <cell r="E8844">
            <v>43438.724999999999</v>
          </cell>
          <cell r="AF8844" t="str">
            <v>Clos</v>
          </cell>
        </row>
        <row r="8845">
          <cell r="C8845" t="str">
            <v>Décembre 2018</v>
          </cell>
          <cell r="D8845" t="str">
            <v>Sem 49 2018</v>
          </cell>
          <cell r="E8845">
            <v>43438.727777777778</v>
          </cell>
          <cell r="AF8845" t="str">
            <v>Clos</v>
          </cell>
        </row>
        <row r="8846">
          <cell r="C8846" t="str">
            <v>Décembre 2018</v>
          </cell>
          <cell r="D8846" t="str">
            <v>Sem 49 2018</v>
          </cell>
          <cell r="E8846">
            <v>43438.760416666664</v>
          </cell>
          <cell r="AF8846" t="str">
            <v>Clos</v>
          </cell>
        </row>
        <row r="8847">
          <cell r="C8847" t="str">
            <v>Décembre 2018</v>
          </cell>
          <cell r="D8847" t="str">
            <v>Sem 49 2018</v>
          </cell>
          <cell r="E8847">
            <v>43438.760416666664</v>
          </cell>
          <cell r="AF8847" t="str">
            <v>Clos</v>
          </cell>
        </row>
        <row r="8848">
          <cell r="C8848" t="str">
            <v>Décembre 2018</v>
          </cell>
          <cell r="D8848" t="str">
            <v>Sem 49 2018</v>
          </cell>
          <cell r="E8848">
            <v>43438.772222222222</v>
          </cell>
          <cell r="AF8848" t="str">
            <v>Clos</v>
          </cell>
        </row>
        <row r="8849">
          <cell r="C8849" t="str">
            <v>Décembre 2018</v>
          </cell>
          <cell r="D8849" t="str">
            <v>Sem 49 2018</v>
          </cell>
          <cell r="E8849">
            <v>43438.817361111112</v>
          </cell>
          <cell r="AF8849" t="str">
            <v>Clos</v>
          </cell>
        </row>
        <row r="8850">
          <cell r="C8850" t="str">
            <v>Décembre 2018</v>
          </cell>
          <cell r="D8850" t="str">
            <v>Sem 49 2018</v>
          </cell>
          <cell r="E8850">
            <v>43438.82708333333</v>
          </cell>
          <cell r="AF8850" t="str">
            <v>Clos</v>
          </cell>
        </row>
        <row r="8851">
          <cell r="C8851" t="str">
            <v>Décembre 2018</v>
          </cell>
          <cell r="D8851" t="str">
            <v>Sem 49 2018</v>
          </cell>
          <cell r="E8851">
            <v>43439.395138888889</v>
          </cell>
          <cell r="AF8851" t="str">
            <v>Clos</v>
          </cell>
        </row>
        <row r="8852">
          <cell r="C8852" t="str">
            <v>Décembre 2018</v>
          </cell>
          <cell r="D8852" t="str">
            <v>Sem 49 2018</v>
          </cell>
          <cell r="E8852">
            <v>43439.413194444445</v>
          </cell>
          <cell r="AF8852" t="str">
            <v>Clos</v>
          </cell>
        </row>
        <row r="8853">
          <cell r="C8853" t="str">
            <v>Décembre 2018</v>
          </cell>
          <cell r="D8853" t="str">
            <v>Sem 49 2018</v>
          </cell>
          <cell r="E8853">
            <v>43439.435416666667</v>
          </cell>
          <cell r="AF8853" t="str">
            <v>Clos</v>
          </cell>
        </row>
        <row r="8854">
          <cell r="C8854" t="str">
            <v>Décembre 2018</v>
          </cell>
          <cell r="D8854" t="str">
            <v>Sem 49 2018</v>
          </cell>
          <cell r="E8854">
            <v>43439.449305555558</v>
          </cell>
          <cell r="AF8854" t="str">
            <v>Clos</v>
          </cell>
        </row>
        <row r="8855">
          <cell r="C8855" t="str">
            <v>Décembre 2018</v>
          </cell>
          <cell r="D8855" t="str">
            <v>Sem 49 2018</v>
          </cell>
          <cell r="E8855">
            <v>43439.507638888892</v>
          </cell>
          <cell r="AF8855" t="str">
            <v>Clos</v>
          </cell>
        </row>
        <row r="8856">
          <cell r="C8856" t="str">
            <v>Décembre 2018</v>
          </cell>
          <cell r="D8856" t="str">
            <v>Sem 49 2018</v>
          </cell>
          <cell r="E8856">
            <v>43439.53125</v>
          </cell>
          <cell r="AF8856" t="str">
            <v>Clos</v>
          </cell>
        </row>
        <row r="8857">
          <cell r="C8857" t="str">
            <v>Décembre 2018</v>
          </cell>
          <cell r="D8857" t="str">
            <v>Sem 49 2018</v>
          </cell>
          <cell r="E8857">
            <v>43439.536805555559</v>
          </cell>
          <cell r="AF8857" t="str">
            <v>Clos</v>
          </cell>
        </row>
        <row r="8858">
          <cell r="C8858" t="str">
            <v>Décembre 2018</v>
          </cell>
          <cell r="D8858" t="str">
            <v>Sem 49 2018</v>
          </cell>
          <cell r="E8858">
            <v>43439.548611111109</v>
          </cell>
          <cell r="AF8858" t="str">
            <v>Clos</v>
          </cell>
        </row>
        <row r="8859">
          <cell r="C8859" t="str">
            <v>Décembre 2018</v>
          </cell>
          <cell r="D8859" t="str">
            <v>Sem 49 2018</v>
          </cell>
          <cell r="E8859">
            <v>43439.603472222225</v>
          </cell>
          <cell r="AF8859" t="str">
            <v>Clos</v>
          </cell>
        </row>
        <row r="8860">
          <cell r="C8860" t="str">
            <v>Décembre 2018</v>
          </cell>
          <cell r="D8860" t="str">
            <v>Sem 49 2018</v>
          </cell>
          <cell r="E8860">
            <v>43439.633333333331</v>
          </cell>
          <cell r="AF8860" t="str">
            <v>Clos</v>
          </cell>
        </row>
        <row r="8861">
          <cell r="C8861" t="str">
            <v>Décembre 2018</v>
          </cell>
          <cell r="D8861" t="str">
            <v>Sem 49 2018</v>
          </cell>
          <cell r="E8861">
            <v>43439.699305555558</v>
          </cell>
          <cell r="AF8861" t="str">
            <v>Clos</v>
          </cell>
        </row>
        <row r="8862">
          <cell r="C8862" t="str">
            <v>Décembre 2018</v>
          </cell>
          <cell r="D8862" t="str">
            <v>Sem 49 2018</v>
          </cell>
          <cell r="E8862">
            <v>43439.700694444444</v>
          </cell>
          <cell r="AF8862" t="str">
            <v>Clos</v>
          </cell>
        </row>
        <row r="8863">
          <cell r="C8863" t="str">
            <v>Décembre 2018</v>
          </cell>
          <cell r="D8863" t="str">
            <v>Sem 49 2018</v>
          </cell>
          <cell r="E8863">
            <v>43439.707638888889</v>
          </cell>
          <cell r="AF8863" t="str">
            <v>Clos</v>
          </cell>
        </row>
        <row r="8864">
          <cell r="C8864" t="str">
            <v>Décembre 2018</v>
          </cell>
          <cell r="D8864" t="str">
            <v>Sem 49 2018</v>
          </cell>
          <cell r="E8864">
            <v>43439.714583333334</v>
          </cell>
          <cell r="AF8864" t="str">
            <v>Clos</v>
          </cell>
        </row>
        <row r="8865">
          <cell r="C8865" t="str">
            <v>Décembre 2018</v>
          </cell>
          <cell r="D8865" t="str">
            <v>Sem 49 2018</v>
          </cell>
          <cell r="E8865">
            <v>43439.718055555553</v>
          </cell>
          <cell r="AF8865" t="str">
            <v>Clos</v>
          </cell>
        </row>
        <row r="8866">
          <cell r="C8866" t="str">
            <v>Décembre 2018</v>
          </cell>
          <cell r="D8866" t="str">
            <v>Sem 49 2018</v>
          </cell>
          <cell r="E8866">
            <v>43439.727777777778</v>
          </cell>
          <cell r="AF8866" t="str">
            <v>Clos</v>
          </cell>
        </row>
        <row r="8867">
          <cell r="C8867" t="str">
            <v>Décembre 2018</v>
          </cell>
          <cell r="D8867" t="str">
            <v>Sem 49 2018</v>
          </cell>
          <cell r="E8867">
            <v>43439.737500000003</v>
          </cell>
          <cell r="AF8867" t="str">
            <v>Clos</v>
          </cell>
        </row>
        <row r="8868">
          <cell r="C8868" t="str">
            <v>Décembre 2018</v>
          </cell>
          <cell r="D8868" t="str">
            <v>Sem 49 2018</v>
          </cell>
          <cell r="E8868">
            <v>43439.774305555555</v>
          </cell>
          <cell r="AF8868" t="str">
            <v>Clos</v>
          </cell>
        </row>
        <row r="8869">
          <cell r="C8869" t="str">
            <v>Décembre 2018</v>
          </cell>
          <cell r="D8869" t="str">
            <v>Sem 49 2018</v>
          </cell>
          <cell r="E8869">
            <v>43440.425000000003</v>
          </cell>
          <cell r="AF8869" t="str">
            <v>Clos</v>
          </cell>
        </row>
        <row r="8870">
          <cell r="C8870" t="str">
            <v>Décembre 2018</v>
          </cell>
          <cell r="D8870" t="str">
            <v>Sem 49 2018</v>
          </cell>
          <cell r="E8870">
            <v>43440.438888888886</v>
          </cell>
          <cell r="AF8870" t="str">
            <v>Clos</v>
          </cell>
        </row>
        <row r="8871">
          <cell r="C8871" t="str">
            <v>Décembre 2018</v>
          </cell>
          <cell r="D8871" t="str">
            <v>Sem 49 2018</v>
          </cell>
          <cell r="E8871">
            <v>43440.439583333333</v>
          </cell>
          <cell r="AF8871" t="str">
            <v>Clos</v>
          </cell>
        </row>
        <row r="8872">
          <cell r="C8872" t="str">
            <v>Décembre 2018</v>
          </cell>
          <cell r="D8872" t="str">
            <v>Sem 49 2018</v>
          </cell>
          <cell r="E8872">
            <v>43440.458333333336</v>
          </cell>
          <cell r="AF8872" t="str">
            <v>Clos</v>
          </cell>
        </row>
        <row r="8873">
          <cell r="C8873" t="str">
            <v>Décembre 2018</v>
          </cell>
          <cell r="D8873" t="str">
            <v>Sem 49 2018</v>
          </cell>
          <cell r="E8873">
            <v>43440.464583333334</v>
          </cell>
          <cell r="AF8873" t="str">
            <v>Clos</v>
          </cell>
        </row>
        <row r="8874">
          <cell r="C8874" t="str">
            <v>Décembre 2018</v>
          </cell>
          <cell r="D8874" t="str">
            <v>Sem 49 2018</v>
          </cell>
          <cell r="E8874">
            <v>43440.474999999999</v>
          </cell>
          <cell r="AF8874" t="str">
            <v>Clos</v>
          </cell>
        </row>
        <row r="8875">
          <cell r="C8875" t="str">
            <v>Décembre 2018</v>
          </cell>
          <cell r="D8875" t="str">
            <v>Sem 49 2018</v>
          </cell>
          <cell r="E8875">
            <v>43440.502083333333</v>
          </cell>
          <cell r="AF8875" t="str">
            <v>Clos</v>
          </cell>
        </row>
        <row r="8876">
          <cell r="C8876" t="str">
            <v>Décembre 2018</v>
          </cell>
          <cell r="D8876" t="str">
            <v>Sem 49 2018</v>
          </cell>
          <cell r="E8876">
            <v>43440.504861111112</v>
          </cell>
          <cell r="AF8876" t="str">
            <v>Clos</v>
          </cell>
        </row>
        <row r="8877">
          <cell r="C8877" t="str">
            <v>Décembre 2018</v>
          </cell>
          <cell r="D8877" t="str">
            <v>Sem 49 2018</v>
          </cell>
          <cell r="E8877">
            <v>43440.584722222222</v>
          </cell>
          <cell r="AF8877" t="str">
            <v>Clos</v>
          </cell>
        </row>
        <row r="8878">
          <cell r="C8878" t="str">
            <v>Décembre 2018</v>
          </cell>
          <cell r="D8878" t="str">
            <v>Sem 49 2018</v>
          </cell>
          <cell r="E8878">
            <v>43440.668749999997</v>
          </cell>
          <cell r="AF8878" t="str">
            <v>Clos</v>
          </cell>
        </row>
        <row r="8879">
          <cell r="C8879" t="str">
            <v>Décembre 2018</v>
          </cell>
          <cell r="D8879" t="str">
            <v>Sem 49 2018</v>
          </cell>
          <cell r="E8879">
            <v>43440.671527777777</v>
          </cell>
          <cell r="AF8879" t="str">
            <v>Clos</v>
          </cell>
        </row>
        <row r="8880">
          <cell r="C8880" t="str">
            <v>Décembre 2018</v>
          </cell>
          <cell r="D8880" t="str">
            <v>Sem 49 2018</v>
          </cell>
          <cell r="E8880">
            <v>43440.674305555556</v>
          </cell>
          <cell r="AF8880" t="str">
            <v>Clos</v>
          </cell>
        </row>
        <row r="8881">
          <cell r="C8881" t="str">
            <v>Décembre 2018</v>
          </cell>
          <cell r="D8881" t="str">
            <v>Sem 49 2018</v>
          </cell>
          <cell r="E8881">
            <v>43440.686111111114</v>
          </cell>
          <cell r="AF8881" t="str">
            <v>Clos</v>
          </cell>
        </row>
        <row r="8882">
          <cell r="C8882" t="str">
            <v>Décembre 2018</v>
          </cell>
          <cell r="D8882" t="str">
            <v>Sem 49 2018</v>
          </cell>
          <cell r="E8882">
            <v>43440.722916666666</v>
          </cell>
          <cell r="AF8882" t="str">
            <v>Clos</v>
          </cell>
        </row>
        <row r="8883">
          <cell r="C8883" t="str">
            <v>Décembre 2018</v>
          </cell>
          <cell r="D8883" t="str">
            <v>Sem 49 2018</v>
          </cell>
          <cell r="E8883">
            <v>43440.725694444445</v>
          </cell>
          <cell r="AF8883" t="str">
            <v>Clos</v>
          </cell>
        </row>
        <row r="8884">
          <cell r="C8884" t="str">
            <v>Décembre 2018</v>
          </cell>
          <cell r="D8884" t="str">
            <v>Sem 49 2018</v>
          </cell>
          <cell r="E8884">
            <v>43440.725694444445</v>
          </cell>
          <cell r="AF8884" t="str">
            <v>Clos</v>
          </cell>
        </row>
        <row r="8885">
          <cell r="C8885" t="str">
            <v>Décembre 2018</v>
          </cell>
          <cell r="D8885" t="str">
            <v>Sem 49 2018</v>
          </cell>
          <cell r="E8885">
            <v>43440.739583333336</v>
          </cell>
          <cell r="AF8885" t="str">
            <v>Clos</v>
          </cell>
        </row>
        <row r="8886">
          <cell r="C8886" t="str">
            <v>Décembre 2018</v>
          </cell>
          <cell r="D8886" t="str">
            <v>Sem 49 2018</v>
          </cell>
          <cell r="E8886">
            <v>43440.740277777775</v>
          </cell>
          <cell r="AF8886" t="str">
            <v>Clos</v>
          </cell>
        </row>
        <row r="8887">
          <cell r="C8887" t="str">
            <v>Décembre 2018</v>
          </cell>
          <cell r="D8887" t="str">
            <v>Sem 49 2018</v>
          </cell>
          <cell r="E8887">
            <v>43440.769444444442</v>
          </cell>
          <cell r="AF8887" t="str">
            <v>Clos</v>
          </cell>
        </row>
        <row r="8888">
          <cell r="C8888" t="str">
            <v>Décembre 2018</v>
          </cell>
          <cell r="D8888" t="str">
            <v>Sem 49 2018</v>
          </cell>
          <cell r="E8888">
            <v>43440.781944444447</v>
          </cell>
          <cell r="AF8888" t="str">
            <v>Clos</v>
          </cell>
        </row>
        <row r="8889">
          <cell r="C8889" t="str">
            <v>Décembre 2018</v>
          </cell>
          <cell r="D8889" t="str">
            <v>Sem 49 2018</v>
          </cell>
          <cell r="E8889">
            <v>43441.339583333334</v>
          </cell>
          <cell r="AF8889" t="str">
            <v>Clos</v>
          </cell>
        </row>
        <row r="8890">
          <cell r="C8890" t="str">
            <v>Décembre 2018</v>
          </cell>
          <cell r="D8890" t="str">
            <v>Sem 49 2018</v>
          </cell>
          <cell r="E8890">
            <v>43441.367361111108</v>
          </cell>
          <cell r="AF8890" t="str">
            <v>Clos</v>
          </cell>
        </row>
        <row r="8891">
          <cell r="C8891" t="str">
            <v>Décembre 2018</v>
          </cell>
          <cell r="D8891" t="str">
            <v>Sem 49 2018</v>
          </cell>
          <cell r="E8891">
            <v>43441.376388888886</v>
          </cell>
          <cell r="AF8891" t="str">
            <v>Clos</v>
          </cell>
        </row>
        <row r="8892">
          <cell r="C8892" t="str">
            <v>Décembre 2018</v>
          </cell>
          <cell r="D8892" t="str">
            <v>Sem 49 2018</v>
          </cell>
          <cell r="E8892">
            <v>43441.379861111112</v>
          </cell>
          <cell r="AF8892" t="str">
            <v>Clos</v>
          </cell>
        </row>
        <row r="8893">
          <cell r="C8893" t="str">
            <v>Décembre 2018</v>
          </cell>
          <cell r="D8893" t="str">
            <v>Sem 49 2018</v>
          </cell>
          <cell r="E8893">
            <v>43441.384027777778</v>
          </cell>
          <cell r="AF8893" t="str">
            <v>Clos</v>
          </cell>
        </row>
        <row r="8894">
          <cell r="C8894" t="str">
            <v>Décembre 2018</v>
          </cell>
          <cell r="D8894" t="str">
            <v>Sem 49 2018</v>
          </cell>
          <cell r="E8894">
            <v>43441.396527777775</v>
          </cell>
          <cell r="AF8894" t="str">
            <v>Clos</v>
          </cell>
        </row>
        <row r="8895">
          <cell r="C8895" t="str">
            <v>Décembre 2018</v>
          </cell>
          <cell r="D8895" t="str">
            <v>Sem 49 2018</v>
          </cell>
          <cell r="E8895">
            <v>43441.420138888891</v>
          </cell>
          <cell r="AF8895" t="str">
            <v>Clos</v>
          </cell>
        </row>
        <row r="8896">
          <cell r="C8896" t="str">
            <v>Décembre 2018</v>
          </cell>
          <cell r="D8896" t="str">
            <v>Sem 49 2018</v>
          </cell>
          <cell r="E8896">
            <v>43441.42083333333</v>
          </cell>
          <cell r="AF8896" t="str">
            <v>Clos</v>
          </cell>
        </row>
        <row r="8897">
          <cell r="C8897" t="str">
            <v>Décembre 2018</v>
          </cell>
          <cell r="D8897" t="str">
            <v>Sem 49 2018</v>
          </cell>
          <cell r="E8897">
            <v>43441.430555555555</v>
          </cell>
          <cell r="AF8897" t="str">
            <v>Clos</v>
          </cell>
        </row>
        <row r="8898">
          <cell r="C8898" t="str">
            <v>Décembre 2018</v>
          </cell>
          <cell r="D8898" t="str">
            <v>Sem 49 2018</v>
          </cell>
          <cell r="E8898">
            <v>43441.449305555558</v>
          </cell>
          <cell r="AF8898" t="str">
            <v>Clos</v>
          </cell>
        </row>
        <row r="8899">
          <cell r="C8899" t="str">
            <v>Décembre 2018</v>
          </cell>
          <cell r="D8899" t="str">
            <v>Sem 49 2018</v>
          </cell>
          <cell r="E8899">
            <v>43441.463194444441</v>
          </cell>
          <cell r="AF8899" t="str">
            <v>Clos</v>
          </cell>
        </row>
        <row r="8900">
          <cell r="C8900" t="str">
            <v>Décembre 2018</v>
          </cell>
          <cell r="D8900" t="str">
            <v>Sem 49 2018</v>
          </cell>
          <cell r="E8900">
            <v>43441.468055555553</v>
          </cell>
          <cell r="AF8900" t="str">
            <v>Clos</v>
          </cell>
        </row>
        <row r="8901">
          <cell r="C8901" t="str">
            <v>Décembre 2018</v>
          </cell>
          <cell r="D8901" t="str">
            <v>Sem 49 2018</v>
          </cell>
          <cell r="E8901">
            <v>43441.475694444445</v>
          </cell>
          <cell r="AF8901" t="str">
            <v>Clos</v>
          </cell>
        </row>
        <row r="8902">
          <cell r="C8902" t="str">
            <v>Décembre 2018</v>
          </cell>
          <cell r="D8902" t="str">
            <v>Sem 49 2018</v>
          </cell>
          <cell r="E8902">
            <v>43441.475694444445</v>
          </cell>
          <cell r="AF8902" t="str">
            <v>Clos</v>
          </cell>
        </row>
        <row r="8903">
          <cell r="C8903" t="str">
            <v>Décembre 2018</v>
          </cell>
          <cell r="D8903" t="str">
            <v>Sem 49 2018</v>
          </cell>
          <cell r="E8903">
            <v>43441.490277777775</v>
          </cell>
          <cell r="AF8903" t="str">
            <v>Clos</v>
          </cell>
        </row>
        <row r="8904">
          <cell r="C8904" t="str">
            <v>Décembre 2018</v>
          </cell>
          <cell r="D8904" t="str">
            <v>Sem 49 2018</v>
          </cell>
          <cell r="E8904">
            <v>43441.515277777777</v>
          </cell>
          <cell r="AF8904" t="str">
            <v>Clos</v>
          </cell>
        </row>
        <row r="8905">
          <cell r="C8905" t="str">
            <v>Décembre 2018</v>
          </cell>
          <cell r="D8905" t="str">
            <v>Sem 49 2018</v>
          </cell>
          <cell r="E8905">
            <v>43441.541666666664</v>
          </cell>
          <cell r="AF8905" t="str">
            <v>Clos</v>
          </cell>
        </row>
        <row r="8906">
          <cell r="C8906" t="str">
            <v>Décembre 2018</v>
          </cell>
          <cell r="D8906" t="str">
            <v>Sem 49 2018</v>
          </cell>
          <cell r="E8906">
            <v>43441.612500000003</v>
          </cell>
          <cell r="AF8906" t="str">
            <v>Clos</v>
          </cell>
        </row>
        <row r="8907">
          <cell r="C8907" t="str">
            <v>Décembre 2018</v>
          </cell>
          <cell r="D8907" t="str">
            <v>Sem 49 2018</v>
          </cell>
          <cell r="E8907">
            <v>43441.625</v>
          </cell>
          <cell r="AF8907" t="str">
            <v>Clos</v>
          </cell>
        </row>
        <row r="8908">
          <cell r="C8908" t="str">
            <v>Décembre 2018</v>
          </cell>
          <cell r="D8908" t="str">
            <v>Sem 49 2018</v>
          </cell>
          <cell r="E8908">
            <v>43441.62777777778</v>
          </cell>
          <cell r="AF8908" t="str">
            <v>Clos</v>
          </cell>
        </row>
        <row r="8909">
          <cell r="C8909" t="str">
            <v>Décembre 2018</v>
          </cell>
          <cell r="D8909" t="str">
            <v>Sem 49 2018</v>
          </cell>
          <cell r="E8909">
            <v>43441.647222222222</v>
          </cell>
          <cell r="AF8909" t="str">
            <v>Clos</v>
          </cell>
        </row>
        <row r="8910">
          <cell r="C8910" t="str">
            <v>Décembre 2018</v>
          </cell>
          <cell r="D8910" t="str">
            <v>Sem 49 2018</v>
          </cell>
          <cell r="E8910">
            <v>43441.661111111112</v>
          </cell>
          <cell r="AF8910" t="str">
            <v>Clos</v>
          </cell>
        </row>
        <row r="8911">
          <cell r="C8911" t="str">
            <v>Décembre 2018</v>
          </cell>
          <cell r="D8911" t="str">
            <v>Sem 49 2018</v>
          </cell>
          <cell r="E8911">
            <v>43441.679166666669</v>
          </cell>
          <cell r="AF8911" t="str">
            <v>Clos</v>
          </cell>
        </row>
        <row r="8912">
          <cell r="C8912" t="str">
            <v>Décembre 2018</v>
          </cell>
          <cell r="D8912" t="str">
            <v>Sem 49 2018</v>
          </cell>
          <cell r="E8912">
            <v>43441.6875</v>
          </cell>
          <cell r="AF8912" t="str">
            <v>Clos</v>
          </cell>
        </row>
        <row r="8913">
          <cell r="C8913" t="str">
            <v>Décembre 2018</v>
          </cell>
          <cell r="D8913" t="str">
            <v>Sem 49 2018</v>
          </cell>
          <cell r="E8913">
            <v>43441.69027777778</v>
          </cell>
          <cell r="AF8913" t="str">
            <v>Clos</v>
          </cell>
        </row>
        <row r="8914">
          <cell r="C8914" t="str">
            <v>Décembre 2018</v>
          </cell>
          <cell r="D8914" t="str">
            <v>Sem 49 2018</v>
          </cell>
          <cell r="E8914">
            <v>43441.698611111111</v>
          </cell>
          <cell r="AF8914" t="str">
            <v>Clos</v>
          </cell>
        </row>
        <row r="8915">
          <cell r="C8915" t="str">
            <v>Décembre 2018</v>
          </cell>
          <cell r="D8915" t="str">
            <v>Sem 49 2018</v>
          </cell>
          <cell r="E8915">
            <v>43441.706944444442</v>
          </cell>
          <cell r="AF8915" t="str">
            <v>Clos</v>
          </cell>
        </row>
        <row r="8916">
          <cell r="C8916" t="str">
            <v>Décembre 2018</v>
          </cell>
          <cell r="D8916" t="str">
            <v>Sem 49 2018</v>
          </cell>
          <cell r="E8916">
            <v>43441.727777777778</v>
          </cell>
          <cell r="AF8916" t="str">
            <v>Clos</v>
          </cell>
        </row>
        <row r="8917">
          <cell r="C8917" t="str">
            <v>Décembre 2018</v>
          </cell>
          <cell r="D8917" t="str">
            <v>Sem 49 2018</v>
          </cell>
          <cell r="E8917">
            <v>43441.740277777775</v>
          </cell>
          <cell r="AF8917" t="str">
            <v>Clos</v>
          </cell>
        </row>
        <row r="8918">
          <cell r="C8918" t="str">
            <v>Décembre 2018</v>
          </cell>
          <cell r="D8918" t="str">
            <v>Sem 50 2018</v>
          </cell>
          <cell r="E8918">
            <v>43444.366666666669</v>
          </cell>
          <cell r="AF8918" t="str">
            <v>Clos</v>
          </cell>
        </row>
        <row r="8919">
          <cell r="C8919" t="str">
            <v>Décembre 2018</v>
          </cell>
          <cell r="D8919" t="str">
            <v>Sem 50 2018</v>
          </cell>
          <cell r="E8919">
            <v>43444.375</v>
          </cell>
          <cell r="AF8919" t="str">
            <v>Clos</v>
          </cell>
        </row>
        <row r="8920">
          <cell r="C8920" t="str">
            <v>Décembre 2018</v>
          </cell>
          <cell r="D8920" t="str">
            <v>Sem 50 2018</v>
          </cell>
          <cell r="E8920">
            <v>43444.390972222223</v>
          </cell>
          <cell r="AF8920" t="str">
            <v>Clos</v>
          </cell>
        </row>
        <row r="8921">
          <cell r="C8921" t="str">
            <v>Décembre 2018</v>
          </cell>
          <cell r="D8921" t="str">
            <v>Sem 50 2018</v>
          </cell>
          <cell r="E8921">
            <v>43444.399305555555</v>
          </cell>
          <cell r="AF8921" t="str">
            <v>Clos</v>
          </cell>
        </row>
        <row r="8922">
          <cell r="C8922" t="str">
            <v>Décembre 2018</v>
          </cell>
          <cell r="D8922" t="str">
            <v>Sem 50 2018</v>
          </cell>
          <cell r="E8922">
            <v>43444.409722222219</v>
          </cell>
          <cell r="AF8922" t="str">
            <v>Clos</v>
          </cell>
        </row>
        <row r="8923">
          <cell r="C8923" t="str">
            <v>Décembre 2018</v>
          </cell>
          <cell r="D8923" t="str">
            <v>Sem 50 2018</v>
          </cell>
          <cell r="E8923">
            <v>43444.42291666667</v>
          </cell>
          <cell r="AF8923" t="str">
            <v>Clos</v>
          </cell>
        </row>
        <row r="8924">
          <cell r="C8924" t="str">
            <v>Décembre 2018</v>
          </cell>
          <cell r="D8924" t="str">
            <v>Sem 50 2018</v>
          </cell>
          <cell r="E8924">
            <v>43444.440972222219</v>
          </cell>
          <cell r="AF8924" t="str">
            <v>Clos</v>
          </cell>
        </row>
        <row r="8925">
          <cell r="C8925" t="str">
            <v>Décembre 2018</v>
          </cell>
          <cell r="D8925" t="str">
            <v>Sem 50 2018</v>
          </cell>
          <cell r="E8925">
            <v>43444.442361111112</v>
          </cell>
          <cell r="AF8925" t="str">
            <v>Clos</v>
          </cell>
        </row>
        <row r="8926">
          <cell r="C8926" t="str">
            <v>Décembre 2018</v>
          </cell>
          <cell r="D8926" t="str">
            <v>Sem 50 2018</v>
          </cell>
          <cell r="E8926">
            <v>43444.446527777778</v>
          </cell>
          <cell r="AF8926" t="str">
            <v>Clos</v>
          </cell>
        </row>
        <row r="8927">
          <cell r="C8927" t="str">
            <v>Décembre 2018</v>
          </cell>
          <cell r="D8927" t="str">
            <v>Sem 50 2018</v>
          </cell>
          <cell r="E8927">
            <v>43444.468055555553</v>
          </cell>
          <cell r="AF8927" t="str">
            <v>Clos</v>
          </cell>
        </row>
        <row r="8928">
          <cell r="C8928" t="str">
            <v>Décembre 2018</v>
          </cell>
          <cell r="D8928" t="str">
            <v>Sem 50 2018</v>
          </cell>
          <cell r="E8928">
            <v>43444.469444444447</v>
          </cell>
          <cell r="AF8928" t="str">
            <v>Clos</v>
          </cell>
        </row>
        <row r="8929">
          <cell r="C8929" t="str">
            <v>Décembre 2018</v>
          </cell>
          <cell r="D8929" t="str">
            <v>Sem 50 2018</v>
          </cell>
          <cell r="E8929">
            <v>43444.478472222225</v>
          </cell>
          <cell r="AF8929" t="str">
            <v>Clos</v>
          </cell>
        </row>
        <row r="8930">
          <cell r="C8930" t="str">
            <v>Décembre 2018</v>
          </cell>
          <cell r="D8930" t="str">
            <v>Sem 50 2018</v>
          </cell>
          <cell r="E8930">
            <v>43444.482638888891</v>
          </cell>
          <cell r="AF8930" t="str">
            <v>Clos</v>
          </cell>
        </row>
        <row r="8931">
          <cell r="C8931" t="str">
            <v>Décembre 2018</v>
          </cell>
          <cell r="D8931" t="str">
            <v>Sem 50 2018</v>
          </cell>
          <cell r="E8931">
            <v>43444.484722222223</v>
          </cell>
          <cell r="AF8931" t="str">
            <v>Clos</v>
          </cell>
        </row>
        <row r="8932">
          <cell r="C8932" t="str">
            <v>Décembre 2018</v>
          </cell>
          <cell r="D8932" t="str">
            <v>Sem 50 2018</v>
          </cell>
          <cell r="E8932">
            <v>43444.486111111109</v>
          </cell>
          <cell r="AF8932" t="str">
            <v>Clos</v>
          </cell>
        </row>
        <row r="8933">
          <cell r="C8933" t="str">
            <v>Décembre 2018</v>
          </cell>
          <cell r="D8933" t="str">
            <v>Sem 50 2018</v>
          </cell>
          <cell r="E8933">
            <v>43444.487500000003</v>
          </cell>
          <cell r="AF8933" t="str">
            <v>Clos</v>
          </cell>
        </row>
        <row r="8934">
          <cell r="C8934" t="str">
            <v>Décembre 2018</v>
          </cell>
          <cell r="D8934" t="str">
            <v>Sem 50 2018</v>
          </cell>
          <cell r="E8934">
            <v>43444.493055555555</v>
          </cell>
          <cell r="AF8934" t="str">
            <v>Clos</v>
          </cell>
        </row>
        <row r="8935">
          <cell r="C8935" t="str">
            <v>Décembre 2018</v>
          </cell>
          <cell r="D8935" t="str">
            <v>Sem 50 2018</v>
          </cell>
          <cell r="E8935">
            <v>43444.497916666667</v>
          </cell>
          <cell r="AF8935" t="str">
            <v>Clos</v>
          </cell>
        </row>
        <row r="8936">
          <cell r="C8936" t="str">
            <v>Décembre 2018</v>
          </cell>
          <cell r="D8936" t="str">
            <v>Sem 50 2018</v>
          </cell>
          <cell r="E8936">
            <v>43444.510416666664</v>
          </cell>
          <cell r="AF8936" t="str">
            <v>Clos</v>
          </cell>
        </row>
        <row r="8937">
          <cell r="C8937" t="str">
            <v>Décembre 2018</v>
          </cell>
          <cell r="D8937" t="str">
            <v>Sem 50 2018</v>
          </cell>
          <cell r="E8937">
            <v>43444.538194444445</v>
          </cell>
          <cell r="AF8937" t="str">
            <v>Clos</v>
          </cell>
        </row>
        <row r="8938">
          <cell r="C8938" t="str">
            <v>Décembre 2018</v>
          </cell>
          <cell r="D8938" t="str">
            <v>Sem 50 2018</v>
          </cell>
          <cell r="E8938">
            <v>43444.538194444445</v>
          </cell>
          <cell r="AF8938" t="str">
            <v>Clos</v>
          </cell>
        </row>
        <row r="8939">
          <cell r="C8939" t="str">
            <v>Décembre 2018</v>
          </cell>
          <cell r="D8939" t="str">
            <v>Sem 50 2018</v>
          </cell>
          <cell r="E8939">
            <v>43444.566666666666</v>
          </cell>
          <cell r="AF8939" t="str">
            <v>Clos</v>
          </cell>
        </row>
        <row r="8940">
          <cell r="C8940" t="str">
            <v>Décembre 2018</v>
          </cell>
          <cell r="D8940" t="str">
            <v>Sem 50 2018</v>
          </cell>
          <cell r="E8940">
            <v>43444.574999999997</v>
          </cell>
          <cell r="AF8940" t="str">
            <v>Clos</v>
          </cell>
        </row>
        <row r="8941">
          <cell r="C8941" t="str">
            <v>Décembre 2018</v>
          </cell>
          <cell r="D8941" t="str">
            <v>Sem 50 2018</v>
          </cell>
          <cell r="E8941">
            <v>43444.586805555555</v>
          </cell>
          <cell r="AF8941" t="str">
            <v>Clos</v>
          </cell>
        </row>
        <row r="8942">
          <cell r="C8942" t="str">
            <v>Décembre 2018</v>
          </cell>
          <cell r="D8942" t="str">
            <v>Sem 50 2018</v>
          </cell>
          <cell r="E8942">
            <v>43444.607638888891</v>
          </cell>
          <cell r="AF8942" t="str">
            <v>Clos</v>
          </cell>
        </row>
        <row r="8943">
          <cell r="C8943" t="str">
            <v>Décembre 2018</v>
          </cell>
          <cell r="D8943" t="str">
            <v>Sem 50 2018</v>
          </cell>
          <cell r="E8943">
            <v>43444.61041666667</v>
          </cell>
          <cell r="AF8943" t="str">
            <v>Clos</v>
          </cell>
        </row>
        <row r="8944">
          <cell r="C8944" t="str">
            <v>Décembre 2018</v>
          </cell>
          <cell r="D8944" t="str">
            <v>Sem 50 2018</v>
          </cell>
          <cell r="E8944">
            <v>43444.615277777775</v>
          </cell>
          <cell r="AF8944" t="str">
            <v>Clos</v>
          </cell>
        </row>
        <row r="8945">
          <cell r="C8945" t="str">
            <v>Décembre 2018</v>
          </cell>
          <cell r="D8945" t="str">
            <v>Sem 50 2018</v>
          </cell>
          <cell r="E8945">
            <v>43444.619444444441</v>
          </cell>
          <cell r="AF8945" t="str">
            <v>Clos</v>
          </cell>
        </row>
        <row r="8946">
          <cell r="C8946" t="str">
            <v>Décembre 2018</v>
          </cell>
          <cell r="D8946" t="str">
            <v>Sem 50 2018</v>
          </cell>
          <cell r="E8946">
            <v>43444.628472222219</v>
          </cell>
          <cell r="AF8946" t="str">
            <v>Clos</v>
          </cell>
        </row>
        <row r="8947">
          <cell r="C8947" t="str">
            <v>Décembre 2018</v>
          </cell>
          <cell r="D8947" t="str">
            <v>Sem 50 2018</v>
          </cell>
          <cell r="E8947">
            <v>43444.635416666664</v>
          </cell>
          <cell r="AF8947" t="str">
            <v>Clos</v>
          </cell>
        </row>
        <row r="8948">
          <cell r="C8948" t="str">
            <v>Décembre 2018</v>
          </cell>
          <cell r="D8948" t="str">
            <v>Sem 50 2018</v>
          </cell>
          <cell r="E8948">
            <v>43444.636111111111</v>
          </cell>
          <cell r="AF8948" t="str">
            <v>Clos</v>
          </cell>
        </row>
        <row r="8949">
          <cell r="C8949" t="str">
            <v>Décembre 2018</v>
          </cell>
          <cell r="D8949" t="str">
            <v>Sem 50 2018</v>
          </cell>
          <cell r="E8949">
            <v>43444.658333333333</v>
          </cell>
          <cell r="AF8949" t="str">
            <v>Clos</v>
          </cell>
        </row>
        <row r="8950">
          <cell r="C8950" t="str">
            <v>Décembre 2018</v>
          </cell>
          <cell r="D8950" t="str">
            <v>Sem 50 2018</v>
          </cell>
          <cell r="E8950">
            <v>43444.659722222219</v>
          </cell>
          <cell r="AF8950" t="str">
            <v>Clos</v>
          </cell>
        </row>
        <row r="8951">
          <cell r="C8951" t="str">
            <v>Décembre 2018</v>
          </cell>
          <cell r="D8951" t="str">
            <v>Sem 50 2018</v>
          </cell>
          <cell r="E8951">
            <v>43444.70416666667</v>
          </cell>
          <cell r="AF8951" t="str">
            <v>Clos</v>
          </cell>
        </row>
        <row r="8952">
          <cell r="C8952" t="str">
            <v>Décembre 2018</v>
          </cell>
          <cell r="D8952" t="str">
            <v>Sem 50 2018</v>
          </cell>
          <cell r="E8952">
            <v>43444.71875</v>
          </cell>
          <cell r="AF8952" t="str">
            <v>Clos</v>
          </cell>
        </row>
        <row r="8953">
          <cell r="C8953" t="str">
            <v>Décembre 2018</v>
          </cell>
          <cell r="D8953" t="str">
            <v>Sem 50 2018</v>
          </cell>
          <cell r="E8953">
            <v>43444.722222222219</v>
          </cell>
          <cell r="AF8953" t="str">
            <v>Clos</v>
          </cell>
        </row>
        <row r="8954">
          <cell r="C8954" t="str">
            <v>Décembre 2018</v>
          </cell>
          <cell r="D8954" t="str">
            <v>Sem 50 2018</v>
          </cell>
          <cell r="E8954">
            <v>43444.727083333331</v>
          </cell>
          <cell r="AF8954" t="str">
            <v>Clos</v>
          </cell>
        </row>
        <row r="8955">
          <cell r="C8955" t="str">
            <v>Décembre 2018</v>
          </cell>
          <cell r="D8955" t="str">
            <v>Sem 50 2018</v>
          </cell>
          <cell r="E8955">
            <v>43444.729166666664</v>
          </cell>
          <cell r="AF8955" t="str">
            <v>Clos</v>
          </cell>
        </row>
        <row r="8956">
          <cell r="C8956" t="str">
            <v>Décembre 2018</v>
          </cell>
          <cell r="D8956" t="str">
            <v>Sem 50 2018</v>
          </cell>
          <cell r="E8956">
            <v>43444.748611111114</v>
          </cell>
          <cell r="AF8956" t="str">
            <v>Clos</v>
          </cell>
        </row>
        <row r="8957">
          <cell r="C8957" t="str">
            <v>Décembre 2018</v>
          </cell>
          <cell r="D8957" t="str">
            <v>Sem 50 2018</v>
          </cell>
          <cell r="E8957">
            <v>43444.75</v>
          </cell>
          <cell r="AF8957" t="str">
            <v>Clos</v>
          </cell>
        </row>
        <row r="8958">
          <cell r="C8958" t="str">
            <v>Décembre 2018</v>
          </cell>
          <cell r="D8958" t="str">
            <v>Sem 50 2018</v>
          </cell>
          <cell r="E8958">
            <v>43444.757638888892</v>
          </cell>
          <cell r="AF8958" t="str">
            <v>Clos</v>
          </cell>
        </row>
        <row r="8959">
          <cell r="C8959" t="str">
            <v>Décembre 2018</v>
          </cell>
          <cell r="D8959" t="str">
            <v>Sem 50 2018</v>
          </cell>
          <cell r="E8959">
            <v>43445.388888888891</v>
          </cell>
          <cell r="AF8959" t="str">
            <v>Clos</v>
          </cell>
        </row>
        <row r="8960">
          <cell r="C8960" t="str">
            <v>Décembre 2018</v>
          </cell>
          <cell r="D8960" t="str">
            <v>Sem 50 2018</v>
          </cell>
          <cell r="E8960">
            <v>43445.415972222225</v>
          </cell>
          <cell r="AF8960" t="str">
            <v>Clos</v>
          </cell>
        </row>
        <row r="8961">
          <cell r="C8961" t="str">
            <v>Décembre 2018</v>
          </cell>
          <cell r="D8961" t="str">
            <v>Sem 50 2018</v>
          </cell>
          <cell r="E8961">
            <v>43445.426388888889</v>
          </cell>
          <cell r="AF8961" t="str">
            <v>Clos</v>
          </cell>
        </row>
        <row r="8962">
          <cell r="C8962" t="str">
            <v>Décembre 2018</v>
          </cell>
          <cell r="D8962" t="str">
            <v>Sem 50 2018</v>
          </cell>
          <cell r="E8962">
            <v>43445.45416666667</v>
          </cell>
          <cell r="AF8962" t="str">
            <v>Clos</v>
          </cell>
        </row>
        <row r="8963">
          <cell r="C8963" t="str">
            <v>Décembre 2018</v>
          </cell>
          <cell r="D8963" t="str">
            <v>Sem 50 2018</v>
          </cell>
          <cell r="E8963">
            <v>43445.459027777775</v>
          </cell>
          <cell r="AF8963" t="str">
            <v>Clos</v>
          </cell>
        </row>
        <row r="8964">
          <cell r="C8964" t="str">
            <v>Décembre 2018</v>
          </cell>
          <cell r="D8964" t="str">
            <v>Sem 50 2018</v>
          </cell>
          <cell r="E8964">
            <v>43445.531944444447</v>
          </cell>
          <cell r="AF8964" t="str">
            <v>Clos</v>
          </cell>
        </row>
        <row r="8965">
          <cell r="C8965" t="str">
            <v>Décembre 2018</v>
          </cell>
          <cell r="D8965" t="str">
            <v>Sem 50 2018</v>
          </cell>
          <cell r="E8965">
            <v>43445.606249999997</v>
          </cell>
          <cell r="AF8965" t="str">
            <v>Clos</v>
          </cell>
        </row>
        <row r="8966">
          <cell r="C8966" t="str">
            <v>Décembre 2018</v>
          </cell>
          <cell r="D8966" t="str">
            <v>Sem 50 2018</v>
          </cell>
          <cell r="E8966">
            <v>43445.644444444442</v>
          </cell>
          <cell r="AF8966" t="str">
            <v>Clos</v>
          </cell>
        </row>
        <row r="8967">
          <cell r="C8967" t="str">
            <v>Décembre 2018</v>
          </cell>
          <cell r="D8967" t="str">
            <v>Sem 50 2018</v>
          </cell>
          <cell r="E8967">
            <v>43445.657638888886</v>
          </cell>
          <cell r="AF8967" t="str">
            <v>Clos</v>
          </cell>
        </row>
        <row r="8968">
          <cell r="C8968" t="str">
            <v>Décembre 2018</v>
          </cell>
          <cell r="D8968" t="str">
            <v>Sem 50 2018</v>
          </cell>
          <cell r="E8968">
            <v>43445.716666666667</v>
          </cell>
          <cell r="AF8968" t="str">
            <v>Clos</v>
          </cell>
        </row>
        <row r="8969">
          <cell r="C8969" t="str">
            <v>Décembre 2018</v>
          </cell>
          <cell r="D8969" t="str">
            <v>Sem 50 2018</v>
          </cell>
          <cell r="E8969">
            <v>43445.740972222222</v>
          </cell>
          <cell r="AF8969" t="str">
            <v>Clos</v>
          </cell>
        </row>
        <row r="8970">
          <cell r="C8970" t="str">
            <v>Décembre 2018</v>
          </cell>
          <cell r="D8970" t="str">
            <v>Sem 50 2018</v>
          </cell>
          <cell r="E8970">
            <v>43446.434027777781</v>
          </cell>
          <cell r="AF8970" t="str">
            <v>Clos</v>
          </cell>
        </row>
        <row r="8971">
          <cell r="C8971" t="str">
            <v>Décembre 2018</v>
          </cell>
          <cell r="D8971" t="str">
            <v>Sem 50 2018</v>
          </cell>
          <cell r="E8971">
            <v>43446.488194444442</v>
          </cell>
          <cell r="AF8971" t="str">
            <v>Clos</v>
          </cell>
        </row>
        <row r="8972">
          <cell r="C8972" t="str">
            <v>Décembre 2018</v>
          </cell>
          <cell r="D8972" t="str">
            <v>Sem 50 2018</v>
          </cell>
          <cell r="E8972">
            <v>43446.496527777781</v>
          </cell>
          <cell r="AF8972" t="str">
            <v>Clos</v>
          </cell>
        </row>
        <row r="8973">
          <cell r="C8973" t="str">
            <v>Décembre 2018</v>
          </cell>
          <cell r="D8973" t="str">
            <v>Sem 50 2018</v>
          </cell>
          <cell r="E8973">
            <v>43446.49722222222</v>
          </cell>
          <cell r="AF8973" t="str">
            <v>Clos</v>
          </cell>
        </row>
        <row r="8974">
          <cell r="C8974" t="str">
            <v>Décembre 2018</v>
          </cell>
          <cell r="D8974" t="str">
            <v>Sem 50 2018</v>
          </cell>
          <cell r="E8974">
            <v>43446.498611111114</v>
          </cell>
          <cell r="AF8974" t="str">
            <v>Clos</v>
          </cell>
        </row>
        <row r="8975">
          <cell r="C8975" t="str">
            <v>Décembre 2018</v>
          </cell>
          <cell r="D8975" t="str">
            <v>Sem 50 2018</v>
          </cell>
          <cell r="E8975">
            <v>43446.532638888886</v>
          </cell>
          <cell r="AF8975" t="str">
            <v>Clos</v>
          </cell>
        </row>
        <row r="8976">
          <cell r="C8976" t="str">
            <v>Décembre 2018</v>
          </cell>
          <cell r="D8976" t="str">
            <v>Sem 50 2018</v>
          </cell>
          <cell r="E8976">
            <v>43446.570833333331</v>
          </cell>
          <cell r="AF8976" t="str">
            <v>Clos</v>
          </cell>
        </row>
        <row r="8977">
          <cell r="C8977" t="str">
            <v>Décembre 2018</v>
          </cell>
          <cell r="D8977" t="str">
            <v>Sem 50 2018</v>
          </cell>
          <cell r="E8977">
            <v>43446.588194444441</v>
          </cell>
          <cell r="AF8977" t="str">
            <v>Clos</v>
          </cell>
        </row>
        <row r="8978">
          <cell r="C8978" t="str">
            <v>Décembre 2018</v>
          </cell>
          <cell r="D8978" t="str">
            <v>Sem 50 2018</v>
          </cell>
          <cell r="E8978">
            <v>43446.615277777775</v>
          </cell>
          <cell r="AF8978" t="str">
            <v>Clos</v>
          </cell>
        </row>
        <row r="8979">
          <cell r="C8979" t="str">
            <v>Décembre 2018</v>
          </cell>
          <cell r="D8979" t="str">
            <v>Sem 50 2018</v>
          </cell>
          <cell r="E8979">
            <v>43446.620833333334</v>
          </cell>
          <cell r="AF8979" t="str">
            <v>Clos</v>
          </cell>
        </row>
        <row r="8980">
          <cell r="C8980" t="str">
            <v>Décembre 2018</v>
          </cell>
          <cell r="D8980" t="str">
            <v>Sem 50 2018</v>
          </cell>
          <cell r="E8980">
            <v>43446.640277777777</v>
          </cell>
          <cell r="AF8980" t="str">
            <v>Clos</v>
          </cell>
        </row>
        <row r="8981">
          <cell r="C8981" t="str">
            <v>Décembre 2018</v>
          </cell>
          <cell r="D8981" t="str">
            <v>Sem 50 2018</v>
          </cell>
          <cell r="E8981">
            <v>43446.654166666667</v>
          </cell>
          <cell r="AF8981" t="str">
            <v>Clos</v>
          </cell>
        </row>
        <row r="8982">
          <cell r="C8982" t="str">
            <v>Décembre 2018</v>
          </cell>
          <cell r="D8982" t="str">
            <v>Sem 50 2018</v>
          </cell>
          <cell r="E8982">
            <v>43446.706250000003</v>
          </cell>
          <cell r="AF8982" t="str">
            <v>Clos</v>
          </cell>
        </row>
        <row r="8983">
          <cell r="C8983" t="str">
            <v>Décembre 2018</v>
          </cell>
          <cell r="D8983" t="str">
            <v>Sem 50 2018</v>
          </cell>
          <cell r="E8983">
            <v>43446.720138888886</v>
          </cell>
          <cell r="AF8983" t="str">
            <v>Clos</v>
          </cell>
        </row>
        <row r="8984">
          <cell r="C8984" t="str">
            <v>Décembre 2018</v>
          </cell>
          <cell r="D8984" t="str">
            <v>Sem 50 2018</v>
          </cell>
          <cell r="E8984">
            <v>43446.720833333333</v>
          </cell>
          <cell r="AF8984" t="str">
            <v>Clos</v>
          </cell>
        </row>
        <row r="8985">
          <cell r="C8985" t="str">
            <v>Décembre 2018</v>
          </cell>
          <cell r="D8985" t="str">
            <v>Sem 50 2018</v>
          </cell>
          <cell r="E8985">
            <v>43446.728472222225</v>
          </cell>
          <cell r="AF8985" t="str">
            <v>Clos</v>
          </cell>
        </row>
        <row r="8986">
          <cell r="C8986" t="str">
            <v>Décembre 2018</v>
          </cell>
          <cell r="D8986" t="str">
            <v>Sem 50 2018</v>
          </cell>
          <cell r="E8986">
            <v>43446.730555555558</v>
          </cell>
          <cell r="AF8986" t="str">
            <v>Clos</v>
          </cell>
        </row>
        <row r="8987">
          <cell r="C8987" t="str">
            <v>Décembre 2018</v>
          </cell>
          <cell r="D8987" t="str">
            <v>Sem 50 2018</v>
          </cell>
          <cell r="E8987">
            <v>43446.731944444444</v>
          </cell>
          <cell r="AF8987" t="str">
            <v>Clos</v>
          </cell>
        </row>
        <row r="8988">
          <cell r="C8988" t="str">
            <v>Décembre 2018</v>
          </cell>
          <cell r="D8988" t="str">
            <v>Sem 50 2018</v>
          </cell>
          <cell r="E8988">
            <v>43446.737500000003</v>
          </cell>
          <cell r="AF8988" t="str">
            <v>Clos</v>
          </cell>
        </row>
        <row r="8989">
          <cell r="C8989" t="str">
            <v>Décembre 2018</v>
          </cell>
          <cell r="D8989" t="str">
            <v>Sem 50 2018</v>
          </cell>
          <cell r="E8989">
            <v>43446.738194444442</v>
          </cell>
          <cell r="AF8989" t="str">
            <v>Clos</v>
          </cell>
        </row>
        <row r="8990">
          <cell r="C8990" t="str">
            <v>Décembre 2018</v>
          </cell>
          <cell r="D8990" t="str">
            <v>Sem 50 2018</v>
          </cell>
          <cell r="E8990">
            <v>43446.74722222222</v>
          </cell>
          <cell r="AF8990" t="str">
            <v>Clos</v>
          </cell>
        </row>
        <row r="8991">
          <cell r="C8991" t="str">
            <v>Décembre 2018</v>
          </cell>
          <cell r="D8991" t="str">
            <v>Sem 50 2018</v>
          </cell>
          <cell r="E8991">
            <v>43447.367361111108</v>
          </cell>
          <cell r="AF8991" t="str">
            <v>Clos</v>
          </cell>
        </row>
        <row r="8992">
          <cell r="C8992" t="str">
            <v>Décembre 2018</v>
          </cell>
          <cell r="D8992" t="str">
            <v>Sem 50 2018</v>
          </cell>
          <cell r="E8992">
            <v>43447.393750000003</v>
          </cell>
          <cell r="AF8992" t="str">
            <v>Clos</v>
          </cell>
        </row>
        <row r="8993">
          <cell r="C8993" t="str">
            <v>Décembre 2018</v>
          </cell>
          <cell r="D8993" t="str">
            <v>Sem 50 2018</v>
          </cell>
          <cell r="E8993">
            <v>43447.402083333334</v>
          </cell>
          <cell r="AF8993" t="str">
            <v>Clos</v>
          </cell>
        </row>
        <row r="8994">
          <cell r="C8994" t="str">
            <v>Décembre 2018</v>
          </cell>
          <cell r="D8994" t="str">
            <v>Sem 50 2018</v>
          </cell>
          <cell r="E8994">
            <v>43447.413888888892</v>
          </cell>
          <cell r="AF8994" t="str">
            <v>Clos</v>
          </cell>
        </row>
        <row r="8995">
          <cell r="C8995" t="str">
            <v>Décembre 2018</v>
          </cell>
          <cell r="D8995" t="str">
            <v>Sem 50 2018</v>
          </cell>
          <cell r="E8995">
            <v>43447.458333333336</v>
          </cell>
          <cell r="AF8995" t="str">
            <v>Clos</v>
          </cell>
        </row>
        <row r="8996">
          <cell r="C8996" t="str">
            <v>Décembre 2018</v>
          </cell>
          <cell r="D8996" t="str">
            <v>Sem 50 2018</v>
          </cell>
          <cell r="E8996">
            <v>43447.463194444441</v>
          </cell>
          <cell r="AF8996" t="str">
            <v>Clos</v>
          </cell>
        </row>
        <row r="8997">
          <cell r="C8997" t="str">
            <v>Décembre 2018</v>
          </cell>
          <cell r="D8997" t="str">
            <v>Sem 50 2018</v>
          </cell>
          <cell r="E8997">
            <v>43447.513194444444</v>
          </cell>
          <cell r="AF8997" t="str">
            <v>Clos</v>
          </cell>
        </row>
        <row r="8998">
          <cell r="C8998" t="str">
            <v>Décembre 2018</v>
          </cell>
          <cell r="D8998" t="str">
            <v>Sem 50 2018</v>
          </cell>
          <cell r="E8998">
            <v>43447.607638888891</v>
          </cell>
          <cell r="AF8998" t="str">
            <v>Clos</v>
          </cell>
        </row>
        <row r="8999">
          <cell r="C8999" t="str">
            <v>Décembre 2018</v>
          </cell>
          <cell r="D8999" t="str">
            <v>Sem 50 2018</v>
          </cell>
          <cell r="E8999">
            <v>43447.613888888889</v>
          </cell>
          <cell r="AF8999" t="str">
            <v>Clos</v>
          </cell>
        </row>
        <row r="9000">
          <cell r="C9000" t="str">
            <v>Décembre 2018</v>
          </cell>
          <cell r="D9000" t="str">
            <v>Sem 50 2018</v>
          </cell>
          <cell r="E9000">
            <v>43447.638194444444</v>
          </cell>
          <cell r="AF9000" t="str">
            <v>Clos</v>
          </cell>
        </row>
        <row r="9001">
          <cell r="C9001" t="str">
            <v>Décembre 2018</v>
          </cell>
          <cell r="D9001" t="str">
            <v>Sem 50 2018</v>
          </cell>
          <cell r="E9001">
            <v>43447.654861111114</v>
          </cell>
          <cell r="AF9001" t="str">
            <v>Clos</v>
          </cell>
        </row>
        <row r="9002">
          <cell r="C9002" t="str">
            <v>Décembre 2018</v>
          </cell>
          <cell r="D9002" t="str">
            <v>Sem 50 2018</v>
          </cell>
          <cell r="E9002">
            <v>43447.740972222222</v>
          </cell>
          <cell r="AF9002" t="str">
            <v>Clos</v>
          </cell>
        </row>
        <row r="9003">
          <cell r="C9003" t="str">
            <v>Décembre 2018</v>
          </cell>
          <cell r="D9003" t="str">
            <v>Sem 50 2018</v>
          </cell>
          <cell r="E9003">
            <v>43447.743055555555</v>
          </cell>
          <cell r="AF9003" t="str">
            <v>Clos</v>
          </cell>
        </row>
        <row r="9004">
          <cell r="C9004" t="str">
            <v>Décembre 2018</v>
          </cell>
          <cell r="D9004" t="str">
            <v>Sem 50 2018</v>
          </cell>
          <cell r="E9004">
            <v>43447.743055555555</v>
          </cell>
          <cell r="AF9004" t="str">
            <v>Clos</v>
          </cell>
        </row>
        <row r="9005">
          <cell r="C9005" t="str">
            <v>Décembre 2018</v>
          </cell>
          <cell r="D9005" t="str">
            <v>Sem 50 2018</v>
          </cell>
          <cell r="E9005">
            <v>43448.361111111109</v>
          </cell>
          <cell r="AF9005" t="str">
            <v>Clos</v>
          </cell>
        </row>
        <row r="9006">
          <cell r="C9006" t="str">
            <v>Décembre 2018</v>
          </cell>
          <cell r="D9006" t="str">
            <v>Sem 50 2018</v>
          </cell>
          <cell r="E9006">
            <v>43448.365277777775</v>
          </cell>
          <cell r="AF9006" t="str">
            <v>Clos</v>
          </cell>
        </row>
        <row r="9007">
          <cell r="C9007" t="str">
            <v>Décembre 2018</v>
          </cell>
          <cell r="D9007" t="str">
            <v>Sem 50 2018</v>
          </cell>
          <cell r="E9007">
            <v>43448.370833333334</v>
          </cell>
          <cell r="AF9007" t="str">
            <v>Clos</v>
          </cell>
        </row>
        <row r="9008">
          <cell r="C9008" t="str">
            <v>Décembre 2018</v>
          </cell>
          <cell r="D9008" t="str">
            <v>Sem 50 2018</v>
          </cell>
          <cell r="E9008">
            <v>43448.383333333331</v>
          </cell>
          <cell r="AF9008" t="str">
            <v>Clos</v>
          </cell>
        </row>
        <row r="9009">
          <cell r="C9009" t="str">
            <v>Décembre 2018</v>
          </cell>
          <cell r="D9009" t="str">
            <v>Sem 50 2018</v>
          </cell>
          <cell r="E9009">
            <v>43448.433333333334</v>
          </cell>
          <cell r="AF9009" t="str">
            <v>Clos</v>
          </cell>
        </row>
        <row r="9010">
          <cell r="C9010" t="str">
            <v>Décembre 2018</v>
          </cell>
          <cell r="D9010" t="str">
            <v>Sem 50 2018</v>
          </cell>
          <cell r="E9010">
            <v>43448.46597222222</v>
          </cell>
          <cell r="AF9010" t="str">
            <v>Clos</v>
          </cell>
        </row>
        <row r="9011">
          <cell r="C9011" t="str">
            <v>Décembre 2018</v>
          </cell>
          <cell r="D9011" t="str">
            <v>Sem 50 2018</v>
          </cell>
          <cell r="E9011">
            <v>43448.478472222225</v>
          </cell>
          <cell r="AF9011" t="str">
            <v>Clos</v>
          </cell>
        </row>
        <row r="9012">
          <cell r="C9012" t="str">
            <v>Décembre 2018</v>
          </cell>
          <cell r="D9012" t="str">
            <v>Sem 50 2018</v>
          </cell>
          <cell r="E9012">
            <v>43448.583333333336</v>
          </cell>
          <cell r="AF9012" t="str">
            <v>Clos</v>
          </cell>
        </row>
        <row r="9013">
          <cell r="C9013" t="str">
            <v>Décembre 2018</v>
          </cell>
          <cell r="D9013" t="str">
            <v>Sem 50 2018</v>
          </cell>
          <cell r="E9013">
            <v>43448.636805555558</v>
          </cell>
          <cell r="AF9013" t="str">
            <v>Clos</v>
          </cell>
        </row>
        <row r="9014">
          <cell r="C9014" t="str">
            <v>Décembre 2018</v>
          </cell>
          <cell r="D9014" t="str">
            <v>Sem 50 2018</v>
          </cell>
          <cell r="E9014">
            <v>43448.655555555553</v>
          </cell>
          <cell r="AF9014" t="str">
            <v>Clos</v>
          </cell>
        </row>
        <row r="9015">
          <cell r="C9015" t="str">
            <v>Décembre 2018</v>
          </cell>
          <cell r="D9015" t="str">
            <v>Sem 50 2018</v>
          </cell>
          <cell r="E9015">
            <v>43448.668749999997</v>
          </cell>
          <cell r="AF9015" t="str">
            <v>Clos</v>
          </cell>
        </row>
        <row r="9016">
          <cell r="C9016" t="str">
            <v>Décembre 2018</v>
          </cell>
          <cell r="D9016" t="str">
            <v>Sem 50 2018</v>
          </cell>
          <cell r="E9016">
            <v>43448.70416666667</v>
          </cell>
          <cell r="AF9016" t="str">
            <v>Clos</v>
          </cell>
        </row>
        <row r="9017">
          <cell r="C9017" t="str">
            <v>Décembre 2018</v>
          </cell>
          <cell r="D9017" t="str">
            <v>Sem 50 2018</v>
          </cell>
          <cell r="E9017">
            <v>43448.714583333334</v>
          </cell>
          <cell r="AF9017" t="str">
            <v>Clos</v>
          </cell>
        </row>
        <row r="9018">
          <cell r="C9018" t="str">
            <v>Décembre 2018</v>
          </cell>
          <cell r="D9018" t="str">
            <v>Sem 50 2018</v>
          </cell>
          <cell r="E9018">
            <v>43448.715277777781</v>
          </cell>
          <cell r="AF9018" t="str">
            <v>Clos</v>
          </cell>
        </row>
        <row r="9019">
          <cell r="C9019" t="str">
            <v>Décembre 2018</v>
          </cell>
          <cell r="D9019" t="str">
            <v>Sem 50 2018</v>
          </cell>
          <cell r="E9019">
            <v>43448.716666666667</v>
          </cell>
          <cell r="AF9019" t="str">
            <v>Clos</v>
          </cell>
        </row>
        <row r="9020">
          <cell r="C9020" t="str">
            <v>Décembre 2018</v>
          </cell>
          <cell r="D9020" t="str">
            <v>Sem 50 2018</v>
          </cell>
          <cell r="E9020">
            <v>43448.718055555553</v>
          </cell>
          <cell r="AF9020" t="str">
            <v>Clos</v>
          </cell>
        </row>
        <row r="9021">
          <cell r="C9021" t="str">
            <v>Décembre 2018</v>
          </cell>
          <cell r="D9021" t="str">
            <v>Sem 50 2018</v>
          </cell>
          <cell r="E9021">
            <v>43448.743750000001</v>
          </cell>
          <cell r="AF9021" t="str">
            <v>Clos</v>
          </cell>
        </row>
        <row r="9022">
          <cell r="C9022" t="str">
            <v>Décembre 2018</v>
          </cell>
          <cell r="D9022" t="str">
            <v>Sem 50 2018</v>
          </cell>
          <cell r="E9022">
            <v>43448.744444444441</v>
          </cell>
          <cell r="AF9022" t="str">
            <v>Clos</v>
          </cell>
        </row>
        <row r="9023">
          <cell r="C9023" t="str">
            <v>Décembre 2018</v>
          </cell>
          <cell r="D9023" t="str">
            <v>Sem 51 2018</v>
          </cell>
          <cell r="E9023">
            <v>43451.349305555559</v>
          </cell>
          <cell r="AF9023" t="str">
            <v>Clos</v>
          </cell>
        </row>
        <row r="9024">
          <cell r="C9024" t="str">
            <v>Décembre 2018</v>
          </cell>
          <cell r="D9024" t="str">
            <v>Sem 51 2018</v>
          </cell>
          <cell r="E9024">
            <v>43451.361111111109</v>
          </cell>
          <cell r="AF9024" t="str">
            <v>Clos</v>
          </cell>
        </row>
        <row r="9025">
          <cell r="C9025" t="str">
            <v>Décembre 2018</v>
          </cell>
          <cell r="D9025" t="str">
            <v>Sem 51 2018</v>
          </cell>
          <cell r="E9025">
            <v>43451.411111111112</v>
          </cell>
          <cell r="AF9025" t="str">
            <v>Clos</v>
          </cell>
        </row>
        <row r="9026">
          <cell r="C9026" t="str">
            <v>Décembre 2018</v>
          </cell>
          <cell r="D9026" t="str">
            <v>Sem 51 2018</v>
          </cell>
          <cell r="E9026">
            <v>43451.416666666664</v>
          </cell>
          <cell r="AF9026" t="str">
            <v>Clos</v>
          </cell>
        </row>
        <row r="9027">
          <cell r="C9027" t="str">
            <v>Décembre 2018</v>
          </cell>
          <cell r="D9027" t="str">
            <v>Sem 51 2018</v>
          </cell>
          <cell r="E9027">
            <v>43451.42083333333</v>
          </cell>
          <cell r="AF9027" t="str">
            <v>Clos</v>
          </cell>
        </row>
        <row r="9028">
          <cell r="C9028" t="str">
            <v>Décembre 2018</v>
          </cell>
          <cell r="D9028" t="str">
            <v>Sem 51 2018</v>
          </cell>
          <cell r="E9028">
            <v>43451.429861111108</v>
          </cell>
          <cell r="AF9028" t="str">
            <v>Clos</v>
          </cell>
        </row>
        <row r="9029">
          <cell r="C9029" t="str">
            <v>Décembre 2018</v>
          </cell>
          <cell r="D9029" t="str">
            <v>Sem 51 2018</v>
          </cell>
          <cell r="E9029">
            <v>43451.442361111112</v>
          </cell>
          <cell r="AF9029" t="str">
            <v>Clos</v>
          </cell>
        </row>
        <row r="9030">
          <cell r="C9030" t="str">
            <v>Décembre 2018</v>
          </cell>
          <cell r="D9030" t="str">
            <v>Sem 51 2018</v>
          </cell>
          <cell r="E9030">
            <v>43451.445138888892</v>
          </cell>
          <cell r="AF9030" t="str">
            <v>Clos</v>
          </cell>
        </row>
        <row r="9031">
          <cell r="C9031" t="str">
            <v>Décembre 2018</v>
          </cell>
          <cell r="D9031" t="str">
            <v>Sem 51 2018</v>
          </cell>
          <cell r="E9031">
            <v>43451.447222222225</v>
          </cell>
          <cell r="AF9031" t="str">
            <v>Clos</v>
          </cell>
        </row>
        <row r="9032">
          <cell r="C9032" t="str">
            <v>Décembre 2018</v>
          </cell>
          <cell r="D9032" t="str">
            <v>Sem 51 2018</v>
          </cell>
          <cell r="E9032">
            <v>43451.451388888891</v>
          </cell>
          <cell r="AF9032" t="str">
            <v>Clos</v>
          </cell>
        </row>
        <row r="9033">
          <cell r="C9033" t="str">
            <v>Décembre 2018</v>
          </cell>
          <cell r="D9033" t="str">
            <v>Sem 51 2018</v>
          </cell>
          <cell r="E9033">
            <v>43451.463888888888</v>
          </cell>
          <cell r="AF9033" t="str">
            <v>Clos</v>
          </cell>
        </row>
        <row r="9034">
          <cell r="C9034" t="str">
            <v>Décembre 2018</v>
          </cell>
          <cell r="D9034" t="str">
            <v>Sem 51 2018</v>
          </cell>
          <cell r="E9034">
            <v>43451.517361111109</v>
          </cell>
          <cell r="AF9034" t="str">
            <v>Clos</v>
          </cell>
        </row>
        <row r="9035">
          <cell r="C9035" t="str">
            <v>Décembre 2018</v>
          </cell>
          <cell r="D9035" t="str">
            <v>Sem 51 2018</v>
          </cell>
          <cell r="E9035">
            <v>43451.522222222222</v>
          </cell>
          <cell r="AF9035" t="str">
            <v>Clos</v>
          </cell>
        </row>
        <row r="9036">
          <cell r="C9036" t="str">
            <v>Décembre 2018</v>
          </cell>
          <cell r="D9036" t="str">
            <v>Sem 51 2018</v>
          </cell>
          <cell r="E9036">
            <v>43451.527777777781</v>
          </cell>
          <cell r="AF9036" t="str">
            <v>Clos</v>
          </cell>
        </row>
        <row r="9037">
          <cell r="C9037" t="str">
            <v>Décembre 2018</v>
          </cell>
          <cell r="D9037" t="str">
            <v>Sem 51 2018</v>
          </cell>
          <cell r="E9037">
            <v>43451.547222222223</v>
          </cell>
          <cell r="AF9037" t="str">
            <v>Clos</v>
          </cell>
        </row>
        <row r="9038">
          <cell r="C9038" t="str">
            <v>Décembre 2018</v>
          </cell>
          <cell r="D9038" t="str">
            <v>Sem 51 2018</v>
          </cell>
          <cell r="E9038">
            <v>43451.590277777781</v>
          </cell>
          <cell r="AF9038" t="str">
            <v>Clos</v>
          </cell>
        </row>
        <row r="9039">
          <cell r="C9039" t="str">
            <v>Décembre 2018</v>
          </cell>
          <cell r="D9039" t="str">
            <v>Sem 51 2018</v>
          </cell>
          <cell r="E9039">
            <v>43451.609027777777</v>
          </cell>
          <cell r="AF9039" t="str">
            <v>Clos</v>
          </cell>
        </row>
        <row r="9040">
          <cell r="C9040" t="str">
            <v>Décembre 2018</v>
          </cell>
          <cell r="D9040" t="str">
            <v>Sem 51 2018</v>
          </cell>
          <cell r="E9040">
            <v>43451.613194444442</v>
          </cell>
          <cell r="AF9040" t="str">
            <v>Clos</v>
          </cell>
        </row>
        <row r="9041">
          <cell r="C9041" t="str">
            <v>Décembre 2018</v>
          </cell>
          <cell r="D9041" t="str">
            <v>Sem 51 2018</v>
          </cell>
          <cell r="E9041">
            <v>43451.619444444441</v>
          </cell>
          <cell r="AF9041" t="str">
            <v>Clos</v>
          </cell>
        </row>
        <row r="9042">
          <cell r="C9042" t="str">
            <v>Décembre 2018</v>
          </cell>
          <cell r="D9042" t="str">
            <v>Sem 51 2018</v>
          </cell>
          <cell r="E9042">
            <v>43451.62222222222</v>
          </cell>
          <cell r="AF9042" t="str">
            <v>Clos</v>
          </cell>
        </row>
        <row r="9043">
          <cell r="C9043" t="str">
            <v>Décembre 2018</v>
          </cell>
          <cell r="D9043" t="str">
            <v>Sem 51 2018</v>
          </cell>
          <cell r="E9043">
            <v>43451.625</v>
          </cell>
          <cell r="AF9043" t="str">
            <v>Clos</v>
          </cell>
        </row>
        <row r="9044">
          <cell r="C9044" t="str">
            <v>Décembre 2018</v>
          </cell>
          <cell r="D9044" t="str">
            <v>Sem 51 2018</v>
          </cell>
          <cell r="E9044">
            <v>43451.628472222219</v>
          </cell>
          <cell r="AF9044" t="str">
            <v>Clos</v>
          </cell>
        </row>
        <row r="9045">
          <cell r="C9045" t="str">
            <v>Décembre 2018</v>
          </cell>
          <cell r="D9045" t="str">
            <v>Sem 51 2018</v>
          </cell>
          <cell r="E9045">
            <v>43451.640972222223</v>
          </cell>
          <cell r="AF9045" t="str">
            <v>Clos</v>
          </cell>
        </row>
        <row r="9046">
          <cell r="C9046" t="str">
            <v>Décembre 2018</v>
          </cell>
          <cell r="D9046" t="str">
            <v>Sem 51 2018</v>
          </cell>
          <cell r="E9046">
            <v>43451.642361111109</v>
          </cell>
          <cell r="AF9046" t="str">
            <v>Clos</v>
          </cell>
        </row>
        <row r="9047">
          <cell r="C9047" t="str">
            <v>Décembre 2018</v>
          </cell>
          <cell r="D9047" t="str">
            <v>Sem 51 2018</v>
          </cell>
          <cell r="E9047">
            <v>43451.67083333333</v>
          </cell>
          <cell r="AF9047" t="str">
            <v>Clos</v>
          </cell>
        </row>
        <row r="9048">
          <cell r="C9048" t="str">
            <v>Décembre 2018</v>
          </cell>
          <cell r="D9048" t="str">
            <v>Sem 51 2018</v>
          </cell>
          <cell r="E9048">
            <v>43451.679166666669</v>
          </cell>
          <cell r="AF9048" t="str">
            <v>Clos</v>
          </cell>
        </row>
        <row r="9049">
          <cell r="C9049" t="str">
            <v>Décembre 2018</v>
          </cell>
          <cell r="D9049" t="str">
            <v>Sem 51 2018</v>
          </cell>
          <cell r="E9049">
            <v>43451.680555555555</v>
          </cell>
          <cell r="AF9049" t="str">
            <v>Clos</v>
          </cell>
        </row>
        <row r="9050">
          <cell r="C9050" t="str">
            <v>Décembre 2018</v>
          </cell>
          <cell r="D9050" t="str">
            <v>Sem 51 2018</v>
          </cell>
          <cell r="E9050">
            <v>43451.696527777778</v>
          </cell>
          <cell r="AF9050" t="str">
            <v>Clos</v>
          </cell>
        </row>
        <row r="9051">
          <cell r="C9051" t="str">
            <v>Décembre 2018</v>
          </cell>
          <cell r="D9051" t="str">
            <v>Sem 51 2018</v>
          </cell>
          <cell r="E9051">
            <v>43451.72152777778</v>
          </cell>
          <cell r="AF9051" t="str">
            <v>Clos</v>
          </cell>
        </row>
        <row r="9052">
          <cell r="C9052" t="str">
            <v>Décembre 2018</v>
          </cell>
          <cell r="D9052" t="str">
            <v>Sem 51 2018</v>
          </cell>
          <cell r="E9052">
            <v>43451.743750000001</v>
          </cell>
          <cell r="AF9052" t="str">
            <v>Clos</v>
          </cell>
        </row>
        <row r="9053">
          <cell r="C9053" t="str">
            <v>Décembre 2018</v>
          </cell>
          <cell r="D9053" t="str">
            <v>Sem 51 2018</v>
          </cell>
          <cell r="E9053">
            <v>43451.758333333331</v>
          </cell>
          <cell r="AF9053" t="str">
            <v>Clos</v>
          </cell>
        </row>
        <row r="9054">
          <cell r="C9054" t="str">
            <v>Décembre 2018</v>
          </cell>
          <cell r="D9054" t="str">
            <v>Sem 51 2018</v>
          </cell>
          <cell r="E9054">
            <v>43451.862500000003</v>
          </cell>
          <cell r="AF9054" t="str">
            <v>Clos</v>
          </cell>
        </row>
        <row r="9055">
          <cell r="C9055" t="str">
            <v>Décembre 2018</v>
          </cell>
          <cell r="D9055" t="str">
            <v>Sem 51 2018</v>
          </cell>
          <cell r="E9055">
            <v>43451.88958333333</v>
          </cell>
          <cell r="AF9055" t="str">
            <v>Clos</v>
          </cell>
        </row>
        <row r="9056">
          <cell r="C9056" t="str">
            <v>Décembre 2018</v>
          </cell>
          <cell r="D9056" t="str">
            <v>Sem 51 2018</v>
          </cell>
          <cell r="E9056">
            <v>43451.929166666669</v>
          </cell>
          <cell r="AF9056" t="str">
            <v>Clos</v>
          </cell>
        </row>
        <row r="9057">
          <cell r="C9057" t="str">
            <v>Décembre 2018</v>
          </cell>
          <cell r="D9057" t="str">
            <v>Sem 51 2018</v>
          </cell>
          <cell r="E9057">
            <v>43451.972916666666</v>
          </cell>
          <cell r="AF9057" t="str">
            <v>Clos</v>
          </cell>
        </row>
        <row r="9058">
          <cell r="C9058" t="str">
            <v>Décembre 2018</v>
          </cell>
          <cell r="D9058" t="str">
            <v>Sem 51 2018</v>
          </cell>
          <cell r="E9058">
            <v>43452.390972222223</v>
          </cell>
          <cell r="AF9058" t="str">
            <v>Clos</v>
          </cell>
        </row>
        <row r="9059">
          <cell r="C9059" t="str">
            <v>Décembre 2018</v>
          </cell>
          <cell r="D9059" t="str">
            <v>Sem 51 2018</v>
          </cell>
          <cell r="E9059">
            <v>43452.4</v>
          </cell>
          <cell r="AF9059" t="str">
            <v>Clos</v>
          </cell>
        </row>
        <row r="9060">
          <cell r="C9060" t="str">
            <v>Décembre 2018</v>
          </cell>
          <cell r="D9060" t="str">
            <v>Sem 51 2018</v>
          </cell>
          <cell r="E9060">
            <v>43452.401388888888</v>
          </cell>
          <cell r="AF9060" t="str">
            <v>Clos</v>
          </cell>
        </row>
        <row r="9061">
          <cell r="C9061" t="str">
            <v>Décembre 2018</v>
          </cell>
          <cell r="D9061" t="str">
            <v>Sem 51 2018</v>
          </cell>
          <cell r="E9061">
            <v>43452.412499999999</v>
          </cell>
          <cell r="AF9061" t="str">
            <v>Clos</v>
          </cell>
        </row>
        <row r="9062">
          <cell r="C9062" t="str">
            <v>Décembre 2018</v>
          </cell>
          <cell r="D9062" t="str">
            <v>Sem 51 2018</v>
          </cell>
          <cell r="E9062">
            <v>43452.413888888892</v>
          </cell>
          <cell r="AF9062" t="str">
            <v>Clos</v>
          </cell>
        </row>
        <row r="9063">
          <cell r="C9063" t="str">
            <v>Décembre 2018</v>
          </cell>
          <cell r="D9063" t="str">
            <v>Sem 51 2018</v>
          </cell>
          <cell r="E9063">
            <v>43452.466666666667</v>
          </cell>
          <cell r="AF9063" t="str">
            <v>Clos</v>
          </cell>
        </row>
        <row r="9064">
          <cell r="C9064" t="str">
            <v>Décembre 2018</v>
          </cell>
          <cell r="D9064" t="str">
            <v>Sem 51 2018</v>
          </cell>
          <cell r="E9064">
            <v>43452.469444444447</v>
          </cell>
          <cell r="AF9064" t="str">
            <v>Clos</v>
          </cell>
        </row>
        <row r="9065">
          <cell r="C9065" t="str">
            <v>Décembre 2018</v>
          </cell>
          <cell r="D9065" t="str">
            <v>Sem 51 2018</v>
          </cell>
          <cell r="E9065">
            <v>43452.477777777778</v>
          </cell>
          <cell r="AF9065" t="str">
            <v>Clos</v>
          </cell>
        </row>
        <row r="9066">
          <cell r="C9066" t="str">
            <v>Décembre 2018</v>
          </cell>
          <cell r="D9066" t="str">
            <v>Sem 51 2018</v>
          </cell>
          <cell r="E9066">
            <v>43452.504861111112</v>
          </cell>
          <cell r="AF9066" t="str">
            <v>Clos</v>
          </cell>
        </row>
        <row r="9067">
          <cell r="C9067" t="str">
            <v>Décembre 2018</v>
          </cell>
          <cell r="D9067" t="str">
            <v>Sem 51 2018</v>
          </cell>
          <cell r="E9067">
            <v>43452.527083333334</v>
          </cell>
          <cell r="AF9067" t="str">
            <v>Clos</v>
          </cell>
        </row>
        <row r="9068">
          <cell r="C9068" t="str">
            <v>Décembre 2018</v>
          </cell>
          <cell r="D9068" t="str">
            <v>Sem 51 2018</v>
          </cell>
          <cell r="E9068">
            <v>43452.559027777781</v>
          </cell>
          <cell r="AF9068" t="str">
            <v>Clos</v>
          </cell>
        </row>
        <row r="9069">
          <cell r="C9069" t="str">
            <v>Décembre 2018</v>
          </cell>
          <cell r="D9069" t="str">
            <v>Sem 51 2018</v>
          </cell>
          <cell r="E9069">
            <v>43452.568749999999</v>
          </cell>
          <cell r="AF9069" t="str">
            <v>Clos</v>
          </cell>
        </row>
        <row r="9070">
          <cell r="C9070" t="str">
            <v>Décembre 2018</v>
          </cell>
          <cell r="D9070" t="str">
            <v>Sem 51 2018</v>
          </cell>
          <cell r="E9070">
            <v>43452.585416666669</v>
          </cell>
          <cell r="AF9070" t="str">
            <v>Clos</v>
          </cell>
        </row>
        <row r="9071">
          <cell r="C9071" t="str">
            <v>Décembre 2018</v>
          </cell>
          <cell r="D9071" t="str">
            <v>Sem 51 2018</v>
          </cell>
          <cell r="E9071">
            <v>43452.597916666666</v>
          </cell>
          <cell r="AF9071" t="str">
            <v>Clos</v>
          </cell>
        </row>
        <row r="9072">
          <cell r="C9072" t="str">
            <v>Décembre 2018</v>
          </cell>
          <cell r="D9072" t="str">
            <v>Sem 51 2018</v>
          </cell>
          <cell r="E9072">
            <v>43452.602777777778</v>
          </cell>
          <cell r="AF9072" t="str">
            <v>Clos</v>
          </cell>
        </row>
        <row r="9073">
          <cell r="C9073" t="str">
            <v>Décembre 2018</v>
          </cell>
          <cell r="D9073" t="str">
            <v>Sem 51 2018</v>
          </cell>
          <cell r="E9073">
            <v>43452.625694444447</v>
          </cell>
          <cell r="AF9073" t="str">
            <v>Clos</v>
          </cell>
        </row>
        <row r="9074">
          <cell r="C9074" t="str">
            <v>Décembre 2018</v>
          </cell>
          <cell r="D9074" t="str">
            <v>Sem 51 2018</v>
          </cell>
          <cell r="E9074">
            <v>43452.634722222225</v>
          </cell>
          <cell r="AF9074" t="str">
            <v>Clos</v>
          </cell>
        </row>
        <row r="9075">
          <cell r="C9075" t="str">
            <v>Décembre 2018</v>
          </cell>
          <cell r="D9075" t="str">
            <v>Sem 51 2018</v>
          </cell>
          <cell r="E9075">
            <v>43452.636111111111</v>
          </cell>
          <cell r="AF9075" t="str">
            <v>Clos</v>
          </cell>
        </row>
        <row r="9076">
          <cell r="C9076" t="str">
            <v>Décembre 2018</v>
          </cell>
          <cell r="D9076" t="str">
            <v>Sem 51 2018</v>
          </cell>
          <cell r="E9076">
            <v>43452.64166666667</v>
          </cell>
          <cell r="AF9076" t="str">
            <v>Clos</v>
          </cell>
        </row>
        <row r="9077">
          <cell r="C9077" t="str">
            <v>Décembre 2018</v>
          </cell>
          <cell r="D9077" t="str">
            <v>Sem 51 2018</v>
          </cell>
          <cell r="E9077">
            <v>43452.665277777778</v>
          </cell>
          <cell r="AF9077" t="str">
            <v>Clos</v>
          </cell>
        </row>
        <row r="9078">
          <cell r="C9078" t="str">
            <v>Décembre 2018</v>
          </cell>
          <cell r="D9078" t="str">
            <v>Sem 51 2018</v>
          </cell>
          <cell r="E9078">
            <v>43452.679861111108</v>
          </cell>
          <cell r="AF9078" t="str">
            <v>Clos</v>
          </cell>
        </row>
        <row r="9079">
          <cell r="C9079" t="str">
            <v>Décembre 2018</v>
          </cell>
          <cell r="D9079" t="str">
            <v>Sem 51 2018</v>
          </cell>
          <cell r="E9079">
            <v>43452.696527777778</v>
          </cell>
          <cell r="AF9079" t="str">
            <v>Clos</v>
          </cell>
        </row>
        <row r="9080">
          <cell r="C9080" t="str">
            <v>Décembre 2018</v>
          </cell>
          <cell r="D9080" t="str">
            <v>Sem 51 2018</v>
          </cell>
          <cell r="E9080">
            <v>43452.712500000001</v>
          </cell>
          <cell r="AF9080" t="str">
            <v>Clos</v>
          </cell>
        </row>
        <row r="9081">
          <cell r="C9081" t="str">
            <v>Décembre 2018</v>
          </cell>
          <cell r="D9081" t="str">
            <v>Sem 51 2018</v>
          </cell>
          <cell r="E9081">
            <v>43452.715277777781</v>
          </cell>
          <cell r="AF9081" t="str">
            <v>Clos</v>
          </cell>
        </row>
        <row r="9082">
          <cell r="C9082" t="str">
            <v>Décembre 2018</v>
          </cell>
          <cell r="D9082" t="str">
            <v>Sem 51 2018</v>
          </cell>
          <cell r="E9082">
            <v>43452.718055555553</v>
          </cell>
          <cell r="AF9082" t="str">
            <v>Clos</v>
          </cell>
        </row>
        <row r="9083">
          <cell r="C9083" t="str">
            <v>Décembre 2018</v>
          </cell>
          <cell r="D9083" t="str">
            <v>Sem 51 2018</v>
          </cell>
          <cell r="E9083">
            <v>43452.767361111109</v>
          </cell>
          <cell r="AF9083" t="str">
            <v>Clos</v>
          </cell>
        </row>
        <row r="9084">
          <cell r="C9084" t="str">
            <v>Décembre 2018</v>
          </cell>
          <cell r="D9084" t="str">
            <v>Sem 51 2018</v>
          </cell>
          <cell r="E9084">
            <v>43452.770833333336</v>
          </cell>
          <cell r="AF9084" t="str">
            <v>Clos</v>
          </cell>
        </row>
        <row r="9085">
          <cell r="C9085" t="str">
            <v>Décembre 2018</v>
          </cell>
          <cell r="D9085" t="str">
            <v>Sem 51 2018</v>
          </cell>
          <cell r="E9085">
            <v>43452.823611111111</v>
          </cell>
          <cell r="AF9085" t="str">
            <v>Clos</v>
          </cell>
        </row>
        <row r="9086">
          <cell r="C9086" t="str">
            <v>Décembre 2018</v>
          </cell>
          <cell r="D9086" t="str">
            <v>Sem 51 2018</v>
          </cell>
          <cell r="E9086">
            <v>43453.351388888892</v>
          </cell>
          <cell r="AF9086" t="str">
            <v>Clos</v>
          </cell>
        </row>
        <row r="9087">
          <cell r="C9087" t="str">
            <v>Décembre 2018</v>
          </cell>
          <cell r="D9087" t="str">
            <v>Sem 51 2018</v>
          </cell>
          <cell r="E9087">
            <v>43453.419444444444</v>
          </cell>
          <cell r="AF9087" t="str">
            <v>Clos</v>
          </cell>
        </row>
        <row r="9088">
          <cell r="C9088" t="str">
            <v>Décembre 2018</v>
          </cell>
          <cell r="D9088" t="str">
            <v>Sem 51 2018</v>
          </cell>
          <cell r="E9088">
            <v>43453.432638888888</v>
          </cell>
          <cell r="AF9088" t="str">
            <v>Clos</v>
          </cell>
        </row>
        <row r="9089">
          <cell r="C9089" t="str">
            <v>Décembre 2018</v>
          </cell>
          <cell r="D9089" t="str">
            <v>Sem 51 2018</v>
          </cell>
          <cell r="E9089">
            <v>43453.436111111114</v>
          </cell>
          <cell r="AF9089" t="str">
            <v>Clos</v>
          </cell>
        </row>
        <row r="9090">
          <cell r="C9090" t="str">
            <v>Décembre 2018</v>
          </cell>
          <cell r="D9090" t="str">
            <v>Sem 51 2018</v>
          </cell>
          <cell r="E9090">
            <v>43453.438888888886</v>
          </cell>
          <cell r="AF9090" t="str">
            <v>Clos</v>
          </cell>
        </row>
        <row r="9091">
          <cell r="C9091" t="str">
            <v>Décembre 2018</v>
          </cell>
          <cell r="D9091" t="str">
            <v>Sem 51 2018</v>
          </cell>
          <cell r="E9091">
            <v>43453.439583333333</v>
          </cell>
          <cell r="AF9091" t="str">
            <v>Clos</v>
          </cell>
        </row>
        <row r="9092">
          <cell r="C9092" t="str">
            <v>Décembre 2018</v>
          </cell>
          <cell r="D9092" t="str">
            <v>Sem 51 2018</v>
          </cell>
          <cell r="E9092">
            <v>43453.44027777778</v>
          </cell>
          <cell r="AF9092" t="str">
            <v>Clos</v>
          </cell>
        </row>
        <row r="9093">
          <cell r="C9093" t="str">
            <v>Décembre 2018</v>
          </cell>
          <cell r="D9093" t="str">
            <v>Sem 51 2018</v>
          </cell>
          <cell r="E9093">
            <v>43453.447222222225</v>
          </cell>
          <cell r="AF9093" t="str">
            <v>Clos</v>
          </cell>
        </row>
        <row r="9094">
          <cell r="C9094" t="str">
            <v>Décembre 2018</v>
          </cell>
          <cell r="D9094" t="str">
            <v>Sem 51 2018</v>
          </cell>
          <cell r="E9094">
            <v>43453.45</v>
          </cell>
          <cell r="AF9094" t="str">
            <v>Clos</v>
          </cell>
        </row>
        <row r="9095">
          <cell r="C9095" t="str">
            <v>Décembre 2018</v>
          </cell>
          <cell r="D9095" t="str">
            <v>Sem 51 2018</v>
          </cell>
          <cell r="E9095">
            <v>43453.467361111114</v>
          </cell>
          <cell r="AF9095" t="str">
            <v>Clos</v>
          </cell>
        </row>
        <row r="9096">
          <cell r="C9096" t="str">
            <v>Décembre 2018</v>
          </cell>
          <cell r="D9096" t="str">
            <v>Sem 51 2018</v>
          </cell>
          <cell r="E9096">
            <v>43453.496527777781</v>
          </cell>
          <cell r="AF9096" t="str">
            <v>Clos</v>
          </cell>
        </row>
        <row r="9097">
          <cell r="C9097" t="str">
            <v>Décembre 2018</v>
          </cell>
          <cell r="D9097" t="str">
            <v>Sem 51 2018</v>
          </cell>
          <cell r="E9097">
            <v>43453.598611111112</v>
          </cell>
          <cell r="AF9097" t="str">
            <v>Clos</v>
          </cell>
        </row>
        <row r="9098">
          <cell r="C9098" t="str">
            <v>Décembre 2018</v>
          </cell>
          <cell r="D9098" t="str">
            <v>Sem 51 2018</v>
          </cell>
          <cell r="E9098">
            <v>43453.632638888892</v>
          </cell>
          <cell r="AF9098" t="str">
            <v>Clos</v>
          </cell>
        </row>
        <row r="9099">
          <cell r="C9099" t="str">
            <v>Décembre 2018</v>
          </cell>
          <cell r="D9099" t="str">
            <v>Sem 51 2018</v>
          </cell>
          <cell r="E9099">
            <v>43453.633333333331</v>
          </cell>
          <cell r="AF9099" t="str">
            <v>Clos</v>
          </cell>
        </row>
        <row r="9100">
          <cell r="C9100" t="str">
            <v>Décembre 2018</v>
          </cell>
          <cell r="D9100" t="str">
            <v>Sem 51 2018</v>
          </cell>
          <cell r="E9100">
            <v>43453.633333333331</v>
          </cell>
          <cell r="AF9100" t="str">
            <v>Clos</v>
          </cell>
        </row>
        <row r="9101">
          <cell r="C9101" t="str">
            <v>Décembre 2018</v>
          </cell>
          <cell r="D9101" t="str">
            <v>Sem 51 2018</v>
          </cell>
          <cell r="E9101">
            <v>43453.635416666664</v>
          </cell>
          <cell r="AF9101" t="str">
            <v>Clos</v>
          </cell>
        </row>
        <row r="9102">
          <cell r="C9102" t="str">
            <v>Décembre 2018</v>
          </cell>
          <cell r="D9102" t="str">
            <v>Sem 51 2018</v>
          </cell>
          <cell r="E9102">
            <v>43453.650694444441</v>
          </cell>
          <cell r="AF9102" t="str">
            <v>Clos</v>
          </cell>
        </row>
        <row r="9103">
          <cell r="C9103" t="str">
            <v>Décembre 2018</v>
          </cell>
          <cell r="D9103" t="str">
            <v>Sem 51 2018</v>
          </cell>
          <cell r="E9103">
            <v>43453.652083333334</v>
          </cell>
          <cell r="AF9103" t="str">
            <v>Clos</v>
          </cell>
        </row>
        <row r="9104">
          <cell r="C9104" t="str">
            <v>Décembre 2018</v>
          </cell>
          <cell r="D9104" t="str">
            <v>Sem 51 2018</v>
          </cell>
          <cell r="E9104">
            <v>43453.69027777778</v>
          </cell>
          <cell r="AF9104" t="str">
            <v>Clos</v>
          </cell>
        </row>
        <row r="9105">
          <cell r="C9105" t="str">
            <v>Décembre 2018</v>
          </cell>
          <cell r="D9105" t="str">
            <v>Sem 51 2018</v>
          </cell>
          <cell r="E9105">
            <v>43453.699305555558</v>
          </cell>
          <cell r="AF9105" t="str">
            <v>Clos</v>
          </cell>
        </row>
        <row r="9106">
          <cell r="C9106" t="str">
            <v>Décembre 2018</v>
          </cell>
          <cell r="D9106" t="str">
            <v>Sem 51 2018</v>
          </cell>
          <cell r="E9106">
            <v>43453.711805555555</v>
          </cell>
          <cell r="AF9106" t="str">
            <v>Clos</v>
          </cell>
        </row>
        <row r="9107">
          <cell r="C9107" t="str">
            <v>Décembre 2018</v>
          </cell>
          <cell r="D9107" t="str">
            <v>Sem 51 2018</v>
          </cell>
          <cell r="E9107">
            <v>43453.741666666669</v>
          </cell>
          <cell r="AF9107" t="str">
            <v>Clos</v>
          </cell>
        </row>
        <row r="9108">
          <cell r="C9108" t="str">
            <v>Décembre 2018</v>
          </cell>
          <cell r="D9108" t="str">
            <v>Sem 51 2018</v>
          </cell>
          <cell r="E9108">
            <v>43453.772222222222</v>
          </cell>
          <cell r="AF9108" t="str">
            <v>Clos</v>
          </cell>
        </row>
        <row r="9109">
          <cell r="C9109" t="str">
            <v>Décembre 2018</v>
          </cell>
          <cell r="D9109" t="str">
            <v>Sem 51 2018</v>
          </cell>
          <cell r="E9109">
            <v>43454.37222222222</v>
          </cell>
          <cell r="AF9109" t="str">
            <v>Clos</v>
          </cell>
        </row>
        <row r="9110">
          <cell r="C9110" t="str">
            <v>Décembre 2018</v>
          </cell>
          <cell r="D9110" t="str">
            <v>Sem 51 2018</v>
          </cell>
          <cell r="E9110">
            <v>43454.40347222222</v>
          </cell>
          <cell r="AF9110" t="str">
            <v>Clos</v>
          </cell>
        </row>
        <row r="9111">
          <cell r="C9111" t="str">
            <v>Décembre 2018</v>
          </cell>
          <cell r="D9111" t="str">
            <v>Sem 51 2018</v>
          </cell>
          <cell r="E9111">
            <v>43454.491666666669</v>
          </cell>
          <cell r="AF9111" t="str">
            <v>Clos</v>
          </cell>
        </row>
        <row r="9112">
          <cell r="C9112" t="str">
            <v>Décembre 2018</v>
          </cell>
          <cell r="D9112" t="str">
            <v>Sem 51 2018</v>
          </cell>
          <cell r="E9112">
            <v>43454.493055555555</v>
          </cell>
          <cell r="AF9112" t="str">
            <v>Clos</v>
          </cell>
        </row>
        <row r="9113">
          <cell r="C9113" t="str">
            <v>Décembre 2018</v>
          </cell>
          <cell r="D9113" t="str">
            <v>Sem 51 2018</v>
          </cell>
          <cell r="E9113">
            <v>43454.513888888891</v>
          </cell>
          <cell r="AF9113" t="str">
            <v>Clos</v>
          </cell>
        </row>
        <row r="9114">
          <cell r="C9114" t="str">
            <v>Décembre 2018</v>
          </cell>
          <cell r="D9114" t="str">
            <v>Sem 51 2018</v>
          </cell>
          <cell r="E9114">
            <v>43454.60833333333</v>
          </cell>
          <cell r="AF9114" t="str">
            <v>Clos</v>
          </cell>
        </row>
        <row r="9115">
          <cell r="C9115" t="str">
            <v>Décembre 2018</v>
          </cell>
          <cell r="D9115" t="str">
            <v>Sem 51 2018</v>
          </cell>
          <cell r="E9115">
            <v>43454.620138888888</v>
          </cell>
          <cell r="AF9115" t="str">
            <v>Clos</v>
          </cell>
        </row>
        <row r="9116">
          <cell r="C9116" t="str">
            <v>Décembre 2018</v>
          </cell>
          <cell r="D9116" t="str">
            <v>Sem 51 2018</v>
          </cell>
          <cell r="E9116">
            <v>43454.620138888888</v>
          </cell>
          <cell r="AF9116" t="str">
            <v>Clos</v>
          </cell>
        </row>
        <row r="9117">
          <cell r="C9117" t="str">
            <v>Décembre 2018</v>
          </cell>
          <cell r="D9117" t="str">
            <v>Sem 51 2018</v>
          </cell>
          <cell r="E9117">
            <v>43454.651388888888</v>
          </cell>
          <cell r="AF9117" t="str">
            <v>Clos</v>
          </cell>
        </row>
        <row r="9118">
          <cell r="C9118" t="str">
            <v>Décembre 2018</v>
          </cell>
          <cell r="D9118" t="str">
            <v>Sem 51 2018</v>
          </cell>
          <cell r="E9118">
            <v>43454.686111111114</v>
          </cell>
          <cell r="AF9118" t="str">
            <v>Clos</v>
          </cell>
        </row>
        <row r="9119">
          <cell r="C9119" t="str">
            <v>Décembre 2018</v>
          </cell>
          <cell r="D9119" t="str">
            <v>Sem 51 2018</v>
          </cell>
          <cell r="E9119">
            <v>43454.686805555553</v>
          </cell>
          <cell r="AF9119" t="str">
            <v>Clos</v>
          </cell>
        </row>
        <row r="9120">
          <cell r="C9120" t="str">
            <v>Décembre 2018</v>
          </cell>
          <cell r="D9120" t="str">
            <v>Sem 51 2018</v>
          </cell>
          <cell r="E9120">
            <v>43454.711805555555</v>
          </cell>
          <cell r="AF9120" t="str">
            <v>Clos</v>
          </cell>
        </row>
        <row r="9121">
          <cell r="C9121" t="str">
            <v>Décembre 2018</v>
          </cell>
          <cell r="D9121" t="str">
            <v>Sem 51 2018</v>
          </cell>
          <cell r="E9121">
            <v>43454.729861111111</v>
          </cell>
          <cell r="AF9121" t="str">
            <v>Clos</v>
          </cell>
        </row>
        <row r="9122">
          <cell r="C9122" t="str">
            <v>Décembre 2018</v>
          </cell>
          <cell r="D9122" t="str">
            <v>Sem 51 2018</v>
          </cell>
          <cell r="E9122">
            <v>43454.765972222223</v>
          </cell>
          <cell r="AF9122" t="str">
            <v>Clos</v>
          </cell>
        </row>
        <row r="9123">
          <cell r="C9123" t="str">
            <v>Décembre 2018</v>
          </cell>
          <cell r="D9123" t="str">
            <v>Sem 51 2018</v>
          </cell>
          <cell r="E9123">
            <v>43454.819444444445</v>
          </cell>
          <cell r="AF9123" t="str">
            <v>Clos</v>
          </cell>
        </row>
        <row r="9124">
          <cell r="C9124" t="str">
            <v>Décembre 2018</v>
          </cell>
          <cell r="D9124" t="str">
            <v>Sem 51 2018</v>
          </cell>
          <cell r="E9124">
            <v>43455.440972222219</v>
          </cell>
          <cell r="AF9124" t="str">
            <v>Clos</v>
          </cell>
        </row>
        <row r="9125">
          <cell r="C9125" t="str">
            <v>Décembre 2018</v>
          </cell>
          <cell r="D9125" t="str">
            <v>Sem 51 2018</v>
          </cell>
          <cell r="E9125">
            <v>43455.45416666667</v>
          </cell>
          <cell r="AF9125" t="str">
            <v>Clos</v>
          </cell>
        </row>
        <row r="9126">
          <cell r="C9126" t="str">
            <v>Décembre 2018</v>
          </cell>
          <cell r="D9126" t="str">
            <v>Sem 51 2018</v>
          </cell>
          <cell r="E9126">
            <v>43455.459027777775</v>
          </cell>
          <cell r="AF9126" t="str">
            <v>Clos</v>
          </cell>
        </row>
        <row r="9127">
          <cell r="C9127" t="str">
            <v>Décembre 2018</v>
          </cell>
          <cell r="D9127" t="str">
            <v>Sem 51 2018</v>
          </cell>
          <cell r="E9127">
            <v>43455.462500000001</v>
          </cell>
          <cell r="AF9127" t="str">
            <v>Clos</v>
          </cell>
        </row>
        <row r="9128">
          <cell r="C9128" t="str">
            <v>Décembre 2018</v>
          </cell>
          <cell r="D9128" t="str">
            <v>Sem 51 2018</v>
          </cell>
          <cell r="E9128">
            <v>43455.472916666666</v>
          </cell>
          <cell r="AF9128" t="str">
            <v>Clos</v>
          </cell>
        </row>
        <row r="9129">
          <cell r="C9129" t="str">
            <v>Décembre 2018</v>
          </cell>
          <cell r="D9129" t="str">
            <v>Sem 51 2018</v>
          </cell>
          <cell r="E9129">
            <v>43455.479166666664</v>
          </cell>
          <cell r="AF9129" t="str">
            <v>Clos</v>
          </cell>
        </row>
        <row r="9130">
          <cell r="C9130" t="str">
            <v>Décembre 2018</v>
          </cell>
          <cell r="D9130" t="str">
            <v>Sem 51 2018</v>
          </cell>
          <cell r="E9130">
            <v>43455.480555555558</v>
          </cell>
          <cell r="AF9130" t="str">
            <v>Clos</v>
          </cell>
        </row>
        <row r="9131">
          <cell r="C9131" t="str">
            <v>Décembre 2018</v>
          </cell>
          <cell r="D9131" t="str">
            <v>Sem 51 2018</v>
          </cell>
          <cell r="E9131">
            <v>43455.495138888888</v>
          </cell>
          <cell r="AF9131" t="str">
            <v>Clos</v>
          </cell>
        </row>
        <row r="9132">
          <cell r="C9132" t="str">
            <v>Décembre 2018</v>
          </cell>
          <cell r="D9132" t="str">
            <v>Sem 51 2018</v>
          </cell>
          <cell r="E9132">
            <v>43455.509722222225</v>
          </cell>
          <cell r="AF9132" t="str">
            <v>Clos</v>
          </cell>
        </row>
        <row r="9133">
          <cell r="C9133" t="str">
            <v>Décembre 2018</v>
          </cell>
          <cell r="D9133" t="str">
            <v>Sem 51 2018</v>
          </cell>
          <cell r="E9133">
            <v>43455.52847222222</v>
          </cell>
          <cell r="AF9133" t="str">
            <v>Clos</v>
          </cell>
        </row>
        <row r="9134">
          <cell r="C9134" t="str">
            <v>Décembre 2018</v>
          </cell>
          <cell r="D9134" t="str">
            <v>Sem 51 2018</v>
          </cell>
          <cell r="E9134">
            <v>43455.59097222222</v>
          </cell>
          <cell r="AF9134" t="str">
            <v>Clos</v>
          </cell>
        </row>
        <row r="9135">
          <cell r="C9135" t="str">
            <v>Décembre 2018</v>
          </cell>
          <cell r="D9135" t="str">
            <v>Sem 51 2018</v>
          </cell>
          <cell r="E9135">
            <v>43455.592361111114</v>
          </cell>
          <cell r="AF9135" t="str">
            <v>Clos</v>
          </cell>
        </row>
        <row r="9136">
          <cell r="C9136" t="str">
            <v>Décembre 2018</v>
          </cell>
          <cell r="D9136" t="str">
            <v>Sem 51 2018</v>
          </cell>
          <cell r="E9136">
            <v>43455.595138888886</v>
          </cell>
          <cell r="AF9136" t="str">
            <v>Clos</v>
          </cell>
        </row>
        <row r="9137">
          <cell r="C9137" t="str">
            <v>Décembre 2018</v>
          </cell>
          <cell r="D9137" t="str">
            <v>Sem 51 2018</v>
          </cell>
          <cell r="E9137">
            <v>43455.601388888892</v>
          </cell>
          <cell r="AF9137" t="str">
            <v>Clos</v>
          </cell>
        </row>
        <row r="9138">
          <cell r="C9138" t="str">
            <v>Décembre 2018</v>
          </cell>
          <cell r="D9138" t="str">
            <v>Sem 51 2018</v>
          </cell>
          <cell r="E9138">
            <v>43455.611805555556</v>
          </cell>
          <cell r="AF9138" t="str">
            <v>Clos</v>
          </cell>
        </row>
        <row r="9139">
          <cell r="C9139" t="str">
            <v>Décembre 2018</v>
          </cell>
          <cell r="D9139" t="str">
            <v>Sem 51 2018</v>
          </cell>
          <cell r="E9139">
            <v>43455.613888888889</v>
          </cell>
          <cell r="AF9139" t="str">
            <v>Clos</v>
          </cell>
        </row>
        <row r="9140">
          <cell r="C9140" t="str">
            <v>Décembre 2018</v>
          </cell>
          <cell r="D9140" t="str">
            <v>Sem 51 2018</v>
          </cell>
          <cell r="E9140">
            <v>43455.615277777775</v>
          </cell>
          <cell r="AF9140" t="str">
            <v>Clos</v>
          </cell>
        </row>
        <row r="9141">
          <cell r="C9141" t="str">
            <v>Décembre 2018</v>
          </cell>
          <cell r="D9141" t="str">
            <v>Sem 51 2018</v>
          </cell>
          <cell r="E9141">
            <v>43455.626388888886</v>
          </cell>
          <cell r="AF9141" t="str">
            <v>Clos</v>
          </cell>
        </row>
        <row r="9142">
          <cell r="C9142" t="str">
            <v>Décembre 2018</v>
          </cell>
          <cell r="D9142" t="str">
            <v>Sem 51 2018</v>
          </cell>
          <cell r="E9142">
            <v>43455.64166666667</v>
          </cell>
          <cell r="AF9142" t="str">
            <v>Clos</v>
          </cell>
        </row>
        <row r="9143">
          <cell r="C9143" t="str">
            <v>Décembre 2018</v>
          </cell>
          <cell r="D9143" t="str">
            <v>Sem 51 2018</v>
          </cell>
          <cell r="E9143">
            <v>43455.655555555553</v>
          </cell>
          <cell r="AF9143" t="str">
            <v>Clos</v>
          </cell>
        </row>
        <row r="9144">
          <cell r="C9144" t="str">
            <v>Décembre 2018</v>
          </cell>
          <cell r="D9144" t="str">
            <v>Sem 51 2018</v>
          </cell>
          <cell r="E9144">
            <v>43455.659722222219</v>
          </cell>
          <cell r="AF9144" t="str">
            <v>Clos</v>
          </cell>
        </row>
        <row r="9145">
          <cell r="C9145" t="str">
            <v>Décembre 2018</v>
          </cell>
          <cell r="D9145" t="str">
            <v>Sem 51 2018</v>
          </cell>
          <cell r="E9145">
            <v>43455.666666666664</v>
          </cell>
          <cell r="AF9145" t="str">
            <v>Clos</v>
          </cell>
        </row>
        <row r="9146">
          <cell r="C9146" t="str">
            <v>Décembre 2018</v>
          </cell>
          <cell r="D9146" t="str">
            <v>Sem 52 2018</v>
          </cell>
          <cell r="E9146">
            <v>43460.439583333333</v>
          </cell>
          <cell r="AF9146" t="str">
            <v>Clos</v>
          </cell>
        </row>
        <row r="9147">
          <cell r="C9147" t="str">
            <v>Décembre 2018</v>
          </cell>
          <cell r="D9147" t="str">
            <v>Sem 52 2018</v>
          </cell>
          <cell r="E9147">
            <v>43460.631944444445</v>
          </cell>
          <cell r="AF9147" t="str">
            <v>Clos</v>
          </cell>
        </row>
        <row r="9148">
          <cell r="C9148" t="str">
            <v>Décembre 2018</v>
          </cell>
          <cell r="D9148" t="str">
            <v>Sem 52 2018</v>
          </cell>
          <cell r="E9148">
            <v>43460.669444444444</v>
          </cell>
          <cell r="AF9148" t="str">
            <v>Clos</v>
          </cell>
        </row>
        <row r="9149">
          <cell r="C9149" t="str">
            <v>Décembre 2018</v>
          </cell>
          <cell r="D9149" t="str">
            <v>Sem 52 2018</v>
          </cell>
          <cell r="E9149">
            <v>43460.676388888889</v>
          </cell>
          <cell r="AF9149" t="str">
            <v>Clos</v>
          </cell>
        </row>
        <row r="9150">
          <cell r="C9150" t="str">
            <v>Décembre 2018</v>
          </cell>
          <cell r="D9150" t="str">
            <v>Sem 52 2018</v>
          </cell>
          <cell r="E9150">
            <v>43460.70416666667</v>
          </cell>
          <cell r="AF9150" t="str">
            <v>Clos</v>
          </cell>
        </row>
        <row r="9151">
          <cell r="C9151" t="str">
            <v>Décembre 2018</v>
          </cell>
          <cell r="D9151" t="str">
            <v>Sem 52 2018</v>
          </cell>
          <cell r="E9151">
            <v>43460.734722222223</v>
          </cell>
          <cell r="AF9151" t="str">
            <v>Clos</v>
          </cell>
        </row>
        <row r="9152">
          <cell r="C9152" t="str">
            <v>Décembre 2018</v>
          </cell>
          <cell r="D9152" t="str">
            <v>Sem 52 2018</v>
          </cell>
          <cell r="E9152">
            <v>43461.377083333333</v>
          </cell>
          <cell r="AF9152" t="str">
            <v>Clos</v>
          </cell>
        </row>
        <row r="9153">
          <cell r="C9153" t="str">
            <v>Décembre 2018</v>
          </cell>
          <cell r="D9153" t="str">
            <v>Sem 52 2018</v>
          </cell>
          <cell r="E9153">
            <v>43461.45208333333</v>
          </cell>
          <cell r="AF9153" t="str">
            <v>Clos</v>
          </cell>
        </row>
        <row r="9154">
          <cell r="C9154" t="str">
            <v>Décembre 2018</v>
          </cell>
          <cell r="D9154" t="str">
            <v>Sem 52 2018</v>
          </cell>
          <cell r="E9154">
            <v>43461.568749999999</v>
          </cell>
          <cell r="AF9154" t="str">
            <v>Clos</v>
          </cell>
        </row>
        <row r="9155">
          <cell r="C9155" t="str">
            <v>Décembre 2018</v>
          </cell>
          <cell r="D9155" t="str">
            <v>Sem 52 2018</v>
          </cell>
          <cell r="E9155">
            <v>43461.614583333336</v>
          </cell>
          <cell r="AF9155" t="str">
            <v>Clos</v>
          </cell>
        </row>
        <row r="9156">
          <cell r="C9156" t="str">
            <v>Décembre 2018</v>
          </cell>
          <cell r="D9156" t="str">
            <v>Sem 52 2018</v>
          </cell>
          <cell r="E9156">
            <v>43461.654861111114</v>
          </cell>
          <cell r="AF9156" t="str">
            <v>Clos</v>
          </cell>
        </row>
        <row r="9157">
          <cell r="C9157" t="str">
            <v>Décembre 2018</v>
          </cell>
          <cell r="D9157" t="str">
            <v>Sem 52 2018</v>
          </cell>
          <cell r="E9157">
            <v>43461.674305555556</v>
          </cell>
          <cell r="AF9157" t="str">
            <v>Clos</v>
          </cell>
        </row>
        <row r="9158">
          <cell r="C9158" t="str">
            <v>Décembre 2018</v>
          </cell>
          <cell r="D9158" t="str">
            <v>Sem 52 2018</v>
          </cell>
          <cell r="E9158">
            <v>43461.7</v>
          </cell>
          <cell r="AF9158" t="str">
            <v>Clos</v>
          </cell>
        </row>
        <row r="9159">
          <cell r="C9159" t="str">
            <v>Décembre 2018</v>
          </cell>
          <cell r="D9159" t="str">
            <v>Sem 52 2018</v>
          </cell>
          <cell r="E9159">
            <v>43461.712500000001</v>
          </cell>
          <cell r="AF9159" t="str">
            <v>Clos</v>
          </cell>
        </row>
        <row r="9160">
          <cell r="C9160" t="str">
            <v>Décembre 2018</v>
          </cell>
          <cell r="D9160" t="str">
            <v>Sem 52 2018</v>
          </cell>
          <cell r="E9160">
            <v>43461.713888888888</v>
          </cell>
          <cell r="AF9160" t="str">
            <v>Clos</v>
          </cell>
        </row>
        <row r="9161">
          <cell r="C9161" t="str">
            <v>Décembre 2018</v>
          </cell>
          <cell r="D9161" t="str">
            <v>Sem 52 2018</v>
          </cell>
          <cell r="E9161">
            <v>43461.730555555558</v>
          </cell>
          <cell r="AF9161" t="str">
            <v>Clos</v>
          </cell>
        </row>
        <row r="9162">
          <cell r="C9162" t="str">
            <v>Décembre 2018</v>
          </cell>
          <cell r="D9162" t="str">
            <v>Sem 52 2018</v>
          </cell>
          <cell r="E9162">
            <v>43461.756249999999</v>
          </cell>
          <cell r="AF9162" t="str">
            <v>Clos</v>
          </cell>
        </row>
        <row r="9163">
          <cell r="C9163" t="str">
            <v>Décembre 2018</v>
          </cell>
          <cell r="D9163" t="str">
            <v>Sem 52 2018</v>
          </cell>
          <cell r="E9163">
            <v>43461.761111111111</v>
          </cell>
          <cell r="AF9163" t="str">
            <v>Clos</v>
          </cell>
        </row>
        <row r="9164">
          <cell r="C9164" t="str">
            <v>Décembre 2018</v>
          </cell>
          <cell r="D9164" t="str">
            <v>Sem 52 2018</v>
          </cell>
          <cell r="E9164">
            <v>43461.768750000003</v>
          </cell>
          <cell r="AF9164" t="str">
            <v>Clos</v>
          </cell>
        </row>
        <row r="9165">
          <cell r="C9165" t="str">
            <v>Décembre 2018</v>
          </cell>
          <cell r="D9165" t="str">
            <v>Sem 52 2018</v>
          </cell>
          <cell r="E9165">
            <v>43461.772222222222</v>
          </cell>
          <cell r="AF9165" t="str">
            <v>Clos</v>
          </cell>
        </row>
        <row r="9166">
          <cell r="C9166" t="str">
            <v>Décembre 2018</v>
          </cell>
          <cell r="D9166" t="str">
            <v>Sem 52 2018</v>
          </cell>
          <cell r="E9166">
            <v>43461.775694444441</v>
          </cell>
          <cell r="AF9166" t="str">
            <v>Clos</v>
          </cell>
        </row>
        <row r="9167">
          <cell r="C9167" t="str">
            <v>Décembre 2018</v>
          </cell>
          <cell r="D9167" t="str">
            <v>Sem 52 2018</v>
          </cell>
          <cell r="E9167">
            <v>43462.402083333334</v>
          </cell>
          <cell r="AF9167" t="str">
            <v>Clos</v>
          </cell>
        </row>
        <row r="9168">
          <cell r="C9168" t="str">
            <v>Décembre 2018</v>
          </cell>
          <cell r="D9168" t="str">
            <v>Sem 52 2018</v>
          </cell>
          <cell r="E9168">
            <v>43462.493055555555</v>
          </cell>
          <cell r="AF9168" t="str">
            <v>Clos</v>
          </cell>
        </row>
        <row r="9169">
          <cell r="C9169" t="str">
            <v>Décembre 2018</v>
          </cell>
          <cell r="D9169" t="str">
            <v>Sem 52 2018</v>
          </cell>
          <cell r="E9169">
            <v>43462.643055555556</v>
          </cell>
          <cell r="AF9169" t="str">
            <v>Clos</v>
          </cell>
        </row>
        <row r="9170">
          <cell r="C9170" t="str">
            <v>Décembre 2018</v>
          </cell>
          <cell r="D9170" t="str">
            <v>Sem 52 2018</v>
          </cell>
          <cell r="E9170">
            <v>43462.647222222222</v>
          </cell>
          <cell r="AF9170" t="str">
            <v>Clos</v>
          </cell>
        </row>
        <row r="9171">
          <cell r="C9171" t="str">
            <v>Décembre 2018</v>
          </cell>
          <cell r="D9171" t="str">
            <v>Sem 52 2018</v>
          </cell>
          <cell r="E9171">
            <v>43462.660416666666</v>
          </cell>
          <cell r="AF9171" t="str">
            <v>Clos</v>
          </cell>
        </row>
        <row r="9172">
          <cell r="C9172" t="str">
            <v>Décembre 2018</v>
          </cell>
          <cell r="D9172" t="str">
            <v>Sem 52 2018</v>
          </cell>
          <cell r="E9172">
            <v>43462.667361111111</v>
          </cell>
          <cell r="AF9172" t="str">
            <v>Clos</v>
          </cell>
        </row>
        <row r="9173">
          <cell r="C9173" t="str">
            <v>Décembre 2018</v>
          </cell>
          <cell r="D9173" t="str">
            <v>Sem 52 2018</v>
          </cell>
          <cell r="E9173">
            <v>43462.705555555556</v>
          </cell>
          <cell r="AF9173" t="str">
            <v>Clos</v>
          </cell>
        </row>
        <row r="9174">
          <cell r="C9174" t="str">
            <v>Décembre 2018</v>
          </cell>
          <cell r="D9174" t="str">
            <v>Sem 52 2018</v>
          </cell>
          <cell r="E9174">
            <v>43462.729166666664</v>
          </cell>
          <cell r="AF9174" t="str">
            <v>Clos</v>
          </cell>
        </row>
        <row r="9175">
          <cell r="C9175" t="str">
            <v>Décembre 2018</v>
          </cell>
          <cell r="D9175" t="str">
            <v>Sem 52 2018</v>
          </cell>
          <cell r="E9175">
            <v>43462.74722222222</v>
          </cell>
          <cell r="AF9175" t="str">
            <v>Clos</v>
          </cell>
        </row>
        <row r="9176">
          <cell r="C9176" t="str">
            <v>Décembre 2018</v>
          </cell>
          <cell r="D9176" t="str">
            <v>Sem 52 2018</v>
          </cell>
          <cell r="E9176">
            <v>43462.747916666667</v>
          </cell>
          <cell r="AF9176" t="str">
            <v>Clos</v>
          </cell>
        </row>
        <row r="9177">
          <cell r="C9177" t="str">
            <v>Décembre 2018</v>
          </cell>
          <cell r="D9177" t="str">
            <v>Sem 52 2018</v>
          </cell>
          <cell r="E9177">
            <v>43462.751388888886</v>
          </cell>
          <cell r="AF9177" t="str">
            <v>Clos</v>
          </cell>
        </row>
        <row r="9178">
          <cell r="C9178" t="str">
            <v>Décembre 2018</v>
          </cell>
          <cell r="D9178" t="str">
            <v>Sem 52 2018</v>
          </cell>
          <cell r="E9178">
            <v>43462.756944444445</v>
          </cell>
          <cell r="AF9178" t="str">
            <v>Clos</v>
          </cell>
        </row>
        <row r="9179">
          <cell r="C9179" t="str">
            <v>Décembre 2018</v>
          </cell>
          <cell r="D9179" t="str">
            <v>Sem 52 2018</v>
          </cell>
          <cell r="E9179">
            <v>43462.756944444445</v>
          </cell>
          <cell r="AF9179" t="str">
            <v>Clos</v>
          </cell>
        </row>
        <row r="9180">
          <cell r="C9180" t="str">
            <v>Janvier 2019</v>
          </cell>
          <cell r="D9180" t="str">
            <v>Sem 1 2019</v>
          </cell>
          <cell r="E9180">
            <v>43467.37777777778</v>
          </cell>
          <cell r="AF9180" t="str">
            <v>Clos</v>
          </cell>
        </row>
        <row r="9181">
          <cell r="C9181" t="str">
            <v>Janvier 2019</v>
          </cell>
          <cell r="D9181" t="str">
            <v>Sem 1 2019</v>
          </cell>
          <cell r="E9181">
            <v>43467.40625</v>
          </cell>
          <cell r="AF9181" t="str">
            <v>Clos</v>
          </cell>
        </row>
        <row r="9182">
          <cell r="C9182" t="str">
            <v>Janvier 2019</v>
          </cell>
          <cell r="D9182" t="str">
            <v>Sem 1 2019</v>
          </cell>
          <cell r="E9182">
            <v>43467.42083333333</v>
          </cell>
          <cell r="AF9182" t="str">
            <v>Clos</v>
          </cell>
        </row>
        <row r="9183">
          <cell r="C9183" t="str">
            <v>Janvier 2019</v>
          </cell>
          <cell r="D9183" t="str">
            <v>Sem 1 2019</v>
          </cell>
          <cell r="E9183">
            <v>43467.455555555556</v>
          </cell>
          <cell r="AF9183" t="str">
            <v>Clos</v>
          </cell>
        </row>
        <row r="9184">
          <cell r="C9184" t="str">
            <v>Janvier 2019</v>
          </cell>
          <cell r="D9184" t="str">
            <v>Sem 1 2019</v>
          </cell>
          <cell r="E9184">
            <v>43467.486111111109</v>
          </cell>
          <cell r="AF9184" t="str">
            <v>Clos</v>
          </cell>
        </row>
        <row r="9185">
          <cell r="C9185" t="str">
            <v>Janvier 2019</v>
          </cell>
          <cell r="D9185" t="str">
            <v>Sem 1 2019</v>
          </cell>
          <cell r="E9185">
            <v>43467.492361111108</v>
          </cell>
          <cell r="AF9185" t="str">
            <v>Clos</v>
          </cell>
        </row>
        <row r="9186">
          <cell r="C9186" t="str">
            <v>Janvier 2019</v>
          </cell>
          <cell r="D9186" t="str">
            <v>Sem 1 2019</v>
          </cell>
          <cell r="E9186">
            <v>43467.494444444441</v>
          </cell>
          <cell r="AF9186" t="str">
            <v>Clos</v>
          </cell>
        </row>
        <row r="9187">
          <cell r="C9187" t="str">
            <v>Janvier 2019</v>
          </cell>
          <cell r="D9187" t="str">
            <v>Sem 1 2019</v>
          </cell>
          <cell r="E9187">
            <v>43467.495833333334</v>
          </cell>
          <cell r="AF9187" t="str">
            <v>Clos</v>
          </cell>
        </row>
        <row r="9188">
          <cell r="C9188" t="str">
            <v>Janvier 2019</v>
          </cell>
          <cell r="D9188" t="str">
            <v>Sem 1 2019</v>
          </cell>
          <cell r="E9188">
            <v>43467.49722222222</v>
          </cell>
          <cell r="AF9188" t="str">
            <v>Clos</v>
          </cell>
        </row>
        <row r="9189">
          <cell r="C9189" t="str">
            <v>Janvier 2019</v>
          </cell>
          <cell r="D9189" t="str">
            <v>Sem 1 2019</v>
          </cell>
          <cell r="E9189">
            <v>43467.603472222225</v>
          </cell>
          <cell r="AF9189" t="str">
            <v>Clos</v>
          </cell>
        </row>
        <row r="9190">
          <cell r="C9190" t="str">
            <v>Janvier 2019</v>
          </cell>
          <cell r="D9190" t="str">
            <v>Sem 1 2019</v>
          </cell>
          <cell r="E9190">
            <v>43467.691666666666</v>
          </cell>
          <cell r="AF9190" t="str">
            <v>Clos</v>
          </cell>
        </row>
        <row r="9191">
          <cell r="C9191" t="str">
            <v>Janvier 2019</v>
          </cell>
          <cell r="D9191" t="str">
            <v>Sem 1 2019</v>
          </cell>
          <cell r="E9191">
            <v>43467.745833333334</v>
          </cell>
          <cell r="AF9191" t="str">
            <v>Clos</v>
          </cell>
        </row>
        <row r="9192">
          <cell r="C9192" t="str">
            <v>Janvier 2019</v>
          </cell>
          <cell r="D9192" t="str">
            <v>Sem 1 2019</v>
          </cell>
          <cell r="E9192">
            <v>43467.788194444445</v>
          </cell>
          <cell r="AF9192" t="str">
            <v>Clos</v>
          </cell>
        </row>
        <row r="9193">
          <cell r="C9193" t="str">
            <v>Janvier 2019</v>
          </cell>
          <cell r="D9193" t="str">
            <v>Sem 1 2019</v>
          </cell>
          <cell r="E9193">
            <v>43468.410416666666</v>
          </cell>
          <cell r="AF9193" t="str">
            <v>Clos</v>
          </cell>
        </row>
        <row r="9194">
          <cell r="C9194" t="str">
            <v>Janvier 2019</v>
          </cell>
          <cell r="D9194" t="str">
            <v>Sem 1 2019</v>
          </cell>
          <cell r="E9194">
            <v>43468.465277777781</v>
          </cell>
          <cell r="AF9194" t="str">
            <v>Clos</v>
          </cell>
        </row>
        <row r="9195">
          <cell r="C9195" t="str">
            <v>Janvier 2019</v>
          </cell>
          <cell r="D9195" t="str">
            <v>Sem 1 2019</v>
          </cell>
          <cell r="E9195">
            <v>43468.492361111108</v>
          </cell>
          <cell r="AF9195" t="str">
            <v>Clos</v>
          </cell>
        </row>
        <row r="9196">
          <cell r="C9196" t="str">
            <v>Janvier 2019</v>
          </cell>
          <cell r="D9196" t="str">
            <v>Sem 1 2019</v>
          </cell>
          <cell r="E9196">
            <v>43468.545138888891</v>
          </cell>
          <cell r="AF9196" t="str">
            <v>Clos</v>
          </cell>
        </row>
        <row r="9197">
          <cell r="C9197" t="str">
            <v>Janvier 2019</v>
          </cell>
          <cell r="D9197" t="str">
            <v>Sem 1 2019</v>
          </cell>
          <cell r="E9197">
            <v>43468.561805555553</v>
          </cell>
          <cell r="AF9197" t="str">
            <v>Clos</v>
          </cell>
        </row>
        <row r="9198">
          <cell r="C9198" t="str">
            <v>Janvier 2019</v>
          </cell>
          <cell r="D9198" t="str">
            <v>Sem 1 2019</v>
          </cell>
          <cell r="E9198">
            <v>43468.654166666667</v>
          </cell>
          <cell r="AF9198" t="str">
            <v>Clos</v>
          </cell>
        </row>
        <row r="9199">
          <cell r="C9199" t="str">
            <v>Janvier 2019</v>
          </cell>
          <cell r="D9199" t="str">
            <v>Sem 1 2019</v>
          </cell>
          <cell r="E9199">
            <v>43468.654861111114</v>
          </cell>
          <cell r="AF9199" t="str">
            <v>Clos</v>
          </cell>
        </row>
        <row r="9200">
          <cell r="C9200" t="str">
            <v>Janvier 2019</v>
          </cell>
          <cell r="D9200" t="str">
            <v>Sem 1 2019</v>
          </cell>
          <cell r="E9200">
            <v>43468.665277777778</v>
          </cell>
          <cell r="AF9200" t="str">
            <v>Clos</v>
          </cell>
        </row>
        <row r="9201">
          <cell r="C9201" t="str">
            <v>Janvier 2019</v>
          </cell>
          <cell r="D9201" t="str">
            <v>Sem 1 2019</v>
          </cell>
          <cell r="E9201">
            <v>43468.691666666666</v>
          </cell>
          <cell r="AF9201" t="str">
            <v>Clos</v>
          </cell>
        </row>
        <row r="9202">
          <cell r="C9202" t="str">
            <v>Janvier 2019</v>
          </cell>
          <cell r="D9202" t="str">
            <v>Sem 1 2019</v>
          </cell>
          <cell r="E9202">
            <v>43468.704861111109</v>
          </cell>
          <cell r="AF9202" t="str">
            <v>Clos</v>
          </cell>
        </row>
        <row r="9203">
          <cell r="C9203" t="str">
            <v>Janvier 2019</v>
          </cell>
          <cell r="D9203" t="str">
            <v>Sem 1 2019</v>
          </cell>
          <cell r="E9203">
            <v>43468.743055555555</v>
          </cell>
          <cell r="AF9203" t="str">
            <v>Clos</v>
          </cell>
        </row>
        <row r="9204">
          <cell r="C9204" t="str">
            <v>Janvier 2019</v>
          </cell>
          <cell r="D9204" t="str">
            <v>Sem 1 2019</v>
          </cell>
          <cell r="E9204">
            <v>43468.748611111114</v>
          </cell>
          <cell r="AF9204" t="str">
            <v>Clos</v>
          </cell>
        </row>
        <row r="9205">
          <cell r="C9205" t="str">
            <v>Janvier 2019</v>
          </cell>
          <cell r="D9205" t="str">
            <v>Sem 1 2019</v>
          </cell>
          <cell r="E9205">
            <v>43468.782638888886</v>
          </cell>
          <cell r="AF9205" t="str">
            <v>Clos</v>
          </cell>
        </row>
        <row r="9206">
          <cell r="C9206" t="str">
            <v>Janvier 2019</v>
          </cell>
          <cell r="D9206" t="str">
            <v>Sem 1 2019</v>
          </cell>
          <cell r="E9206">
            <v>43468.797222222223</v>
          </cell>
          <cell r="AF9206" t="str">
            <v>Clos</v>
          </cell>
        </row>
        <row r="9207">
          <cell r="C9207" t="str">
            <v>Janvier 2019</v>
          </cell>
          <cell r="D9207" t="str">
            <v>Sem 1 2019</v>
          </cell>
          <cell r="E9207">
            <v>43469.373611111114</v>
          </cell>
          <cell r="AF9207" t="str">
            <v>Clos</v>
          </cell>
        </row>
        <row r="9208">
          <cell r="C9208" t="str">
            <v>Janvier 2019</v>
          </cell>
          <cell r="D9208" t="str">
            <v>Sem 1 2019</v>
          </cell>
          <cell r="E9208">
            <v>43469.373611111114</v>
          </cell>
          <cell r="AF9208" t="str">
            <v>Clos</v>
          </cell>
        </row>
        <row r="9209">
          <cell r="C9209" t="str">
            <v>Janvier 2019</v>
          </cell>
          <cell r="D9209" t="str">
            <v>Sem 1 2019</v>
          </cell>
          <cell r="E9209">
            <v>43469.379166666666</v>
          </cell>
          <cell r="AF9209" t="str">
            <v>Clos</v>
          </cell>
        </row>
        <row r="9210">
          <cell r="C9210" t="str">
            <v>Janvier 2019</v>
          </cell>
          <cell r="D9210" t="str">
            <v>Sem 1 2019</v>
          </cell>
          <cell r="E9210">
            <v>43469.387499999997</v>
          </cell>
          <cell r="AF9210" t="str">
            <v>Clos</v>
          </cell>
        </row>
        <row r="9211">
          <cell r="C9211" t="str">
            <v>Janvier 2019</v>
          </cell>
          <cell r="D9211" t="str">
            <v>Sem 1 2019</v>
          </cell>
          <cell r="E9211">
            <v>43469.421527777777</v>
          </cell>
          <cell r="AF9211" t="str">
            <v>Clos</v>
          </cell>
        </row>
        <row r="9212">
          <cell r="C9212" t="str">
            <v>Janvier 2019</v>
          </cell>
          <cell r="D9212" t="str">
            <v>Sem 1 2019</v>
          </cell>
          <cell r="E9212">
            <v>43469.447222222225</v>
          </cell>
          <cell r="AF9212" t="str">
            <v>Clos</v>
          </cell>
        </row>
        <row r="9213">
          <cell r="C9213" t="str">
            <v>Janvier 2019</v>
          </cell>
          <cell r="D9213" t="str">
            <v>Sem 1 2019</v>
          </cell>
          <cell r="E9213">
            <v>43469.455555555556</v>
          </cell>
          <cell r="AF9213" t="str">
            <v>Clos</v>
          </cell>
        </row>
        <row r="9214">
          <cell r="C9214" t="str">
            <v>Janvier 2019</v>
          </cell>
          <cell r="D9214" t="str">
            <v>Sem 1 2019</v>
          </cell>
          <cell r="E9214">
            <v>43469.49722222222</v>
          </cell>
          <cell r="AF9214" t="str">
            <v>Clos</v>
          </cell>
        </row>
        <row r="9215">
          <cell r="C9215" t="str">
            <v>Janvier 2019</v>
          </cell>
          <cell r="D9215" t="str">
            <v>Sem 1 2019</v>
          </cell>
          <cell r="E9215">
            <v>43469.502083333333</v>
          </cell>
          <cell r="AF9215" t="str">
            <v>Clos</v>
          </cell>
        </row>
        <row r="9216">
          <cell r="C9216" t="str">
            <v>Janvier 2019</v>
          </cell>
          <cell r="D9216" t="str">
            <v>Sem 1 2019</v>
          </cell>
          <cell r="E9216">
            <v>43469.549305555556</v>
          </cell>
          <cell r="AF9216" t="str">
            <v>Clos</v>
          </cell>
        </row>
        <row r="9217">
          <cell r="C9217" t="str">
            <v>Janvier 2019</v>
          </cell>
          <cell r="D9217" t="str">
            <v>Sem 1 2019</v>
          </cell>
          <cell r="E9217">
            <v>43469.597222222219</v>
          </cell>
          <cell r="AF9217" t="str">
            <v>Clos</v>
          </cell>
        </row>
        <row r="9218">
          <cell r="C9218" t="str">
            <v>Janvier 2019</v>
          </cell>
          <cell r="D9218" t="str">
            <v>Sem 1 2019</v>
          </cell>
          <cell r="E9218">
            <v>43469.642361111109</v>
          </cell>
          <cell r="AF9218" t="str">
            <v>Clos</v>
          </cell>
        </row>
        <row r="9219">
          <cell r="C9219" t="str">
            <v>Janvier 2019</v>
          </cell>
          <cell r="D9219" t="str">
            <v>Sem 1 2019</v>
          </cell>
          <cell r="E9219">
            <v>43469.648611111108</v>
          </cell>
          <cell r="AF9219" t="str">
            <v>Clos</v>
          </cell>
        </row>
        <row r="9220">
          <cell r="C9220" t="str">
            <v>Janvier 2019</v>
          </cell>
          <cell r="D9220" t="str">
            <v>Sem 1 2019</v>
          </cell>
          <cell r="E9220">
            <v>43469.652083333334</v>
          </cell>
          <cell r="AF9220" t="str">
            <v>Clos</v>
          </cell>
        </row>
        <row r="9221">
          <cell r="C9221" t="str">
            <v>Janvier 2019</v>
          </cell>
          <cell r="D9221" t="str">
            <v>Sem 1 2019</v>
          </cell>
          <cell r="E9221">
            <v>43469.656944444447</v>
          </cell>
          <cell r="AF9221" t="str">
            <v>Clos</v>
          </cell>
        </row>
        <row r="9222">
          <cell r="C9222" t="str">
            <v>Janvier 2019</v>
          </cell>
          <cell r="D9222" t="str">
            <v>Sem 1 2019</v>
          </cell>
          <cell r="E9222">
            <v>43469.658333333333</v>
          </cell>
          <cell r="AF9222" t="str">
            <v>Clos</v>
          </cell>
        </row>
        <row r="9223">
          <cell r="C9223" t="str">
            <v>Janvier 2019</v>
          </cell>
          <cell r="D9223" t="str">
            <v>Sem 1 2019</v>
          </cell>
          <cell r="E9223">
            <v>43469.682638888888</v>
          </cell>
          <cell r="AF9223" t="str">
            <v>Clos</v>
          </cell>
        </row>
        <row r="9224">
          <cell r="C9224" t="str">
            <v>Janvier 2019</v>
          </cell>
          <cell r="D9224" t="str">
            <v>Sem 1 2019</v>
          </cell>
          <cell r="E9224">
            <v>43469.717361111114</v>
          </cell>
          <cell r="AF9224" t="str">
            <v>Clos</v>
          </cell>
        </row>
        <row r="9225">
          <cell r="C9225" t="str">
            <v>Janvier 2019</v>
          </cell>
          <cell r="D9225" t="str">
            <v>Sem 1 2019</v>
          </cell>
          <cell r="E9225">
            <v>43469.743055555555</v>
          </cell>
          <cell r="AF9225" t="str">
            <v>Clos</v>
          </cell>
        </row>
        <row r="9226">
          <cell r="C9226" t="str">
            <v>Janvier 2019</v>
          </cell>
          <cell r="D9226" t="str">
            <v>Sem 2 2019</v>
          </cell>
          <cell r="E9226">
            <v>43472.377083333333</v>
          </cell>
          <cell r="AF9226" t="str">
            <v>Clos</v>
          </cell>
        </row>
        <row r="9227">
          <cell r="C9227" t="str">
            <v>Janvier 2019</v>
          </cell>
          <cell r="D9227" t="str">
            <v>Sem 2 2019</v>
          </cell>
          <cell r="E9227">
            <v>43472.388888888891</v>
          </cell>
          <cell r="AF9227" t="str">
            <v>Clos</v>
          </cell>
        </row>
        <row r="9228">
          <cell r="C9228" t="str">
            <v>Janvier 2019</v>
          </cell>
          <cell r="D9228" t="str">
            <v>Sem 2 2019</v>
          </cell>
          <cell r="E9228">
            <v>43472.38958333333</v>
          </cell>
          <cell r="AF9228" t="str">
            <v>Clos</v>
          </cell>
        </row>
        <row r="9229">
          <cell r="C9229" t="str">
            <v>Janvier 2019</v>
          </cell>
          <cell r="D9229" t="str">
            <v>Sem 2 2019</v>
          </cell>
          <cell r="E9229">
            <v>43472.412499999999</v>
          </cell>
          <cell r="AF9229" t="str">
            <v>Clos</v>
          </cell>
        </row>
        <row r="9230">
          <cell r="C9230" t="str">
            <v>Janvier 2019</v>
          </cell>
          <cell r="D9230" t="str">
            <v>Sem 2 2019</v>
          </cell>
          <cell r="E9230">
            <v>43472.436805555553</v>
          </cell>
          <cell r="AF9230" t="str">
            <v>Clos</v>
          </cell>
        </row>
        <row r="9231">
          <cell r="C9231" t="str">
            <v>Janvier 2019</v>
          </cell>
          <cell r="D9231" t="str">
            <v>Sem 2 2019</v>
          </cell>
          <cell r="E9231">
            <v>43472.447222222225</v>
          </cell>
          <cell r="AF9231" t="str">
            <v>Clos</v>
          </cell>
        </row>
        <row r="9232">
          <cell r="C9232" t="str">
            <v>Janvier 2019</v>
          </cell>
          <cell r="D9232" t="str">
            <v>Sem 2 2019</v>
          </cell>
          <cell r="E9232">
            <v>43472.474305555559</v>
          </cell>
          <cell r="AF9232" t="str">
            <v>Clos</v>
          </cell>
        </row>
        <row r="9233">
          <cell r="C9233" t="str">
            <v>Janvier 2019</v>
          </cell>
          <cell r="D9233" t="str">
            <v>Sem 2 2019</v>
          </cell>
          <cell r="E9233">
            <v>43472.492361111108</v>
          </cell>
          <cell r="AF9233" t="str">
            <v>Clos</v>
          </cell>
        </row>
        <row r="9234">
          <cell r="C9234" t="str">
            <v>Janvier 2019</v>
          </cell>
          <cell r="D9234" t="str">
            <v>Sem 2 2019</v>
          </cell>
          <cell r="E9234">
            <v>43472.49722222222</v>
          </cell>
          <cell r="AF9234" t="str">
            <v>Clos</v>
          </cell>
        </row>
        <row r="9235">
          <cell r="C9235" t="str">
            <v>Janvier 2019</v>
          </cell>
          <cell r="D9235" t="str">
            <v>Sem 2 2019</v>
          </cell>
          <cell r="E9235">
            <v>43472.500694444447</v>
          </cell>
          <cell r="AF9235" t="str">
            <v>Clos</v>
          </cell>
        </row>
        <row r="9236">
          <cell r="C9236" t="str">
            <v>Janvier 2019</v>
          </cell>
          <cell r="D9236" t="str">
            <v>Sem 2 2019</v>
          </cell>
          <cell r="E9236">
            <v>43472.520138888889</v>
          </cell>
          <cell r="AF9236" t="str">
            <v>Clos</v>
          </cell>
        </row>
        <row r="9237">
          <cell r="C9237" t="str">
            <v>Janvier 2019</v>
          </cell>
          <cell r="D9237" t="str">
            <v>Sem 2 2019</v>
          </cell>
          <cell r="E9237">
            <v>43472.523611111108</v>
          </cell>
          <cell r="AF9237" t="str">
            <v>Clos</v>
          </cell>
        </row>
        <row r="9238">
          <cell r="C9238" t="str">
            <v>Janvier 2019</v>
          </cell>
          <cell r="D9238" t="str">
            <v>Sem 2 2019</v>
          </cell>
          <cell r="E9238">
            <v>43472.580555555556</v>
          </cell>
          <cell r="AF9238" t="str">
            <v>Clos</v>
          </cell>
        </row>
        <row r="9239">
          <cell r="C9239" t="str">
            <v>Janvier 2019</v>
          </cell>
          <cell r="D9239" t="str">
            <v>Sem 2 2019</v>
          </cell>
          <cell r="E9239">
            <v>43472.609027777777</v>
          </cell>
          <cell r="AF9239" t="str">
            <v>Clos</v>
          </cell>
        </row>
        <row r="9240">
          <cell r="C9240" t="str">
            <v>Janvier 2019</v>
          </cell>
          <cell r="D9240" t="str">
            <v>Sem 2 2019</v>
          </cell>
          <cell r="E9240">
            <v>43472.625694444447</v>
          </cell>
          <cell r="AF9240" t="str">
            <v>Clos</v>
          </cell>
        </row>
        <row r="9241">
          <cell r="C9241" t="str">
            <v>Janvier 2019</v>
          </cell>
          <cell r="D9241" t="str">
            <v>Sem 2 2019</v>
          </cell>
          <cell r="E9241">
            <v>43472.640972222223</v>
          </cell>
          <cell r="AF9241" t="str">
            <v>Clos</v>
          </cell>
        </row>
        <row r="9242">
          <cell r="C9242" t="str">
            <v>Janvier 2019</v>
          </cell>
          <cell r="D9242" t="str">
            <v>Sem 2 2019</v>
          </cell>
          <cell r="E9242">
            <v>43472.65</v>
          </cell>
          <cell r="AF9242" t="str">
            <v>Clos</v>
          </cell>
        </row>
        <row r="9243">
          <cell r="C9243" t="str">
            <v>Janvier 2019</v>
          </cell>
          <cell r="D9243" t="str">
            <v>Sem 2 2019</v>
          </cell>
          <cell r="E9243">
            <v>43472.715277777781</v>
          </cell>
          <cell r="AF9243" t="str">
            <v>Clos</v>
          </cell>
        </row>
        <row r="9244">
          <cell r="C9244" t="str">
            <v>Janvier 2019</v>
          </cell>
          <cell r="D9244" t="str">
            <v>Sem 2 2019</v>
          </cell>
          <cell r="E9244">
            <v>43472.723611111112</v>
          </cell>
          <cell r="AF9244" t="str">
            <v>Clos</v>
          </cell>
        </row>
        <row r="9245">
          <cell r="C9245" t="str">
            <v>Janvier 2019</v>
          </cell>
          <cell r="D9245" t="str">
            <v>Sem 2 2019</v>
          </cell>
          <cell r="E9245">
            <v>43472.750694444447</v>
          </cell>
          <cell r="AF9245" t="str">
            <v>Clos</v>
          </cell>
        </row>
        <row r="9246">
          <cell r="C9246" t="str">
            <v>Janvier 2019</v>
          </cell>
          <cell r="D9246" t="str">
            <v>Sem 2 2019</v>
          </cell>
          <cell r="E9246">
            <v>43472.756944444445</v>
          </cell>
          <cell r="AF9246" t="str">
            <v>Clos</v>
          </cell>
        </row>
        <row r="9247">
          <cell r="C9247" t="str">
            <v>Janvier 2019</v>
          </cell>
          <cell r="D9247" t="str">
            <v>Sem 2 2019</v>
          </cell>
          <cell r="E9247">
            <v>43473.46875</v>
          </cell>
          <cell r="AF9247" t="str">
            <v>Clos</v>
          </cell>
        </row>
        <row r="9248">
          <cell r="C9248" t="str">
            <v>Janvier 2019</v>
          </cell>
          <cell r="D9248" t="str">
            <v>Sem 2 2019</v>
          </cell>
          <cell r="E9248">
            <v>43473.477083333331</v>
          </cell>
          <cell r="AF9248" t="str">
            <v>Clos</v>
          </cell>
        </row>
        <row r="9249">
          <cell r="C9249" t="str">
            <v>Janvier 2019</v>
          </cell>
          <cell r="D9249" t="str">
            <v>Sem 2 2019</v>
          </cell>
          <cell r="E9249">
            <v>43473.490972222222</v>
          </cell>
          <cell r="AF9249" t="str">
            <v>Clos</v>
          </cell>
        </row>
        <row r="9250">
          <cell r="C9250" t="str">
            <v>Janvier 2019</v>
          </cell>
          <cell r="D9250" t="str">
            <v>Sem 2 2019</v>
          </cell>
          <cell r="E9250">
            <v>43473.595138888886</v>
          </cell>
          <cell r="AF9250" t="str">
            <v>Clos</v>
          </cell>
        </row>
        <row r="9251">
          <cell r="C9251" t="str">
            <v>Janvier 2019</v>
          </cell>
          <cell r="D9251" t="str">
            <v>Sem 2 2019</v>
          </cell>
          <cell r="E9251">
            <v>43473.599305555559</v>
          </cell>
          <cell r="AF9251" t="str">
            <v>Clos</v>
          </cell>
        </row>
        <row r="9252">
          <cell r="C9252" t="str">
            <v>Janvier 2019</v>
          </cell>
          <cell r="D9252" t="str">
            <v>Sem 2 2019</v>
          </cell>
          <cell r="E9252">
            <v>43473.627083333333</v>
          </cell>
          <cell r="AF9252" t="str">
            <v>Clos</v>
          </cell>
        </row>
        <row r="9253">
          <cell r="C9253" t="str">
            <v>Janvier 2019</v>
          </cell>
          <cell r="D9253" t="str">
            <v>Sem 2 2019</v>
          </cell>
          <cell r="E9253">
            <v>43473.640277777777</v>
          </cell>
          <cell r="AF9253" t="str">
            <v>Clos</v>
          </cell>
        </row>
        <row r="9254">
          <cell r="C9254" t="str">
            <v>Janvier 2019</v>
          </cell>
          <cell r="D9254" t="str">
            <v>Sem 2 2019</v>
          </cell>
          <cell r="E9254">
            <v>43473.713888888888</v>
          </cell>
          <cell r="AF9254" t="str">
            <v>Clos</v>
          </cell>
        </row>
        <row r="9255">
          <cell r="C9255" t="str">
            <v>Janvier 2019</v>
          </cell>
          <cell r="D9255" t="str">
            <v>Sem 2 2019</v>
          </cell>
          <cell r="E9255">
            <v>43473.727777777778</v>
          </cell>
          <cell r="AF9255" t="str">
            <v>Clos</v>
          </cell>
        </row>
        <row r="9256">
          <cell r="C9256" t="str">
            <v>Janvier 2019</v>
          </cell>
          <cell r="D9256" t="str">
            <v>Sem 2 2019</v>
          </cell>
          <cell r="E9256">
            <v>43473.727777777778</v>
          </cell>
          <cell r="AF9256" t="str">
            <v>Clos</v>
          </cell>
        </row>
        <row r="9257">
          <cell r="C9257" t="str">
            <v>Janvier 2019</v>
          </cell>
          <cell r="D9257" t="str">
            <v>Sem 2 2019</v>
          </cell>
          <cell r="E9257">
            <v>43473.741666666669</v>
          </cell>
          <cell r="AF9257" t="str">
            <v>Clos</v>
          </cell>
        </row>
        <row r="9258">
          <cell r="C9258" t="str">
            <v>Janvier 2019</v>
          </cell>
          <cell r="D9258" t="str">
            <v>Sem 2 2019</v>
          </cell>
          <cell r="E9258">
            <v>43474.382638888892</v>
          </cell>
          <cell r="AF9258" t="str">
            <v>Clos</v>
          </cell>
        </row>
        <row r="9259">
          <cell r="C9259" t="str">
            <v>Janvier 2019</v>
          </cell>
          <cell r="D9259" t="str">
            <v>Sem 2 2019</v>
          </cell>
          <cell r="E9259">
            <v>43474.426388888889</v>
          </cell>
          <cell r="AF9259" t="str">
            <v>Clos</v>
          </cell>
        </row>
        <row r="9260">
          <cell r="C9260" t="str">
            <v>Janvier 2019</v>
          </cell>
          <cell r="D9260" t="str">
            <v>Sem 2 2019</v>
          </cell>
          <cell r="E9260">
            <v>43474.451388888891</v>
          </cell>
          <cell r="AF9260" t="str">
            <v>Clos</v>
          </cell>
        </row>
        <row r="9261">
          <cell r="C9261" t="str">
            <v>Janvier 2019</v>
          </cell>
          <cell r="D9261" t="str">
            <v>Sem 2 2019</v>
          </cell>
          <cell r="E9261">
            <v>43474.472222222219</v>
          </cell>
          <cell r="AF9261" t="str">
            <v>Clos</v>
          </cell>
        </row>
        <row r="9262">
          <cell r="C9262" t="str">
            <v>Janvier 2019</v>
          </cell>
          <cell r="D9262" t="str">
            <v>Sem 2 2019</v>
          </cell>
          <cell r="E9262">
            <v>43474.488194444442</v>
          </cell>
          <cell r="AF9262" t="str">
            <v>Clos</v>
          </cell>
        </row>
        <row r="9263">
          <cell r="C9263" t="str">
            <v>Janvier 2019</v>
          </cell>
          <cell r="D9263" t="str">
            <v>Sem 2 2019</v>
          </cell>
          <cell r="E9263">
            <v>43474.494444444441</v>
          </cell>
          <cell r="AF9263" t="str">
            <v>Clos</v>
          </cell>
        </row>
        <row r="9264">
          <cell r="C9264" t="str">
            <v>Janvier 2019</v>
          </cell>
          <cell r="D9264" t="str">
            <v>Sem 2 2019</v>
          </cell>
          <cell r="E9264">
            <v>43474.50277777778</v>
          </cell>
          <cell r="AF9264" t="str">
            <v>Clos</v>
          </cell>
        </row>
        <row r="9265">
          <cell r="C9265" t="str">
            <v>Janvier 2019</v>
          </cell>
          <cell r="D9265" t="str">
            <v>Sem 2 2019</v>
          </cell>
          <cell r="E9265">
            <v>43474.509027777778</v>
          </cell>
          <cell r="AF9265" t="str">
            <v>Clos</v>
          </cell>
        </row>
        <row r="9266">
          <cell r="C9266" t="str">
            <v>Janvier 2019</v>
          </cell>
          <cell r="D9266" t="str">
            <v>Sem 2 2019</v>
          </cell>
          <cell r="E9266">
            <v>43474.509027777778</v>
          </cell>
          <cell r="AF9266" t="str">
            <v>Clos</v>
          </cell>
        </row>
        <row r="9267">
          <cell r="C9267" t="str">
            <v>Janvier 2019</v>
          </cell>
          <cell r="D9267" t="str">
            <v>Sem 2 2019</v>
          </cell>
          <cell r="E9267">
            <v>43474.529166666667</v>
          </cell>
          <cell r="AF9267" t="str">
            <v>Clos</v>
          </cell>
        </row>
        <row r="9268">
          <cell r="C9268" t="str">
            <v>Janvier 2019</v>
          </cell>
          <cell r="D9268" t="str">
            <v>Sem 2 2019</v>
          </cell>
          <cell r="E9268">
            <v>43474.55</v>
          </cell>
          <cell r="AF9268" t="str">
            <v>Clos</v>
          </cell>
        </row>
        <row r="9269">
          <cell r="C9269" t="str">
            <v>Janvier 2019</v>
          </cell>
          <cell r="D9269" t="str">
            <v>Sem 2 2019</v>
          </cell>
          <cell r="E9269">
            <v>43474.625</v>
          </cell>
          <cell r="AF9269" t="str">
            <v>Clos</v>
          </cell>
        </row>
        <row r="9270">
          <cell r="C9270" t="str">
            <v>Janvier 2019</v>
          </cell>
          <cell r="D9270" t="str">
            <v>Sem 2 2019</v>
          </cell>
          <cell r="E9270">
            <v>43474.628472222219</v>
          </cell>
          <cell r="AF9270" t="str">
            <v>Clos</v>
          </cell>
        </row>
        <row r="9271">
          <cell r="C9271" t="str">
            <v>Janvier 2019</v>
          </cell>
          <cell r="D9271" t="str">
            <v>Sem 2 2019</v>
          </cell>
          <cell r="E9271">
            <v>43474.632638888892</v>
          </cell>
          <cell r="AF9271" t="str">
            <v>Clos</v>
          </cell>
        </row>
        <row r="9272">
          <cell r="C9272" t="str">
            <v>Janvier 2019</v>
          </cell>
          <cell r="D9272" t="str">
            <v>Sem 2 2019</v>
          </cell>
          <cell r="E9272">
            <v>43474.640277777777</v>
          </cell>
          <cell r="AF9272" t="str">
            <v>Clos</v>
          </cell>
        </row>
        <row r="9273">
          <cell r="C9273" t="str">
            <v>Janvier 2019</v>
          </cell>
          <cell r="D9273" t="str">
            <v>Sem 2 2019</v>
          </cell>
          <cell r="E9273">
            <v>43474.640972222223</v>
          </cell>
          <cell r="AF9273" t="str">
            <v>Clos</v>
          </cell>
        </row>
        <row r="9274">
          <cell r="C9274" t="str">
            <v>Janvier 2019</v>
          </cell>
          <cell r="D9274" t="str">
            <v>Sem 2 2019</v>
          </cell>
          <cell r="E9274">
            <v>43474.64166666667</v>
          </cell>
          <cell r="AF9274" t="str">
            <v>Clos</v>
          </cell>
        </row>
        <row r="9275">
          <cell r="C9275" t="str">
            <v>Janvier 2019</v>
          </cell>
          <cell r="D9275" t="str">
            <v>Sem 2 2019</v>
          </cell>
          <cell r="E9275">
            <v>43474.647222222222</v>
          </cell>
          <cell r="AF9275" t="str">
            <v>Clos</v>
          </cell>
        </row>
        <row r="9276">
          <cell r="C9276" t="str">
            <v>Janvier 2019</v>
          </cell>
          <cell r="D9276" t="str">
            <v>Sem 2 2019</v>
          </cell>
          <cell r="E9276">
            <v>43474.65347222222</v>
          </cell>
          <cell r="AF9276" t="str">
            <v>Clos</v>
          </cell>
        </row>
        <row r="9277">
          <cell r="C9277" t="str">
            <v>Janvier 2019</v>
          </cell>
          <cell r="D9277" t="str">
            <v>Sem 2 2019</v>
          </cell>
          <cell r="E9277">
            <v>43474.663194444445</v>
          </cell>
          <cell r="AF9277" t="str">
            <v>Clos</v>
          </cell>
        </row>
        <row r="9278">
          <cell r="C9278" t="str">
            <v>Janvier 2019</v>
          </cell>
          <cell r="D9278" t="str">
            <v>Sem 2 2019</v>
          </cell>
          <cell r="E9278">
            <v>43474.688888888886</v>
          </cell>
          <cell r="AF9278" t="str">
            <v>Clos</v>
          </cell>
        </row>
        <row r="9279">
          <cell r="C9279" t="str">
            <v>Janvier 2019</v>
          </cell>
          <cell r="D9279" t="str">
            <v>Sem 2 2019</v>
          </cell>
          <cell r="E9279">
            <v>43474.706944444442</v>
          </cell>
          <cell r="AF9279" t="str">
            <v>Clos</v>
          </cell>
        </row>
        <row r="9280">
          <cell r="C9280" t="str">
            <v>Janvier 2019</v>
          </cell>
          <cell r="D9280" t="str">
            <v>Sem 2 2019</v>
          </cell>
          <cell r="E9280">
            <v>43474.740277777775</v>
          </cell>
          <cell r="AF9280" t="str">
            <v>Clos</v>
          </cell>
        </row>
        <row r="9281">
          <cell r="C9281" t="str">
            <v>Janvier 2019</v>
          </cell>
          <cell r="D9281" t="str">
            <v>Sem 2 2019</v>
          </cell>
          <cell r="E9281">
            <v>43474.756249999999</v>
          </cell>
          <cell r="AF9281" t="str">
            <v>Clos</v>
          </cell>
        </row>
        <row r="9282">
          <cell r="C9282" t="str">
            <v>Janvier 2019</v>
          </cell>
          <cell r="D9282" t="str">
            <v>Sem 2 2019</v>
          </cell>
          <cell r="E9282">
            <v>43474.762499999997</v>
          </cell>
          <cell r="AF9282" t="str">
            <v>Clos</v>
          </cell>
        </row>
        <row r="9283">
          <cell r="C9283" t="str">
            <v>Janvier 2019</v>
          </cell>
          <cell r="D9283" t="str">
            <v>Sem 2 2019</v>
          </cell>
          <cell r="E9283">
            <v>43474.901388888888</v>
          </cell>
          <cell r="AF9283" t="str">
            <v>Clos</v>
          </cell>
        </row>
        <row r="9284">
          <cell r="C9284" t="str">
            <v>Janvier 2019</v>
          </cell>
          <cell r="D9284" t="str">
            <v>Sem 2 2019</v>
          </cell>
          <cell r="E9284">
            <v>43475.393055555556</v>
          </cell>
          <cell r="AF9284" t="str">
            <v>Clos</v>
          </cell>
        </row>
        <row r="9285">
          <cell r="C9285" t="str">
            <v>Janvier 2019</v>
          </cell>
          <cell r="D9285" t="str">
            <v>Sem 2 2019</v>
          </cell>
          <cell r="E9285">
            <v>43475.412499999999</v>
          </cell>
          <cell r="AF9285" t="str">
            <v>Clos</v>
          </cell>
        </row>
        <row r="9286">
          <cell r="C9286" t="str">
            <v>Janvier 2019</v>
          </cell>
          <cell r="D9286" t="str">
            <v>Sem 2 2019</v>
          </cell>
          <cell r="E9286">
            <v>43475.434027777781</v>
          </cell>
          <cell r="AF9286" t="str">
            <v>Clos</v>
          </cell>
        </row>
        <row r="9287">
          <cell r="C9287" t="str">
            <v>Janvier 2019</v>
          </cell>
          <cell r="D9287" t="str">
            <v>Sem 2 2019</v>
          </cell>
          <cell r="E9287">
            <v>43475.463888888888</v>
          </cell>
          <cell r="AF9287" t="str">
            <v>Clos</v>
          </cell>
        </row>
        <row r="9288">
          <cell r="C9288" t="str">
            <v>Janvier 2019</v>
          </cell>
          <cell r="D9288" t="str">
            <v>Sem 2 2019</v>
          </cell>
          <cell r="E9288">
            <v>43475.470833333333</v>
          </cell>
          <cell r="AF9288" t="str">
            <v>Clos</v>
          </cell>
        </row>
        <row r="9289">
          <cell r="C9289" t="str">
            <v>Janvier 2019</v>
          </cell>
          <cell r="D9289" t="str">
            <v>Sem 2 2019</v>
          </cell>
          <cell r="E9289">
            <v>43475.476388888892</v>
          </cell>
          <cell r="AF9289" t="str">
            <v>Clos</v>
          </cell>
        </row>
        <row r="9290">
          <cell r="C9290" t="str">
            <v>Janvier 2019</v>
          </cell>
          <cell r="D9290" t="str">
            <v>Sem 2 2019</v>
          </cell>
          <cell r="E9290">
            <v>43475.484027777777</v>
          </cell>
          <cell r="AF9290" t="str">
            <v>Clos</v>
          </cell>
        </row>
        <row r="9291">
          <cell r="C9291" t="str">
            <v>Janvier 2019</v>
          </cell>
          <cell r="D9291" t="str">
            <v>Sem 2 2019</v>
          </cell>
          <cell r="E9291">
            <v>43475.505555555559</v>
          </cell>
          <cell r="AF9291" t="str">
            <v>Clos</v>
          </cell>
        </row>
        <row r="9292">
          <cell r="C9292" t="str">
            <v>Janvier 2019</v>
          </cell>
          <cell r="D9292" t="str">
            <v>Sem 2 2019</v>
          </cell>
          <cell r="E9292">
            <v>43475.513888888891</v>
          </cell>
          <cell r="AF9292" t="str">
            <v>Clos</v>
          </cell>
        </row>
        <row r="9293">
          <cell r="C9293" t="str">
            <v>Janvier 2019</v>
          </cell>
          <cell r="D9293" t="str">
            <v>Sem 2 2019</v>
          </cell>
          <cell r="E9293">
            <v>43475.624305555553</v>
          </cell>
          <cell r="AF9293" t="str">
            <v>Clos</v>
          </cell>
        </row>
        <row r="9294">
          <cell r="C9294" t="str">
            <v>Janvier 2019</v>
          </cell>
          <cell r="D9294" t="str">
            <v>Sem 2 2019</v>
          </cell>
          <cell r="E9294">
            <v>43475.629861111112</v>
          </cell>
          <cell r="AF9294" t="str">
            <v>Clos</v>
          </cell>
        </row>
        <row r="9295">
          <cell r="C9295" t="str">
            <v>Janvier 2019</v>
          </cell>
          <cell r="D9295" t="str">
            <v>Sem 2 2019</v>
          </cell>
          <cell r="E9295">
            <v>43475.645138888889</v>
          </cell>
          <cell r="AF9295" t="str">
            <v>Clos</v>
          </cell>
        </row>
        <row r="9296">
          <cell r="C9296" t="str">
            <v>Janvier 2019</v>
          </cell>
          <cell r="D9296" t="str">
            <v>Sem 2 2019</v>
          </cell>
          <cell r="E9296">
            <v>43475.650694444441</v>
          </cell>
          <cell r="AF9296" t="str">
            <v>Clos</v>
          </cell>
        </row>
        <row r="9297">
          <cell r="C9297" t="str">
            <v>Janvier 2019</v>
          </cell>
          <cell r="D9297" t="str">
            <v>Sem 2 2019</v>
          </cell>
          <cell r="E9297">
            <v>43475.654861111114</v>
          </cell>
          <cell r="AF9297" t="str">
            <v>Clos</v>
          </cell>
        </row>
        <row r="9298">
          <cell r="C9298" t="str">
            <v>Janvier 2019</v>
          </cell>
          <cell r="D9298" t="str">
            <v>Sem 2 2019</v>
          </cell>
          <cell r="E9298">
            <v>43475.655555555553</v>
          </cell>
          <cell r="AF9298" t="str">
            <v>Clos</v>
          </cell>
        </row>
        <row r="9299">
          <cell r="C9299" t="str">
            <v>Janvier 2019</v>
          </cell>
          <cell r="D9299" t="str">
            <v>Sem 2 2019</v>
          </cell>
          <cell r="E9299">
            <v>43475.658333333333</v>
          </cell>
          <cell r="AF9299" t="str">
            <v>Clos</v>
          </cell>
        </row>
        <row r="9300">
          <cell r="C9300" t="str">
            <v>Janvier 2019</v>
          </cell>
          <cell r="D9300" t="str">
            <v>Sem 2 2019</v>
          </cell>
          <cell r="E9300">
            <v>43475.661805555559</v>
          </cell>
          <cell r="AF9300" t="str">
            <v>Clos</v>
          </cell>
        </row>
        <row r="9301">
          <cell r="C9301" t="str">
            <v>Janvier 2019</v>
          </cell>
          <cell r="D9301" t="str">
            <v>Sem 2 2019</v>
          </cell>
          <cell r="E9301">
            <v>43475.664583333331</v>
          </cell>
          <cell r="AF9301" t="str">
            <v>Clos</v>
          </cell>
        </row>
        <row r="9302">
          <cell r="C9302" t="str">
            <v>Janvier 2019</v>
          </cell>
          <cell r="D9302" t="str">
            <v>Sem 2 2019</v>
          </cell>
          <cell r="E9302">
            <v>43475.671527777777</v>
          </cell>
          <cell r="AF9302" t="str">
            <v>Clos</v>
          </cell>
        </row>
        <row r="9303">
          <cell r="C9303" t="str">
            <v>Janvier 2019</v>
          </cell>
          <cell r="D9303" t="str">
            <v>Sem 2 2019</v>
          </cell>
          <cell r="E9303">
            <v>43475.676388888889</v>
          </cell>
          <cell r="AF9303" t="str">
            <v>Clos</v>
          </cell>
        </row>
        <row r="9304">
          <cell r="C9304" t="str">
            <v>Janvier 2019</v>
          </cell>
          <cell r="D9304" t="str">
            <v>Sem 2 2019</v>
          </cell>
          <cell r="E9304">
            <v>43475.695833333331</v>
          </cell>
          <cell r="AF9304" t="str">
            <v>Clos</v>
          </cell>
        </row>
        <row r="9305">
          <cell r="C9305" t="str">
            <v>Janvier 2019</v>
          </cell>
          <cell r="D9305" t="str">
            <v>Sem 2 2019</v>
          </cell>
          <cell r="E9305">
            <v>43475.706250000003</v>
          </cell>
          <cell r="AF9305" t="str">
            <v>Clos</v>
          </cell>
        </row>
        <row r="9306">
          <cell r="C9306" t="str">
            <v>Janvier 2019</v>
          </cell>
          <cell r="D9306" t="str">
            <v>Sem 2 2019</v>
          </cell>
          <cell r="E9306">
            <v>43475.711805555555</v>
          </cell>
          <cell r="AF9306" t="str">
            <v>Clos</v>
          </cell>
        </row>
        <row r="9307">
          <cell r="C9307" t="str">
            <v>Janvier 2019</v>
          </cell>
          <cell r="D9307" t="str">
            <v>Sem 2 2019</v>
          </cell>
          <cell r="E9307">
            <v>43475.714583333334</v>
          </cell>
          <cell r="AF9307" t="str">
            <v>Clos</v>
          </cell>
        </row>
        <row r="9308">
          <cell r="C9308" t="str">
            <v>Janvier 2019</v>
          </cell>
          <cell r="D9308" t="str">
            <v>Sem 2 2019</v>
          </cell>
          <cell r="E9308">
            <v>43475.738888888889</v>
          </cell>
          <cell r="AF9308" t="str">
            <v>Clos</v>
          </cell>
        </row>
        <row r="9309">
          <cell r="C9309" t="str">
            <v>Janvier 2019</v>
          </cell>
          <cell r="D9309" t="str">
            <v>Sem 2 2019</v>
          </cell>
          <cell r="E9309">
            <v>43475.748611111114</v>
          </cell>
          <cell r="AF9309" t="str">
            <v>Clos</v>
          </cell>
        </row>
        <row r="9310">
          <cell r="C9310" t="str">
            <v>Janvier 2019</v>
          </cell>
          <cell r="D9310" t="str">
            <v>Sem 2 2019</v>
          </cell>
          <cell r="E9310">
            <v>43475.761805555558</v>
          </cell>
          <cell r="AF9310" t="str">
            <v>Clos</v>
          </cell>
        </row>
        <row r="9311">
          <cell r="C9311" t="str">
            <v>Janvier 2019</v>
          </cell>
          <cell r="D9311" t="str">
            <v>Sem 2 2019</v>
          </cell>
          <cell r="E9311">
            <v>43475.775000000001</v>
          </cell>
          <cell r="AF9311" t="str">
            <v>Clos</v>
          </cell>
        </row>
        <row r="9312">
          <cell r="C9312" t="str">
            <v>Janvier 2019</v>
          </cell>
          <cell r="D9312" t="str">
            <v>Sem 2 2019</v>
          </cell>
          <cell r="E9312">
            <v>43476.377083333333</v>
          </cell>
          <cell r="AF9312" t="str">
            <v>Clos</v>
          </cell>
        </row>
        <row r="9313">
          <cell r="C9313" t="str">
            <v>Janvier 2019</v>
          </cell>
          <cell r="D9313" t="str">
            <v>Sem 2 2019</v>
          </cell>
          <cell r="E9313">
            <v>43476.4</v>
          </cell>
          <cell r="AF9313" t="str">
            <v>Clos</v>
          </cell>
        </row>
        <row r="9314">
          <cell r="C9314" t="str">
            <v>Janvier 2019</v>
          </cell>
          <cell r="D9314" t="str">
            <v>Sem 2 2019</v>
          </cell>
          <cell r="E9314">
            <v>43476.40347222222</v>
          </cell>
          <cell r="AF9314" t="str">
            <v>Clos</v>
          </cell>
        </row>
        <row r="9315">
          <cell r="C9315" t="str">
            <v>Janvier 2019</v>
          </cell>
          <cell r="D9315" t="str">
            <v>Sem 2 2019</v>
          </cell>
          <cell r="E9315">
            <v>43476.404166666667</v>
          </cell>
          <cell r="AF9315" t="str">
            <v>Clos</v>
          </cell>
        </row>
        <row r="9316">
          <cell r="C9316" t="str">
            <v>Janvier 2019</v>
          </cell>
          <cell r="D9316" t="str">
            <v>Sem 2 2019</v>
          </cell>
          <cell r="E9316">
            <v>43476.416666666664</v>
          </cell>
          <cell r="AF9316" t="str">
            <v>Clos</v>
          </cell>
        </row>
        <row r="9317">
          <cell r="C9317" t="str">
            <v>Janvier 2019</v>
          </cell>
          <cell r="D9317" t="str">
            <v>Sem 2 2019</v>
          </cell>
          <cell r="E9317">
            <v>43476.465277777781</v>
          </cell>
          <cell r="AF9317" t="str">
            <v>Clos</v>
          </cell>
        </row>
        <row r="9318">
          <cell r="C9318" t="str">
            <v>Janvier 2019</v>
          </cell>
          <cell r="D9318" t="str">
            <v>Sem 2 2019</v>
          </cell>
          <cell r="E9318">
            <v>43476.47152777778</v>
          </cell>
          <cell r="AF9318" t="str">
            <v>Clos</v>
          </cell>
        </row>
        <row r="9319">
          <cell r="C9319" t="str">
            <v>Janvier 2019</v>
          </cell>
          <cell r="D9319" t="str">
            <v>Sem 2 2019</v>
          </cell>
          <cell r="E9319">
            <v>43476.489583333336</v>
          </cell>
          <cell r="AF9319" t="str">
            <v>Clos</v>
          </cell>
        </row>
        <row r="9320">
          <cell r="C9320" t="str">
            <v>Janvier 2019</v>
          </cell>
          <cell r="D9320" t="str">
            <v>Sem 2 2019</v>
          </cell>
          <cell r="E9320">
            <v>43476.495138888888</v>
          </cell>
          <cell r="AF9320" t="str">
            <v>Clos</v>
          </cell>
        </row>
        <row r="9321">
          <cell r="C9321" t="str">
            <v>Janvier 2019</v>
          </cell>
          <cell r="D9321" t="str">
            <v>Sem 2 2019</v>
          </cell>
          <cell r="E9321">
            <v>43476.497916666667</v>
          </cell>
          <cell r="AF9321" t="str">
            <v>Clos</v>
          </cell>
        </row>
        <row r="9322">
          <cell r="C9322" t="str">
            <v>Janvier 2019</v>
          </cell>
          <cell r="D9322" t="str">
            <v>Sem 2 2019</v>
          </cell>
          <cell r="E9322">
            <v>43476.506944444445</v>
          </cell>
          <cell r="AF9322" t="str">
            <v>Clos</v>
          </cell>
        </row>
        <row r="9323">
          <cell r="C9323" t="str">
            <v>Janvier 2019</v>
          </cell>
          <cell r="D9323" t="str">
            <v>Sem 2 2019</v>
          </cell>
          <cell r="E9323">
            <v>43476.535416666666</v>
          </cell>
          <cell r="AF9323" t="str">
            <v>Clos</v>
          </cell>
        </row>
        <row r="9324">
          <cell r="C9324" t="str">
            <v>Janvier 2019</v>
          </cell>
          <cell r="D9324" t="str">
            <v>Sem 2 2019</v>
          </cell>
          <cell r="E9324">
            <v>43476.652083333334</v>
          </cell>
          <cell r="AF9324" t="str">
            <v>Clos</v>
          </cell>
        </row>
        <row r="9325">
          <cell r="C9325" t="str">
            <v>Janvier 2019</v>
          </cell>
          <cell r="D9325" t="str">
            <v>Sem 2 2019</v>
          </cell>
          <cell r="E9325">
            <v>43476.677083333336</v>
          </cell>
          <cell r="AF9325" t="str">
            <v>Clos</v>
          </cell>
        </row>
        <row r="9326">
          <cell r="C9326" t="str">
            <v>Janvier 2019</v>
          </cell>
          <cell r="D9326" t="str">
            <v>Sem 2 2019</v>
          </cell>
          <cell r="E9326">
            <v>43476.685416666667</v>
          </cell>
          <cell r="AF9326" t="str">
            <v>Clos</v>
          </cell>
        </row>
        <row r="9327">
          <cell r="C9327" t="str">
            <v>Janvier 2019</v>
          </cell>
          <cell r="D9327" t="str">
            <v>Sem 2 2019</v>
          </cell>
          <cell r="E9327">
            <v>43476.6875</v>
          </cell>
          <cell r="AF9327" t="str">
            <v>Clos</v>
          </cell>
        </row>
        <row r="9328">
          <cell r="C9328" t="str">
            <v>Janvier 2019</v>
          </cell>
          <cell r="D9328" t="str">
            <v>Sem 2 2019</v>
          </cell>
          <cell r="E9328">
            <v>43476.693055555559</v>
          </cell>
          <cell r="AF9328" t="str">
            <v>Clos</v>
          </cell>
        </row>
        <row r="9329">
          <cell r="C9329" t="str">
            <v>Janvier 2019</v>
          </cell>
          <cell r="D9329" t="str">
            <v>Sem 2 2019</v>
          </cell>
          <cell r="E9329">
            <v>43476.695833333331</v>
          </cell>
          <cell r="AF9329" t="str">
            <v>Clos</v>
          </cell>
        </row>
        <row r="9330">
          <cell r="C9330" t="str">
            <v>Janvier 2019</v>
          </cell>
          <cell r="D9330" t="str">
            <v>Sem 2 2019</v>
          </cell>
          <cell r="E9330">
            <v>43476.698611111111</v>
          </cell>
          <cell r="AF9330" t="str">
            <v>Clos</v>
          </cell>
        </row>
        <row r="9331">
          <cell r="C9331" t="str">
            <v>Janvier 2019</v>
          </cell>
          <cell r="D9331" t="str">
            <v>Sem 2 2019</v>
          </cell>
          <cell r="E9331">
            <v>43476.703472222223</v>
          </cell>
          <cell r="AF9331" t="str">
            <v>Clos</v>
          </cell>
        </row>
        <row r="9332">
          <cell r="C9332" t="str">
            <v>Janvier 2019</v>
          </cell>
          <cell r="D9332" t="str">
            <v>Sem 2 2019</v>
          </cell>
          <cell r="E9332">
            <v>43476.703472222223</v>
          </cell>
          <cell r="AF9332" t="str">
            <v>Clos</v>
          </cell>
        </row>
        <row r="9333">
          <cell r="C9333" t="str">
            <v>Janvier 2019</v>
          </cell>
          <cell r="D9333" t="str">
            <v>Sem 2 2019</v>
          </cell>
          <cell r="E9333">
            <v>43476.706250000003</v>
          </cell>
          <cell r="AF9333" t="str">
            <v>Clos</v>
          </cell>
        </row>
        <row r="9334">
          <cell r="C9334" t="str">
            <v>Janvier 2019</v>
          </cell>
          <cell r="D9334" t="str">
            <v>Sem 3 2019</v>
          </cell>
          <cell r="E9334">
            <v>43479.375694444447</v>
          </cell>
          <cell r="AF9334" t="str">
            <v>Clos</v>
          </cell>
        </row>
        <row r="9335">
          <cell r="C9335" t="str">
            <v>Janvier 2019</v>
          </cell>
          <cell r="D9335" t="str">
            <v>Sem 3 2019</v>
          </cell>
          <cell r="E9335">
            <v>43479.427777777775</v>
          </cell>
          <cell r="AF9335" t="str">
            <v>Clos</v>
          </cell>
        </row>
        <row r="9336">
          <cell r="C9336" t="str">
            <v>Janvier 2019</v>
          </cell>
          <cell r="D9336" t="str">
            <v>Sem 3 2019</v>
          </cell>
          <cell r="E9336">
            <v>43479.449305555558</v>
          </cell>
          <cell r="AF9336" t="str">
            <v>Clos</v>
          </cell>
        </row>
        <row r="9337">
          <cell r="C9337" t="str">
            <v>Janvier 2019</v>
          </cell>
          <cell r="D9337" t="str">
            <v>Sem 3 2019</v>
          </cell>
          <cell r="E9337">
            <v>43479.450694444444</v>
          </cell>
          <cell r="AF9337" t="str">
            <v>Clos</v>
          </cell>
        </row>
        <row r="9338">
          <cell r="C9338" t="str">
            <v>Janvier 2019</v>
          </cell>
          <cell r="D9338" t="str">
            <v>Sem 3 2019</v>
          </cell>
          <cell r="E9338">
            <v>43479.45208333333</v>
          </cell>
          <cell r="AF9338" t="str">
            <v>Clos</v>
          </cell>
        </row>
        <row r="9339">
          <cell r="C9339" t="str">
            <v>Janvier 2019</v>
          </cell>
          <cell r="D9339" t="str">
            <v>Sem 3 2019</v>
          </cell>
          <cell r="E9339">
            <v>43479.45416666667</v>
          </cell>
          <cell r="AF9339" t="str">
            <v>Clos</v>
          </cell>
        </row>
        <row r="9340">
          <cell r="C9340" t="str">
            <v>Janvier 2019</v>
          </cell>
          <cell r="D9340" t="str">
            <v>Sem 3 2019</v>
          </cell>
          <cell r="E9340">
            <v>43479.455555555556</v>
          </cell>
          <cell r="AF9340" t="str">
            <v>Clos</v>
          </cell>
        </row>
        <row r="9341">
          <cell r="C9341" t="str">
            <v>Janvier 2019</v>
          </cell>
          <cell r="D9341" t="str">
            <v>Sem 3 2019</v>
          </cell>
          <cell r="E9341">
            <v>43479.463888888888</v>
          </cell>
          <cell r="AF9341" t="str">
            <v>Clos</v>
          </cell>
        </row>
        <row r="9342">
          <cell r="C9342" t="str">
            <v>Janvier 2019</v>
          </cell>
          <cell r="D9342" t="str">
            <v>Sem 3 2019</v>
          </cell>
          <cell r="E9342">
            <v>43479.49722222222</v>
          </cell>
          <cell r="AF9342" t="str">
            <v>Clos</v>
          </cell>
        </row>
        <row r="9343">
          <cell r="C9343" t="str">
            <v>Janvier 2019</v>
          </cell>
          <cell r="D9343" t="str">
            <v>Sem 3 2019</v>
          </cell>
          <cell r="E9343">
            <v>43479.507638888892</v>
          </cell>
          <cell r="AF9343" t="str">
            <v>Clos</v>
          </cell>
        </row>
        <row r="9344">
          <cell r="C9344" t="str">
            <v>Janvier 2019</v>
          </cell>
          <cell r="D9344" t="str">
            <v>Sem 3 2019</v>
          </cell>
          <cell r="E9344">
            <v>43479.552083333336</v>
          </cell>
          <cell r="AF9344" t="str">
            <v>Clos</v>
          </cell>
        </row>
        <row r="9345">
          <cell r="C9345" t="str">
            <v>Janvier 2019</v>
          </cell>
          <cell r="D9345" t="str">
            <v>Sem 3 2019</v>
          </cell>
          <cell r="E9345">
            <v>43479.590277777781</v>
          </cell>
          <cell r="AF9345" t="str">
            <v>Clos</v>
          </cell>
        </row>
        <row r="9346">
          <cell r="C9346" t="str">
            <v>Janvier 2019</v>
          </cell>
          <cell r="D9346" t="str">
            <v>Sem 3 2019</v>
          </cell>
          <cell r="E9346">
            <v>43479.59097222222</v>
          </cell>
          <cell r="AF9346" t="str">
            <v>Clos</v>
          </cell>
        </row>
        <row r="9347">
          <cell r="C9347" t="str">
            <v>Janvier 2019</v>
          </cell>
          <cell r="D9347" t="str">
            <v>Sem 3 2019</v>
          </cell>
          <cell r="E9347">
            <v>43479.62777777778</v>
          </cell>
          <cell r="AF9347" t="str">
            <v>Clos</v>
          </cell>
        </row>
        <row r="9348">
          <cell r="C9348" t="str">
            <v>Janvier 2019</v>
          </cell>
          <cell r="D9348" t="str">
            <v>Sem 3 2019</v>
          </cell>
          <cell r="E9348">
            <v>43479.663194444445</v>
          </cell>
          <cell r="AF9348" t="str">
            <v>Clos</v>
          </cell>
        </row>
        <row r="9349">
          <cell r="C9349" t="str">
            <v>Janvier 2019</v>
          </cell>
          <cell r="D9349" t="str">
            <v>Sem 3 2019</v>
          </cell>
          <cell r="E9349">
            <v>43479.675694444442</v>
          </cell>
          <cell r="AF9349" t="str">
            <v>Clos</v>
          </cell>
        </row>
        <row r="9350">
          <cell r="C9350" t="str">
            <v>Janvier 2019</v>
          </cell>
          <cell r="D9350" t="str">
            <v>Sem 3 2019</v>
          </cell>
          <cell r="E9350">
            <v>43479.713194444441</v>
          </cell>
          <cell r="AF9350" t="str">
            <v>Clos</v>
          </cell>
        </row>
        <row r="9351">
          <cell r="C9351" t="str">
            <v>Janvier 2019</v>
          </cell>
          <cell r="D9351" t="str">
            <v>Sem 3 2019</v>
          </cell>
          <cell r="E9351">
            <v>43479.729166666664</v>
          </cell>
          <cell r="AF9351" t="str">
            <v>Clos</v>
          </cell>
        </row>
        <row r="9352">
          <cell r="C9352" t="str">
            <v>Janvier 2019</v>
          </cell>
          <cell r="D9352" t="str">
            <v>Sem 3 2019</v>
          </cell>
          <cell r="E9352">
            <v>43479.740277777775</v>
          </cell>
          <cell r="AF9352" t="str">
            <v>Clos</v>
          </cell>
        </row>
        <row r="9353">
          <cell r="C9353" t="str">
            <v>Janvier 2019</v>
          </cell>
          <cell r="D9353" t="str">
            <v>Sem 3 2019</v>
          </cell>
          <cell r="E9353">
            <v>43479.745833333334</v>
          </cell>
          <cell r="AF9353" t="str">
            <v>Clos</v>
          </cell>
        </row>
        <row r="9354">
          <cell r="C9354" t="str">
            <v>Janvier 2019</v>
          </cell>
          <cell r="D9354" t="str">
            <v>Sem 3 2019</v>
          </cell>
          <cell r="E9354">
            <v>43479.745833333334</v>
          </cell>
          <cell r="AF9354" t="str">
            <v>Clos</v>
          </cell>
        </row>
        <row r="9355">
          <cell r="C9355" t="str">
            <v>Janvier 2019</v>
          </cell>
          <cell r="D9355" t="str">
            <v>Sem 3 2019</v>
          </cell>
          <cell r="E9355">
            <v>43479.74722222222</v>
          </cell>
          <cell r="AF9355" t="str">
            <v>Clos</v>
          </cell>
        </row>
        <row r="9356">
          <cell r="C9356" t="str">
            <v>Janvier 2019</v>
          </cell>
          <cell r="D9356" t="str">
            <v>Sem 3 2019</v>
          </cell>
          <cell r="E9356">
            <v>43479.747916666667</v>
          </cell>
          <cell r="AF9356" t="str">
            <v>Clos</v>
          </cell>
        </row>
        <row r="9357">
          <cell r="C9357" t="str">
            <v>Janvier 2019</v>
          </cell>
          <cell r="D9357" t="str">
            <v>Sem 3 2019</v>
          </cell>
          <cell r="E9357">
            <v>43479.747916666667</v>
          </cell>
          <cell r="AF9357" t="str">
            <v>Clos</v>
          </cell>
        </row>
        <row r="9358">
          <cell r="C9358" t="str">
            <v>Janvier 2019</v>
          </cell>
          <cell r="D9358" t="str">
            <v>Sem 3 2019</v>
          </cell>
          <cell r="E9358">
            <v>43479.754166666666</v>
          </cell>
          <cell r="AF9358" t="str">
            <v>Clos</v>
          </cell>
        </row>
        <row r="9359">
          <cell r="C9359" t="str">
            <v>Janvier 2019</v>
          </cell>
          <cell r="D9359" t="str">
            <v>Sem 3 2019</v>
          </cell>
          <cell r="E9359">
            <v>43479.760416666664</v>
          </cell>
          <cell r="AF9359" t="str">
            <v>Clos</v>
          </cell>
        </row>
        <row r="9360">
          <cell r="C9360" t="str">
            <v>Janvier 2019</v>
          </cell>
          <cell r="D9360" t="str">
            <v>Sem 3 2019</v>
          </cell>
          <cell r="E9360">
            <v>43480.384027777778</v>
          </cell>
          <cell r="AF9360" t="str">
            <v>Clos</v>
          </cell>
        </row>
        <row r="9361">
          <cell r="C9361" t="str">
            <v>Janvier 2019</v>
          </cell>
          <cell r="D9361" t="str">
            <v>Sem 3 2019</v>
          </cell>
          <cell r="E9361">
            <v>43480.384722222225</v>
          </cell>
          <cell r="AF9361" t="str">
            <v>Clos</v>
          </cell>
        </row>
        <row r="9362">
          <cell r="C9362" t="str">
            <v>Janvier 2019</v>
          </cell>
          <cell r="D9362" t="str">
            <v>Sem 3 2019</v>
          </cell>
          <cell r="E9362">
            <v>43480.448611111111</v>
          </cell>
          <cell r="AF9362" t="str">
            <v>Clos</v>
          </cell>
        </row>
        <row r="9363">
          <cell r="C9363" t="str">
            <v>Janvier 2019</v>
          </cell>
          <cell r="D9363" t="str">
            <v>Sem 3 2019</v>
          </cell>
          <cell r="E9363">
            <v>43480.462500000001</v>
          </cell>
          <cell r="AF9363" t="str">
            <v>Clos</v>
          </cell>
        </row>
        <row r="9364">
          <cell r="C9364" t="str">
            <v>Janvier 2019</v>
          </cell>
          <cell r="D9364" t="str">
            <v>Sem 3 2019</v>
          </cell>
          <cell r="E9364">
            <v>43480.46875</v>
          </cell>
          <cell r="AF9364" t="str">
            <v>Clos</v>
          </cell>
        </row>
        <row r="9365">
          <cell r="C9365" t="str">
            <v>Janvier 2019</v>
          </cell>
          <cell r="D9365" t="str">
            <v>Sem 3 2019</v>
          </cell>
          <cell r="E9365">
            <v>43480.472916666666</v>
          </cell>
          <cell r="AF9365" t="str">
            <v>Clos</v>
          </cell>
        </row>
        <row r="9366">
          <cell r="C9366" t="str">
            <v>Janvier 2019</v>
          </cell>
          <cell r="D9366" t="str">
            <v>Sem 3 2019</v>
          </cell>
          <cell r="E9366">
            <v>43480.481944444444</v>
          </cell>
          <cell r="AF9366" t="str">
            <v>Clos</v>
          </cell>
        </row>
        <row r="9367">
          <cell r="C9367" t="str">
            <v>Janvier 2019</v>
          </cell>
          <cell r="D9367" t="str">
            <v>Sem 3 2019</v>
          </cell>
          <cell r="E9367">
            <v>43480.486805555556</v>
          </cell>
          <cell r="AF9367" t="str">
            <v>Clos</v>
          </cell>
        </row>
        <row r="9368">
          <cell r="C9368" t="str">
            <v>Janvier 2019</v>
          </cell>
          <cell r="D9368" t="str">
            <v>Sem 3 2019</v>
          </cell>
          <cell r="E9368">
            <v>43480.493750000001</v>
          </cell>
          <cell r="AF9368" t="str">
            <v>Clos</v>
          </cell>
        </row>
        <row r="9369">
          <cell r="C9369" t="str">
            <v>Janvier 2019</v>
          </cell>
          <cell r="D9369" t="str">
            <v>Sem 3 2019</v>
          </cell>
          <cell r="E9369">
            <v>43480.494444444441</v>
          </cell>
          <cell r="AF9369" t="str">
            <v>Clos</v>
          </cell>
        </row>
        <row r="9370">
          <cell r="C9370" t="str">
            <v>Janvier 2019</v>
          </cell>
          <cell r="D9370" t="str">
            <v>Sem 3 2019</v>
          </cell>
          <cell r="E9370">
            <v>43480.533333333333</v>
          </cell>
          <cell r="AF9370" t="str">
            <v>Clos</v>
          </cell>
        </row>
        <row r="9371">
          <cell r="C9371" t="str">
            <v>Janvier 2019</v>
          </cell>
          <cell r="D9371" t="str">
            <v>Sem 3 2019</v>
          </cell>
          <cell r="E9371">
            <v>43480.548611111109</v>
          </cell>
          <cell r="AF9371" t="str">
            <v>Clos</v>
          </cell>
        </row>
        <row r="9372">
          <cell r="C9372" t="str">
            <v>Janvier 2019</v>
          </cell>
          <cell r="D9372" t="str">
            <v>Sem 3 2019</v>
          </cell>
          <cell r="E9372">
            <v>43480.574305555558</v>
          </cell>
          <cell r="AF9372" t="str">
            <v>Clos</v>
          </cell>
        </row>
        <row r="9373">
          <cell r="C9373" t="str">
            <v>Janvier 2019</v>
          </cell>
          <cell r="D9373" t="str">
            <v>Sem 3 2019</v>
          </cell>
          <cell r="E9373">
            <v>43480.59097222222</v>
          </cell>
          <cell r="AF9373" t="str">
            <v>Clos</v>
          </cell>
        </row>
        <row r="9374">
          <cell r="C9374" t="str">
            <v>Janvier 2019</v>
          </cell>
          <cell r="D9374" t="str">
            <v>Sem 3 2019</v>
          </cell>
          <cell r="E9374">
            <v>43480.597916666666</v>
          </cell>
          <cell r="AF9374" t="str">
            <v>Clos</v>
          </cell>
        </row>
        <row r="9375">
          <cell r="C9375" t="str">
            <v>Janvier 2019</v>
          </cell>
          <cell r="D9375" t="str">
            <v>Sem 3 2019</v>
          </cell>
          <cell r="E9375">
            <v>43480.601388888892</v>
          </cell>
          <cell r="AF9375" t="str">
            <v>Clos</v>
          </cell>
        </row>
        <row r="9376">
          <cell r="C9376" t="str">
            <v>Janvier 2019</v>
          </cell>
          <cell r="D9376" t="str">
            <v>Sem 3 2019</v>
          </cell>
          <cell r="E9376">
            <v>43480.619444444441</v>
          </cell>
          <cell r="AF9376" t="str">
            <v>Clos</v>
          </cell>
        </row>
        <row r="9377">
          <cell r="C9377" t="str">
            <v>Janvier 2019</v>
          </cell>
          <cell r="D9377" t="str">
            <v>Sem 3 2019</v>
          </cell>
          <cell r="E9377">
            <v>43480.645138888889</v>
          </cell>
          <cell r="AF9377" t="str">
            <v>Clos</v>
          </cell>
        </row>
        <row r="9378">
          <cell r="C9378" t="str">
            <v>Janvier 2019</v>
          </cell>
          <cell r="D9378" t="str">
            <v>Sem 3 2019</v>
          </cell>
          <cell r="E9378">
            <v>43480.65625</v>
          </cell>
          <cell r="AF9378" t="str">
            <v>Clos</v>
          </cell>
        </row>
        <row r="9379">
          <cell r="C9379" t="str">
            <v>Janvier 2019</v>
          </cell>
          <cell r="D9379" t="str">
            <v>Sem 3 2019</v>
          </cell>
          <cell r="E9379">
            <v>43480.669444444444</v>
          </cell>
          <cell r="AF9379" t="str">
            <v>Clos</v>
          </cell>
        </row>
        <row r="9380">
          <cell r="C9380" t="str">
            <v>Janvier 2019</v>
          </cell>
          <cell r="D9380" t="str">
            <v>Sem 3 2019</v>
          </cell>
          <cell r="E9380">
            <v>43480.678472222222</v>
          </cell>
          <cell r="AF9380" t="str">
            <v>Clos</v>
          </cell>
        </row>
        <row r="9381">
          <cell r="C9381" t="str">
            <v>Janvier 2019</v>
          </cell>
          <cell r="D9381" t="str">
            <v>Sem 3 2019</v>
          </cell>
          <cell r="E9381">
            <v>43480.681250000001</v>
          </cell>
          <cell r="AF9381" t="str">
            <v>Clos</v>
          </cell>
        </row>
        <row r="9382">
          <cell r="C9382" t="str">
            <v>Janvier 2019</v>
          </cell>
          <cell r="D9382" t="str">
            <v>Sem 3 2019</v>
          </cell>
          <cell r="E9382">
            <v>43480.681944444441</v>
          </cell>
          <cell r="AF9382" t="str">
            <v>Clos</v>
          </cell>
        </row>
        <row r="9383">
          <cell r="C9383" t="str">
            <v>Janvier 2019</v>
          </cell>
          <cell r="D9383" t="str">
            <v>Sem 3 2019</v>
          </cell>
          <cell r="E9383">
            <v>43480.681944444441</v>
          </cell>
          <cell r="AF9383" t="str">
            <v>Clos</v>
          </cell>
        </row>
        <row r="9384">
          <cell r="C9384" t="str">
            <v>Janvier 2019</v>
          </cell>
          <cell r="D9384" t="str">
            <v>Sem 3 2019</v>
          </cell>
          <cell r="E9384">
            <v>43480.681944444441</v>
          </cell>
          <cell r="AF9384" t="str">
            <v>Clos</v>
          </cell>
        </row>
        <row r="9385">
          <cell r="C9385" t="str">
            <v>Janvier 2019</v>
          </cell>
          <cell r="D9385" t="str">
            <v>Sem 3 2019</v>
          </cell>
          <cell r="E9385">
            <v>43480.68472222222</v>
          </cell>
          <cell r="AF9385" t="str">
            <v>Clos</v>
          </cell>
        </row>
        <row r="9386">
          <cell r="C9386" t="str">
            <v>Janvier 2019</v>
          </cell>
          <cell r="D9386" t="str">
            <v>Sem 3 2019</v>
          </cell>
          <cell r="E9386">
            <v>43480.689583333333</v>
          </cell>
          <cell r="AF9386" t="str">
            <v>Clos</v>
          </cell>
        </row>
        <row r="9387">
          <cell r="C9387" t="str">
            <v>Janvier 2019</v>
          </cell>
          <cell r="D9387" t="str">
            <v>Sem 3 2019</v>
          </cell>
          <cell r="E9387">
            <v>43480.737500000003</v>
          </cell>
          <cell r="AF9387" t="str">
            <v>Clos</v>
          </cell>
        </row>
        <row r="9388">
          <cell r="C9388" t="str">
            <v>Janvier 2019</v>
          </cell>
          <cell r="D9388" t="str">
            <v>Sem 3 2019</v>
          </cell>
          <cell r="E9388">
            <v>43480.768750000003</v>
          </cell>
          <cell r="AF9388" t="str">
            <v>Clos</v>
          </cell>
        </row>
        <row r="9389">
          <cell r="C9389" t="str">
            <v>Janvier 2019</v>
          </cell>
          <cell r="D9389" t="str">
            <v>Sem 3 2019</v>
          </cell>
          <cell r="E9389">
            <v>43480.786111111112</v>
          </cell>
          <cell r="AF9389" t="str">
            <v>Clos</v>
          </cell>
        </row>
        <row r="9390">
          <cell r="C9390" t="str">
            <v>Janvier 2019</v>
          </cell>
          <cell r="D9390" t="str">
            <v>Sem 3 2019</v>
          </cell>
          <cell r="E9390">
            <v>43481.381944444445</v>
          </cell>
          <cell r="AF9390" t="str">
            <v>Clos</v>
          </cell>
        </row>
        <row r="9391">
          <cell r="C9391" t="str">
            <v>Janvier 2019</v>
          </cell>
          <cell r="D9391" t="str">
            <v>Sem 3 2019</v>
          </cell>
          <cell r="E9391">
            <v>43481.425694444442</v>
          </cell>
          <cell r="AF9391" t="str">
            <v>Clos</v>
          </cell>
        </row>
        <row r="9392">
          <cell r="C9392" t="str">
            <v>Janvier 2019</v>
          </cell>
          <cell r="D9392" t="str">
            <v>Sem 3 2019</v>
          </cell>
          <cell r="E9392">
            <v>43481.433333333334</v>
          </cell>
          <cell r="AF9392" t="str">
            <v>Clos</v>
          </cell>
        </row>
        <row r="9393">
          <cell r="C9393" t="str">
            <v>Janvier 2019</v>
          </cell>
          <cell r="D9393" t="str">
            <v>Sem 3 2019</v>
          </cell>
          <cell r="E9393">
            <v>43481.44027777778</v>
          </cell>
          <cell r="AF9393" t="str">
            <v>Clos</v>
          </cell>
        </row>
        <row r="9394">
          <cell r="C9394" t="str">
            <v>Janvier 2019</v>
          </cell>
          <cell r="D9394" t="str">
            <v>Sem 3 2019</v>
          </cell>
          <cell r="E9394">
            <v>43481.445138888892</v>
          </cell>
          <cell r="AF9394" t="str">
            <v>Clos</v>
          </cell>
        </row>
        <row r="9395">
          <cell r="C9395" t="str">
            <v>Janvier 2019</v>
          </cell>
          <cell r="D9395" t="str">
            <v>Sem 3 2019</v>
          </cell>
          <cell r="E9395">
            <v>43481.486805555556</v>
          </cell>
          <cell r="AF9395" t="str">
            <v>Clos</v>
          </cell>
        </row>
        <row r="9396">
          <cell r="C9396" t="str">
            <v>Janvier 2019</v>
          </cell>
          <cell r="D9396" t="str">
            <v>Sem 3 2019</v>
          </cell>
          <cell r="E9396">
            <v>43481.488888888889</v>
          </cell>
          <cell r="AF9396" t="str">
            <v>Clos</v>
          </cell>
        </row>
        <row r="9397">
          <cell r="C9397" t="str">
            <v>Janvier 2019</v>
          </cell>
          <cell r="D9397" t="str">
            <v>Sem 3 2019</v>
          </cell>
          <cell r="E9397">
            <v>43481.489583333336</v>
          </cell>
          <cell r="AF9397" t="str">
            <v>Clos</v>
          </cell>
        </row>
        <row r="9398">
          <cell r="C9398" t="str">
            <v>Janvier 2019</v>
          </cell>
          <cell r="D9398" t="str">
            <v>Sem 3 2019</v>
          </cell>
          <cell r="E9398">
            <v>43481.505555555559</v>
          </cell>
          <cell r="AF9398" t="str">
            <v>Clos</v>
          </cell>
        </row>
        <row r="9399">
          <cell r="C9399" t="str">
            <v>Janvier 2019</v>
          </cell>
          <cell r="D9399" t="str">
            <v>Sem 3 2019</v>
          </cell>
          <cell r="E9399">
            <v>43481.621527777781</v>
          </cell>
          <cell r="AF9399" t="str">
            <v>Clos</v>
          </cell>
        </row>
        <row r="9400">
          <cell r="C9400" t="str">
            <v>Janvier 2019</v>
          </cell>
          <cell r="D9400" t="str">
            <v>Sem 3 2019</v>
          </cell>
          <cell r="E9400">
            <v>43481.624305555553</v>
          </cell>
          <cell r="AF9400" t="str">
            <v>Clos</v>
          </cell>
        </row>
        <row r="9401">
          <cell r="C9401" t="str">
            <v>Janvier 2019</v>
          </cell>
          <cell r="D9401" t="str">
            <v>Sem 3 2019</v>
          </cell>
          <cell r="E9401">
            <v>43481.62777777778</v>
          </cell>
          <cell r="AF9401" t="str">
            <v>Clos</v>
          </cell>
        </row>
        <row r="9402">
          <cell r="C9402" t="str">
            <v>Janvier 2019</v>
          </cell>
          <cell r="D9402" t="str">
            <v>Sem 3 2019</v>
          </cell>
          <cell r="E9402">
            <v>43481.654861111114</v>
          </cell>
          <cell r="AF9402" t="str">
            <v>Clos</v>
          </cell>
        </row>
        <row r="9403">
          <cell r="C9403" t="str">
            <v>Janvier 2019</v>
          </cell>
          <cell r="D9403" t="str">
            <v>Sem 3 2019</v>
          </cell>
          <cell r="E9403">
            <v>43481.661805555559</v>
          </cell>
          <cell r="AF9403" t="str">
            <v>Clos</v>
          </cell>
        </row>
        <row r="9404">
          <cell r="C9404" t="str">
            <v>Janvier 2019</v>
          </cell>
          <cell r="D9404" t="str">
            <v>Sem 3 2019</v>
          </cell>
          <cell r="E9404">
            <v>43481.662499999999</v>
          </cell>
          <cell r="AF9404" t="str">
            <v>Clos</v>
          </cell>
        </row>
        <row r="9405">
          <cell r="C9405" t="str">
            <v>Janvier 2019</v>
          </cell>
          <cell r="D9405" t="str">
            <v>Sem 3 2019</v>
          </cell>
          <cell r="E9405">
            <v>43481.666666666664</v>
          </cell>
          <cell r="AF9405" t="str">
            <v>Clos</v>
          </cell>
        </row>
        <row r="9406">
          <cell r="C9406" t="str">
            <v>Janvier 2019</v>
          </cell>
          <cell r="D9406" t="str">
            <v>Sem 3 2019</v>
          </cell>
          <cell r="E9406">
            <v>43481.668749999997</v>
          </cell>
          <cell r="AF9406" t="str">
            <v>Clos</v>
          </cell>
        </row>
        <row r="9407">
          <cell r="C9407" t="str">
            <v>Janvier 2019</v>
          </cell>
          <cell r="D9407" t="str">
            <v>Sem 3 2019</v>
          </cell>
          <cell r="E9407">
            <v>43481.671527777777</v>
          </cell>
          <cell r="AF9407" t="str">
            <v>Clos</v>
          </cell>
        </row>
        <row r="9408">
          <cell r="C9408" t="str">
            <v>Janvier 2019</v>
          </cell>
          <cell r="D9408" t="str">
            <v>Sem 3 2019</v>
          </cell>
          <cell r="E9408">
            <v>43481.671527777777</v>
          </cell>
          <cell r="AF9408" t="str">
            <v>Clos</v>
          </cell>
        </row>
        <row r="9409">
          <cell r="C9409" t="str">
            <v>Janvier 2019</v>
          </cell>
          <cell r="D9409" t="str">
            <v>Sem 3 2019</v>
          </cell>
          <cell r="E9409">
            <v>43481.673611111109</v>
          </cell>
          <cell r="AF9409" t="str">
            <v>Clos</v>
          </cell>
        </row>
        <row r="9410">
          <cell r="C9410" t="str">
            <v>Janvier 2019</v>
          </cell>
          <cell r="D9410" t="str">
            <v>Sem 3 2019</v>
          </cell>
          <cell r="E9410">
            <v>43481.675000000003</v>
          </cell>
          <cell r="AF9410" t="str">
            <v>Clos</v>
          </cell>
        </row>
        <row r="9411">
          <cell r="C9411" t="str">
            <v>Janvier 2019</v>
          </cell>
          <cell r="D9411" t="str">
            <v>Sem 3 2019</v>
          </cell>
          <cell r="E9411">
            <v>43481.678472222222</v>
          </cell>
          <cell r="AF9411" t="str">
            <v>Clos</v>
          </cell>
        </row>
        <row r="9412">
          <cell r="C9412" t="str">
            <v>Janvier 2019</v>
          </cell>
          <cell r="D9412" t="str">
            <v>Sem 3 2019</v>
          </cell>
          <cell r="E9412">
            <v>43481.679166666669</v>
          </cell>
          <cell r="AF9412" t="str">
            <v>Clos</v>
          </cell>
        </row>
        <row r="9413">
          <cell r="C9413" t="str">
            <v>Janvier 2019</v>
          </cell>
          <cell r="D9413" t="str">
            <v>Sem 3 2019</v>
          </cell>
          <cell r="E9413">
            <v>43481.683333333334</v>
          </cell>
          <cell r="AF9413" t="str">
            <v>Clos</v>
          </cell>
        </row>
        <row r="9414">
          <cell r="C9414" t="str">
            <v>Janvier 2019</v>
          </cell>
          <cell r="D9414" t="str">
            <v>Sem 3 2019</v>
          </cell>
          <cell r="E9414">
            <v>43481.688194444447</v>
          </cell>
          <cell r="AF9414" t="str">
            <v>Clos</v>
          </cell>
        </row>
        <row r="9415">
          <cell r="C9415" t="str">
            <v>Janvier 2019</v>
          </cell>
          <cell r="D9415" t="str">
            <v>Sem 3 2019</v>
          </cell>
          <cell r="E9415">
            <v>43481.694444444445</v>
          </cell>
          <cell r="AF9415" t="str">
            <v>Clos</v>
          </cell>
        </row>
        <row r="9416">
          <cell r="C9416" t="str">
            <v>Janvier 2019</v>
          </cell>
          <cell r="D9416" t="str">
            <v>Sem 3 2019</v>
          </cell>
          <cell r="E9416">
            <v>43481.696527777778</v>
          </cell>
          <cell r="AF9416" t="str">
            <v>Clos</v>
          </cell>
        </row>
        <row r="9417">
          <cell r="C9417" t="str">
            <v>Janvier 2019</v>
          </cell>
          <cell r="D9417" t="str">
            <v>Sem 3 2019</v>
          </cell>
          <cell r="E9417">
            <v>43481.697222222225</v>
          </cell>
          <cell r="AF9417" t="str">
            <v>Clos</v>
          </cell>
        </row>
        <row r="9418">
          <cell r="C9418" t="str">
            <v>Janvier 2019</v>
          </cell>
          <cell r="D9418" t="str">
            <v>Sem 3 2019</v>
          </cell>
          <cell r="E9418">
            <v>43481.70208333333</v>
          </cell>
          <cell r="AF9418" t="str">
            <v>Clos</v>
          </cell>
        </row>
        <row r="9419">
          <cell r="C9419" t="str">
            <v>Janvier 2019</v>
          </cell>
          <cell r="D9419" t="str">
            <v>Sem 3 2019</v>
          </cell>
          <cell r="E9419">
            <v>43481.715277777781</v>
          </cell>
          <cell r="AF9419" t="str">
            <v>Clos</v>
          </cell>
        </row>
        <row r="9420">
          <cell r="C9420" t="str">
            <v>Janvier 2019</v>
          </cell>
          <cell r="D9420" t="str">
            <v>Sem 3 2019</v>
          </cell>
          <cell r="E9420">
            <v>43481.722222222219</v>
          </cell>
          <cell r="AF9420" t="str">
            <v>Clos</v>
          </cell>
        </row>
        <row r="9421">
          <cell r="C9421" t="str">
            <v>Janvier 2019</v>
          </cell>
          <cell r="D9421" t="str">
            <v>Sem 3 2019</v>
          </cell>
          <cell r="E9421">
            <v>43481.723611111112</v>
          </cell>
          <cell r="AF9421" t="str">
            <v>Clos</v>
          </cell>
        </row>
        <row r="9422">
          <cell r="C9422" t="str">
            <v>Janvier 2019</v>
          </cell>
          <cell r="D9422" t="str">
            <v>Sem 3 2019</v>
          </cell>
          <cell r="E9422">
            <v>43481.725694444445</v>
          </cell>
          <cell r="AF9422" t="str">
            <v>Clos</v>
          </cell>
        </row>
        <row r="9423">
          <cell r="C9423" t="str">
            <v>Janvier 2019</v>
          </cell>
          <cell r="D9423" t="str">
            <v>Sem 3 2019</v>
          </cell>
          <cell r="E9423">
            <v>43481.731249999997</v>
          </cell>
          <cell r="AF9423" t="str">
            <v>Clos</v>
          </cell>
        </row>
        <row r="9424">
          <cell r="C9424" t="str">
            <v>Janvier 2019</v>
          </cell>
          <cell r="D9424" t="str">
            <v>Sem 3 2019</v>
          </cell>
          <cell r="E9424">
            <v>43481.73333333333</v>
          </cell>
          <cell r="AF9424" t="str">
            <v>Clos</v>
          </cell>
        </row>
        <row r="9425">
          <cell r="C9425" t="str">
            <v>Janvier 2019</v>
          </cell>
          <cell r="D9425" t="str">
            <v>Sem 3 2019</v>
          </cell>
          <cell r="E9425">
            <v>43481.758333333331</v>
          </cell>
          <cell r="AF9425" t="str">
            <v>Clos</v>
          </cell>
        </row>
        <row r="9426">
          <cell r="C9426" t="str">
            <v>Janvier 2019</v>
          </cell>
          <cell r="D9426" t="str">
            <v>Sem 3 2019</v>
          </cell>
          <cell r="E9426">
            <v>43481.759722222225</v>
          </cell>
          <cell r="AF9426" t="str">
            <v>Clos</v>
          </cell>
        </row>
        <row r="9427">
          <cell r="C9427" t="str">
            <v>Janvier 2019</v>
          </cell>
          <cell r="D9427" t="str">
            <v>Sem 3 2019</v>
          </cell>
          <cell r="E9427">
            <v>43481.820138888892</v>
          </cell>
          <cell r="AF9427" t="str">
            <v>Clos</v>
          </cell>
        </row>
        <row r="9428">
          <cell r="C9428" t="str">
            <v>Janvier 2019</v>
          </cell>
          <cell r="D9428" t="str">
            <v>Sem 3 2019</v>
          </cell>
          <cell r="E9428">
            <v>43482.393750000003</v>
          </cell>
          <cell r="AF9428" t="str">
            <v>Clos</v>
          </cell>
        </row>
        <row r="9429">
          <cell r="C9429" t="str">
            <v>Janvier 2019</v>
          </cell>
          <cell r="D9429" t="str">
            <v>Sem 3 2019</v>
          </cell>
          <cell r="E9429">
            <v>43482.419444444444</v>
          </cell>
          <cell r="AF9429" t="str">
            <v>Clos</v>
          </cell>
        </row>
        <row r="9430">
          <cell r="C9430" t="str">
            <v>Janvier 2019</v>
          </cell>
          <cell r="D9430" t="str">
            <v>Sem 3 2019</v>
          </cell>
          <cell r="E9430">
            <v>43482.460416666669</v>
          </cell>
          <cell r="AF9430" t="str">
            <v>Clos</v>
          </cell>
        </row>
        <row r="9431">
          <cell r="C9431" t="str">
            <v>Janvier 2019</v>
          </cell>
          <cell r="D9431" t="str">
            <v>Sem 3 2019</v>
          </cell>
          <cell r="E9431">
            <v>43482.46597222222</v>
          </cell>
          <cell r="AF9431" t="str">
            <v>Clos</v>
          </cell>
        </row>
        <row r="9432">
          <cell r="C9432" t="str">
            <v>Janvier 2019</v>
          </cell>
          <cell r="D9432" t="str">
            <v>Sem 3 2019</v>
          </cell>
          <cell r="E9432">
            <v>43482.474305555559</v>
          </cell>
          <cell r="AF9432" t="str">
            <v>Clos</v>
          </cell>
        </row>
        <row r="9433">
          <cell r="C9433" t="str">
            <v>Janvier 2019</v>
          </cell>
          <cell r="D9433" t="str">
            <v>Sem 3 2019</v>
          </cell>
          <cell r="E9433">
            <v>43482.489583333336</v>
          </cell>
          <cell r="AF9433" t="str">
            <v>Clos</v>
          </cell>
        </row>
        <row r="9434">
          <cell r="C9434" t="str">
            <v>Janvier 2019</v>
          </cell>
          <cell r="D9434" t="str">
            <v>Sem 3 2019</v>
          </cell>
          <cell r="E9434">
            <v>43482.536111111112</v>
          </cell>
          <cell r="AF9434" t="str">
            <v>Clos</v>
          </cell>
        </row>
        <row r="9435">
          <cell r="C9435" t="str">
            <v>Janvier 2019</v>
          </cell>
          <cell r="D9435" t="str">
            <v>Sem 3 2019</v>
          </cell>
          <cell r="E9435">
            <v>43482.60833333333</v>
          </cell>
          <cell r="AF9435" t="str">
            <v>Clos</v>
          </cell>
        </row>
        <row r="9436">
          <cell r="C9436" t="str">
            <v>Janvier 2019</v>
          </cell>
          <cell r="D9436" t="str">
            <v>Sem 3 2019</v>
          </cell>
          <cell r="E9436">
            <v>43482.609027777777</v>
          </cell>
          <cell r="AF9436" t="str">
            <v>Clos</v>
          </cell>
        </row>
        <row r="9437">
          <cell r="C9437" t="str">
            <v>Janvier 2019</v>
          </cell>
          <cell r="D9437" t="str">
            <v>Sem 3 2019</v>
          </cell>
          <cell r="E9437">
            <v>43482.619444444441</v>
          </cell>
          <cell r="AF9437" t="str">
            <v>Clos</v>
          </cell>
        </row>
        <row r="9438">
          <cell r="C9438" t="str">
            <v>Janvier 2019</v>
          </cell>
          <cell r="D9438" t="str">
            <v>Sem 3 2019</v>
          </cell>
          <cell r="E9438">
            <v>43482.690972222219</v>
          </cell>
          <cell r="AF9438" t="str">
            <v>Clos</v>
          </cell>
        </row>
        <row r="9439">
          <cell r="C9439" t="str">
            <v>Janvier 2019</v>
          </cell>
          <cell r="D9439" t="str">
            <v>Sem 3 2019</v>
          </cell>
          <cell r="E9439">
            <v>43482.706944444442</v>
          </cell>
          <cell r="AF9439" t="str">
            <v>Clos</v>
          </cell>
        </row>
        <row r="9440">
          <cell r="C9440" t="str">
            <v>Janvier 2019</v>
          </cell>
          <cell r="D9440" t="str">
            <v>Sem 3 2019</v>
          </cell>
          <cell r="E9440">
            <v>43482.717361111114</v>
          </cell>
          <cell r="AF9440" t="str">
            <v>Clos</v>
          </cell>
        </row>
        <row r="9441">
          <cell r="C9441" t="str">
            <v>Janvier 2019</v>
          </cell>
          <cell r="D9441" t="str">
            <v>Sem 3 2019</v>
          </cell>
          <cell r="E9441">
            <v>43483.396527777775</v>
          </cell>
          <cell r="AF9441" t="str">
            <v>Clos</v>
          </cell>
        </row>
        <row r="9442">
          <cell r="C9442" t="str">
            <v>Janvier 2019</v>
          </cell>
          <cell r="D9442" t="str">
            <v>Sem 3 2019</v>
          </cell>
          <cell r="E9442">
            <v>43483.412499999999</v>
          </cell>
          <cell r="AF9442" t="str">
            <v>Clos</v>
          </cell>
        </row>
        <row r="9443">
          <cell r="C9443" t="str">
            <v>Janvier 2019</v>
          </cell>
          <cell r="D9443" t="str">
            <v>Sem 3 2019</v>
          </cell>
          <cell r="E9443">
            <v>43483.42291666667</v>
          </cell>
          <cell r="AF9443" t="str">
            <v>Clos</v>
          </cell>
        </row>
        <row r="9444">
          <cell r="C9444" t="str">
            <v>Janvier 2019</v>
          </cell>
          <cell r="D9444" t="str">
            <v>Sem 3 2019</v>
          </cell>
          <cell r="E9444">
            <v>43483.4375</v>
          </cell>
          <cell r="AF9444" t="str">
            <v>Clos</v>
          </cell>
        </row>
        <row r="9445">
          <cell r="C9445" t="str">
            <v>Janvier 2019</v>
          </cell>
          <cell r="D9445" t="str">
            <v>Sem 3 2019</v>
          </cell>
          <cell r="E9445">
            <v>43483.443055555559</v>
          </cell>
          <cell r="AF9445" t="str">
            <v>Clos</v>
          </cell>
        </row>
        <row r="9446">
          <cell r="C9446" t="str">
            <v>Janvier 2019</v>
          </cell>
          <cell r="D9446" t="str">
            <v>Sem 3 2019</v>
          </cell>
          <cell r="E9446">
            <v>43483.459722222222</v>
          </cell>
          <cell r="AF9446" t="str">
            <v>Clos</v>
          </cell>
        </row>
        <row r="9447">
          <cell r="C9447" t="str">
            <v>Janvier 2019</v>
          </cell>
          <cell r="D9447" t="str">
            <v>Sem 3 2019</v>
          </cell>
          <cell r="E9447">
            <v>43483.474999999999</v>
          </cell>
          <cell r="AF9447" t="str">
            <v>Clos</v>
          </cell>
        </row>
        <row r="9448">
          <cell r="C9448" t="str">
            <v>Janvier 2019</v>
          </cell>
          <cell r="D9448" t="str">
            <v>Sem 3 2019</v>
          </cell>
          <cell r="E9448">
            <v>43483.482638888891</v>
          </cell>
          <cell r="AF9448" t="str">
            <v>Clos</v>
          </cell>
        </row>
        <row r="9449">
          <cell r="C9449" t="str">
            <v>Janvier 2019</v>
          </cell>
          <cell r="D9449" t="str">
            <v>Sem 3 2019</v>
          </cell>
          <cell r="E9449">
            <v>43483.493750000001</v>
          </cell>
          <cell r="AF9449" t="str">
            <v>Clos</v>
          </cell>
        </row>
        <row r="9450">
          <cell r="C9450" t="str">
            <v>Janvier 2019</v>
          </cell>
          <cell r="D9450" t="str">
            <v>Sem 3 2019</v>
          </cell>
          <cell r="E9450">
            <v>43483.497916666667</v>
          </cell>
          <cell r="AF9450" t="str">
            <v>Clos</v>
          </cell>
        </row>
        <row r="9451">
          <cell r="C9451" t="str">
            <v>Janvier 2019</v>
          </cell>
          <cell r="D9451" t="str">
            <v>Sem 3 2019</v>
          </cell>
          <cell r="E9451">
            <v>43483.507638888892</v>
          </cell>
          <cell r="AF9451" t="str">
            <v>Clos</v>
          </cell>
        </row>
        <row r="9452">
          <cell r="C9452" t="str">
            <v>Janvier 2019</v>
          </cell>
          <cell r="D9452" t="str">
            <v>Sem 3 2019</v>
          </cell>
          <cell r="E9452">
            <v>43483.520833333336</v>
          </cell>
          <cell r="AF9452" t="str">
            <v>Clos</v>
          </cell>
        </row>
        <row r="9453">
          <cell r="C9453" t="str">
            <v>Janvier 2019</v>
          </cell>
          <cell r="D9453" t="str">
            <v>Sem 3 2019</v>
          </cell>
          <cell r="E9453">
            <v>43483.592361111114</v>
          </cell>
          <cell r="AF9453" t="str">
            <v>Clos</v>
          </cell>
        </row>
        <row r="9454">
          <cell r="C9454" t="str">
            <v>Janvier 2019</v>
          </cell>
          <cell r="D9454" t="str">
            <v>Sem 3 2019</v>
          </cell>
          <cell r="E9454">
            <v>43483.593055555553</v>
          </cell>
          <cell r="AF9454" t="str">
            <v>Clos</v>
          </cell>
        </row>
        <row r="9455">
          <cell r="C9455" t="str">
            <v>Janvier 2019</v>
          </cell>
          <cell r="D9455" t="str">
            <v>Sem 3 2019</v>
          </cell>
          <cell r="E9455">
            <v>43483.616666666669</v>
          </cell>
          <cell r="AF9455" t="str">
            <v>Clos</v>
          </cell>
        </row>
        <row r="9456">
          <cell r="C9456" t="str">
            <v>Janvier 2019</v>
          </cell>
          <cell r="D9456" t="str">
            <v>Sem 3 2019</v>
          </cell>
          <cell r="E9456">
            <v>43483.617361111108</v>
          </cell>
          <cell r="AF9456" t="str">
            <v>Clos</v>
          </cell>
        </row>
        <row r="9457">
          <cell r="C9457" t="str">
            <v>Janvier 2019</v>
          </cell>
          <cell r="D9457" t="str">
            <v>Sem 3 2019</v>
          </cell>
          <cell r="E9457">
            <v>43483.63958333333</v>
          </cell>
          <cell r="AF9457" t="str">
            <v>Clos</v>
          </cell>
        </row>
        <row r="9458">
          <cell r="C9458" t="str">
            <v>Janvier 2019</v>
          </cell>
          <cell r="D9458" t="str">
            <v>Sem 3 2019</v>
          </cell>
          <cell r="E9458">
            <v>43483.65625</v>
          </cell>
          <cell r="AF9458" t="str">
            <v>Clos</v>
          </cell>
        </row>
        <row r="9459">
          <cell r="C9459" t="str">
            <v>Janvier 2019</v>
          </cell>
          <cell r="D9459" t="str">
            <v>Sem 3 2019</v>
          </cell>
          <cell r="E9459">
            <v>43483.660416666666</v>
          </cell>
          <cell r="AF9459" t="str">
            <v>Clos</v>
          </cell>
        </row>
        <row r="9460">
          <cell r="C9460" t="str">
            <v>Janvier 2019</v>
          </cell>
          <cell r="D9460" t="str">
            <v>Sem 3 2019</v>
          </cell>
          <cell r="E9460">
            <v>43483.674305555556</v>
          </cell>
          <cell r="AF9460" t="str">
            <v>Clos</v>
          </cell>
        </row>
        <row r="9461">
          <cell r="C9461" t="str">
            <v>Janvier 2019</v>
          </cell>
          <cell r="D9461" t="str">
            <v>Sem 3 2019</v>
          </cell>
          <cell r="E9461">
            <v>43483.680555555555</v>
          </cell>
          <cell r="AF9461" t="str">
            <v>Clos</v>
          </cell>
        </row>
        <row r="9462">
          <cell r="C9462" t="str">
            <v>Janvier 2019</v>
          </cell>
          <cell r="D9462" t="str">
            <v>Sem 3 2019</v>
          </cell>
          <cell r="E9462">
            <v>43483.68472222222</v>
          </cell>
          <cell r="AF9462" t="str">
            <v>Clos</v>
          </cell>
        </row>
        <row r="9463">
          <cell r="C9463" t="str">
            <v>Janvier 2019</v>
          </cell>
          <cell r="D9463" t="str">
            <v>Sem 3 2019</v>
          </cell>
          <cell r="E9463">
            <v>43483.697222222225</v>
          </cell>
          <cell r="AF9463" t="str">
            <v>Clos</v>
          </cell>
        </row>
        <row r="9464">
          <cell r="C9464" t="str">
            <v>Janvier 2019</v>
          </cell>
          <cell r="D9464" t="str">
            <v>Sem 3 2019</v>
          </cell>
          <cell r="E9464">
            <v>43483.710416666669</v>
          </cell>
          <cell r="AF9464" t="str">
            <v>Clos</v>
          </cell>
        </row>
        <row r="9465">
          <cell r="C9465" t="str">
            <v>Janvier 2019</v>
          </cell>
          <cell r="D9465" t="str">
            <v>Sem 3 2019</v>
          </cell>
          <cell r="E9465">
            <v>43483.713888888888</v>
          </cell>
          <cell r="AF9465" t="str">
            <v>Clos</v>
          </cell>
        </row>
        <row r="9466">
          <cell r="C9466" t="str">
            <v>Janvier 2019</v>
          </cell>
          <cell r="D9466" t="str">
            <v>Sem 3 2019</v>
          </cell>
          <cell r="E9466">
            <v>43483.714583333334</v>
          </cell>
          <cell r="AF9466" t="str">
            <v>Clos</v>
          </cell>
        </row>
        <row r="9467">
          <cell r="C9467" t="str">
            <v>Janvier 2019</v>
          </cell>
          <cell r="D9467" t="str">
            <v>Sem 3 2019</v>
          </cell>
          <cell r="E9467">
            <v>43483.727777777778</v>
          </cell>
          <cell r="AF9467" t="str">
            <v>Clos</v>
          </cell>
        </row>
        <row r="9468">
          <cell r="C9468" t="str">
            <v>Janvier 2019</v>
          </cell>
          <cell r="D9468" t="str">
            <v>Sem 3 2019</v>
          </cell>
          <cell r="E9468">
            <v>43483.730555555558</v>
          </cell>
          <cell r="AF9468" t="str">
            <v>Clos</v>
          </cell>
        </row>
        <row r="9469">
          <cell r="C9469" t="str">
            <v>Janvier 2019</v>
          </cell>
          <cell r="D9469" t="str">
            <v>Sem 3 2019</v>
          </cell>
          <cell r="E9469">
            <v>43483.741666666669</v>
          </cell>
          <cell r="AF9469" t="str">
            <v>Clos</v>
          </cell>
        </row>
        <row r="9470">
          <cell r="C9470" t="str">
            <v>Janvier 2019</v>
          </cell>
          <cell r="D9470" t="str">
            <v>Sem 3 2019</v>
          </cell>
          <cell r="E9470">
            <v>43483.771527777775</v>
          </cell>
          <cell r="AF9470" t="str">
            <v>Clos</v>
          </cell>
        </row>
        <row r="9471">
          <cell r="C9471" t="str">
            <v>Janvier 2019</v>
          </cell>
          <cell r="D9471" t="str">
            <v>Sem 3 2019</v>
          </cell>
          <cell r="E9471">
            <v>43483.793749999997</v>
          </cell>
          <cell r="AF9471" t="str">
            <v>Clos</v>
          </cell>
        </row>
        <row r="9472">
          <cell r="C9472" t="str">
            <v>Janvier 2019</v>
          </cell>
          <cell r="D9472" t="str">
            <v>Sem 4 2019</v>
          </cell>
          <cell r="E9472">
            <v>43486.376388888886</v>
          </cell>
          <cell r="AF9472" t="str">
            <v>Clos</v>
          </cell>
        </row>
        <row r="9473">
          <cell r="C9473" t="str">
            <v>Janvier 2019</v>
          </cell>
          <cell r="D9473" t="str">
            <v>Sem 4 2019</v>
          </cell>
          <cell r="E9473">
            <v>43486.384027777778</v>
          </cell>
          <cell r="AF9473" t="str">
            <v>Clos</v>
          </cell>
        </row>
        <row r="9474">
          <cell r="C9474" t="str">
            <v>Janvier 2019</v>
          </cell>
          <cell r="D9474" t="str">
            <v>Sem 4 2019</v>
          </cell>
          <cell r="E9474">
            <v>43486.386111111111</v>
          </cell>
          <cell r="AF9474" t="str">
            <v>Clos</v>
          </cell>
        </row>
        <row r="9475">
          <cell r="C9475" t="str">
            <v>Janvier 2019</v>
          </cell>
          <cell r="D9475" t="str">
            <v>Sem 4 2019</v>
          </cell>
          <cell r="E9475">
            <v>43486.386805555558</v>
          </cell>
          <cell r="AF9475" t="str">
            <v>Clos</v>
          </cell>
        </row>
        <row r="9476">
          <cell r="C9476" t="str">
            <v>Janvier 2019</v>
          </cell>
          <cell r="D9476" t="str">
            <v>Sem 4 2019</v>
          </cell>
          <cell r="E9476">
            <v>43486.390277777777</v>
          </cell>
          <cell r="AF9476" t="str">
            <v>Clos</v>
          </cell>
        </row>
        <row r="9477">
          <cell r="C9477" t="str">
            <v>Janvier 2019</v>
          </cell>
          <cell r="D9477" t="str">
            <v>Sem 4 2019</v>
          </cell>
          <cell r="E9477">
            <v>43486.416666666664</v>
          </cell>
          <cell r="AF9477" t="str">
            <v>Clos</v>
          </cell>
        </row>
        <row r="9478">
          <cell r="C9478" t="str">
            <v>Janvier 2019</v>
          </cell>
          <cell r="D9478" t="str">
            <v>Sem 4 2019</v>
          </cell>
          <cell r="E9478">
            <v>43486.422222222223</v>
          </cell>
          <cell r="AF9478" t="str">
            <v>Clos</v>
          </cell>
        </row>
        <row r="9479">
          <cell r="C9479" t="str">
            <v>Janvier 2019</v>
          </cell>
          <cell r="D9479" t="str">
            <v>Sem 4 2019</v>
          </cell>
          <cell r="E9479">
            <v>43486.42291666667</v>
          </cell>
          <cell r="AF9479" t="str">
            <v>Clos</v>
          </cell>
        </row>
        <row r="9480">
          <cell r="C9480" t="str">
            <v>Janvier 2019</v>
          </cell>
          <cell r="D9480" t="str">
            <v>Sem 4 2019</v>
          </cell>
          <cell r="E9480">
            <v>43486.439583333333</v>
          </cell>
          <cell r="AF9480" t="str">
            <v>Clos</v>
          </cell>
        </row>
        <row r="9481">
          <cell r="C9481" t="str">
            <v>Janvier 2019</v>
          </cell>
          <cell r="D9481" t="str">
            <v>Sem 4 2019</v>
          </cell>
          <cell r="E9481">
            <v>43486.439583333333</v>
          </cell>
          <cell r="AF9481" t="str">
            <v>Clos</v>
          </cell>
        </row>
        <row r="9482">
          <cell r="C9482" t="str">
            <v>Janvier 2019</v>
          </cell>
          <cell r="D9482" t="str">
            <v>Sem 4 2019</v>
          </cell>
          <cell r="E9482">
            <v>43486.443749999999</v>
          </cell>
          <cell r="AF9482" t="str">
            <v>Clos</v>
          </cell>
        </row>
        <row r="9483">
          <cell r="C9483" t="str">
            <v>Janvier 2019</v>
          </cell>
          <cell r="D9483" t="str">
            <v>Sem 4 2019</v>
          </cell>
          <cell r="E9483">
            <v>43486.445138888892</v>
          </cell>
          <cell r="AF9483" t="str">
            <v>Clos</v>
          </cell>
        </row>
        <row r="9484">
          <cell r="C9484" t="str">
            <v>Janvier 2019</v>
          </cell>
          <cell r="D9484" t="str">
            <v>Sem 4 2019</v>
          </cell>
          <cell r="E9484">
            <v>43486.445833333331</v>
          </cell>
          <cell r="AF9484" t="str">
            <v>Clos</v>
          </cell>
        </row>
        <row r="9485">
          <cell r="C9485" t="str">
            <v>Janvier 2019</v>
          </cell>
          <cell r="D9485" t="str">
            <v>Sem 4 2019</v>
          </cell>
          <cell r="E9485">
            <v>43486.45208333333</v>
          </cell>
          <cell r="AF9485" t="str">
            <v>Clos</v>
          </cell>
        </row>
        <row r="9486">
          <cell r="C9486" t="str">
            <v>Janvier 2019</v>
          </cell>
          <cell r="D9486" t="str">
            <v>Sem 4 2019</v>
          </cell>
          <cell r="E9486">
            <v>43486.466666666667</v>
          </cell>
          <cell r="AF9486" t="str">
            <v>Clos</v>
          </cell>
        </row>
        <row r="9487">
          <cell r="C9487" t="str">
            <v>Janvier 2019</v>
          </cell>
          <cell r="D9487" t="str">
            <v>Sem 4 2019</v>
          </cell>
          <cell r="E9487">
            <v>43486.50277777778</v>
          </cell>
          <cell r="AF9487" t="str">
            <v>Clos</v>
          </cell>
        </row>
        <row r="9488">
          <cell r="C9488" t="str">
            <v>Janvier 2019</v>
          </cell>
          <cell r="D9488" t="str">
            <v>Sem 4 2019</v>
          </cell>
          <cell r="E9488">
            <v>43486.509722222225</v>
          </cell>
          <cell r="AF9488" t="str">
            <v>Clos</v>
          </cell>
        </row>
        <row r="9489">
          <cell r="C9489" t="str">
            <v>Janvier 2019</v>
          </cell>
          <cell r="D9489" t="str">
            <v>Sem 4 2019</v>
          </cell>
          <cell r="E9489">
            <v>43486.509722222225</v>
          </cell>
          <cell r="AF9489" t="str">
            <v>Clos</v>
          </cell>
        </row>
        <row r="9490">
          <cell r="C9490" t="str">
            <v>Janvier 2019</v>
          </cell>
          <cell r="D9490" t="str">
            <v>Sem 4 2019</v>
          </cell>
          <cell r="E9490">
            <v>43486.513888888891</v>
          </cell>
          <cell r="AF9490" t="str">
            <v>Clos</v>
          </cell>
        </row>
        <row r="9491">
          <cell r="C9491" t="str">
            <v>Janvier 2019</v>
          </cell>
          <cell r="D9491" t="str">
            <v>Sem 4 2019</v>
          </cell>
          <cell r="E9491">
            <v>43486.607638888891</v>
          </cell>
          <cell r="AF9491" t="str">
            <v>Clos</v>
          </cell>
        </row>
        <row r="9492">
          <cell r="C9492" t="str">
            <v>Janvier 2019</v>
          </cell>
          <cell r="D9492" t="str">
            <v>Sem 4 2019</v>
          </cell>
          <cell r="E9492">
            <v>43486.619444444441</v>
          </cell>
          <cell r="AF9492" t="str">
            <v>Clos</v>
          </cell>
        </row>
        <row r="9493">
          <cell r="C9493" t="str">
            <v>Janvier 2019</v>
          </cell>
          <cell r="D9493" t="str">
            <v>Sem 4 2019</v>
          </cell>
          <cell r="E9493">
            <v>43486.667361111111</v>
          </cell>
          <cell r="AF9493" t="str">
            <v>Clos</v>
          </cell>
        </row>
        <row r="9494">
          <cell r="C9494" t="str">
            <v>Janvier 2019</v>
          </cell>
          <cell r="D9494" t="str">
            <v>Sem 4 2019</v>
          </cell>
          <cell r="E9494">
            <v>43486.673611111109</v>
          </cell>
          <cell r="AF9494" t="str">
            <v>Clos</v>
          </cell>
        </row>
        <row r="9495">
          <cell r="C9495" t="str">
            <v>Janvier 2019</v>
          </cell>
          <cell r="D9495" t="str">
            <v>Sem 4 2019</v>
          </cell>
          <cell r="E9495">
            <v>43486.678472222222</v>
          </cell>
          <cell r="AF9495" t="str">
            <v>Clos</v>
          </cell>
        </row>
        <row r="9496">
          <cell r="C9496" t="str">
            <v>Janvier 2019</v>
          </cell>
          <cell r="D9496" t="str">
            <v>Sem 4 2019</v>
          </cell>
          <cell r="E9496">
            <v>43486.681944444441</v>
          </cell>
          <cell r="AF9496" t="str">
            <v>Clos</v>
          </cell>
        </row>
        <row r="9497">
          <cell r="C9497" t="str">
            <v>Janvier 2019</v>
          </cell>
          <cell r="D9497" t="str">
            <v>Sem 4 2019</v>
          </cell>
          <cell r="E9497">
            <v>43486.693749999999</v>
          </cell>
          <cell r="AF9497" t="str">
            <v>Clos</v>
          </cell>
        </row>
        <row r="9498">
          <cell r="C9498" t="str">
            <v>Janvier 2019</v>
          </cell>
          <cell r="D9498" t="str">
            <v>Sem 4 2019</v>
          </cell>
          <cell r="E9498">
            <v>43486.702777777777</v>
          </cell>
          <cell r="AF9498" t="str">
            <v>Clos</v>
          </cell>
        </row>
        <row r="9499">
          <cell r="C9499" t="str">
            <v>Janvier 2019</v>
          </cell>
          <cell r="D9499" t="str">
            <v>Sem 4 2019</v>
          </cell>
          <cell r="E9499">
            <v>43486.704861111109</v>
          </cell>
          <cell r="AF9499" t="str">
            <v>Clos</v>
          </cell>
        </row>
        <row r="9500">
          <cell r="C9500" t="str">
            <v>Janvier 2019</v>
          </cell>
          <cell r="D9500" t="str">
            <v>Sem 4 2019</v>
          </cell>
          <cell r="E9500">
            <v>43486.708333333336</v>
          </cell>
          <cell r="AF9500" t="str">
            <v>Clos</v>
          </cell>
        </row>
        <row r="9501">
          <cell r="C9501" t="str">
            <v>Janvier 2019</v>
          </cell>
          <cell r="D9501" t="str">
            <v>Sem 4 2019</v>
          </cell>
          <cell r="E9501">
            <v>43486.712500000001</v>
          </cell>
          <cell r="AF9501" t="str">
            <v>Clos</v>
          </cell>
        </row>
        <row r="9502">
          <cell r="C9502" t="str">
            <v>Janvier 2019</v>
          </cell>
          <cell r="D9502" t="str">
            <v>Sem 4 2019</v>
          </cell>
          <cell r="E9502">
            <v>43486.713194444441</v>
          </cell>
          <cell r="AF9502" t="str">
            <v>Clos</v>
          </cell>
        </row>
        <row r="9503">
          <cell r="C9503" t="str">
            <v>Janvier 2019</v>
          </cell>
          <cell r="D9503" t="str">
            <v>Sem 4 2019</v>
          </cell>
          <cell r="E9503">
            <v>43486.716666666667</v>
          </cell>
          <cell r="AF9503" t="str">
            <v>Clos</v>
          </cell>
        </row>
        <row r="9504">
          <cell r="C9504" t="str">
            <v>Janvier 2019</v>
          </cell>
          <cell r="D9504" t="str">
            <v>Sem 4 2019</v>
          </cell>
          <cell r="E9504">
            <v>43486.718055555553</v>
          </cell>
          <cell r="AF9504" t="str">
            <v>Clos</v>
          </cell>
        </row>
        <row r="9505">
          <cell r="C9505" t="str">
            <v>Janvier 2019</v>
          </cell>
          <cell r="D9505" t="str">
            <v>Sem 4 2019</v>
          </cell>
          <cell r="E9505">
            <v>43486.722916666666</v>
          </cell>
          <cell r="AF9505" t="str">
            <v>Clos</v>
          </cell>
        </row>
        <row r="9506">
          <cell r="C9506" t="str">
            <v>Janvier 2019</v>
          </cell>
          <cell r="D9506" t="str">
            <v>Sem 4 2019</v>
          </cell>
          <cell r="E9506">
            <v>43486.724305555559</v>
          </cell>
          <cell r="AF9506" t="str">
            <v>Clos</v>
          </cell>
        </row>
        <row r="9507">
          <cell r="C9507" t="str">
            <v>Janvier 2019</v>
          </cell>
          <cell r="D9507" t="str">
            <v>Sem 4 2019</v>
          </cell>
          <cell r="E9507">
            <v>43486.727083333331</v>
          </cell>
          <cell r="AF9507" t="str">
            <v>Clos</v>
          </cell>
        </row>
        <row r="9508">
          <cell r="C9508" t="str">
            <v>Janvier 2019</v>
          </cell>
          <cell r="D9508" t="str">
            <v>Sem 4 2019</v>
          </cell>
          <cell r="E9508">
            <v>43486.727777777778</v>
          </cell>
          <cell r="AF9508" t="str">
            <v>Clos</v>
          </cell>
        </row>
        <row r="9509">
          <cell r="C9509" t="str">
            <v>Janvier 2019</v>
          </cell>
          <cell r="D9509" t="str">
            <v>Sem 4 2019</v>
          </cell>
          <cell r="E9509">
            <v>43486.747916666667</v>
          </cell>
          <cell r="AF9509" t="str">
            <v>Clos</v>
          </cell>
        </row>
        <row r="9510">
          <cell r="C9510" t="str">
            <v>Janvier 2019</v>
          </cell>
          <cell r="D9510" t="str">
            <v>Sem 4 2019</v>
          </cell>
          <cell r="E9510">
            <v>43487.359722222223</v>
          </cell>
          <cell r="AF9510" t="str">
            <v>Clos</v>
          </cell>
        </row>
        <row r="9511">
          <cell r="C9511" t="str">
            <v>Janvier 2019</v>
          </cell>
          <cell r="D9511" t="str">
            <v>Sem 4 2019</v>
          </cell>
          <cell r="E9511">
            <v>43487.368055555555</v>
          </cell>
          <cell r="AF9511" t="str">
            <v>Clos</v>
          </cell>
        </row>
        <row r="9512">
          <cell r="C9512" t="str">
            <v>Janvier 2019</v>
          </cell>
          <cell r="D9512" t="str">
            <v>Sem 4 2019</v>
          </cell>
          <cell r="E9512">
            <v>43487.416666666664</v>
          </cell>
          <cell r="AF9512" t="str">
            <v>Clos</v>
          </cell>
        </row>
        <row r="9513">
          <cell r="C9513" t="str">
            <v>Janvier 2019</v>
          </cell>
          <cell r="D9513" t="str">
            <v>Sem 4 2019</v>
          </cell>
          <cell r="E9513">
            <v>43487.425000000003</v>
          </cell>
          <cell r="AF9513" t="str">
            <v>Clos</v>
          </cell>
        </row>
        <row r="9514">
          <cell r="C9514" t="str">
            <v>Janvier 2019</v>
          </cell>
          <cell r="D9514" t="str">
            <v>Sem 4 2019</v>
          </cell>
          <cell r="E9514">
            <v>43487.438888888886</v>
          </cell>
          <cell r="AF9514" t="str">
            <v>Clos</v>
          </cell>
        </row>
        <row r="9515">
          <cell r="C9515" t="str">
            <v>Janvier 2019</v>
          </cell>
          <cell r="D9515" t="str">
            <v>Sem 4 2019</v>
          </cell>
          <cell r="E9515">
            <v>43487.450694444444</v>
          </cell>
          <cell r="AF9515" t="str">
            <v>Clos</v>
          </cell>
        </row>
        <row r="9516">
          <cell r="C9516" t="str">
            <v>Janvier 2019</v>
          </cell>
          <cell r="D9516" t="str">
            <v>Sem 4 2019</v>
          </cell>
          <cell r="E9516">
            <v>43487.500694444447</v>
          </cell>
          <cell r="AF9516" t="str">
            <v>Clos</v>
          </cell>
        </row>
        <row r="9517">
          <cell r="C9517" t="str">
            <v>Janvier 2019</v>
          </cell>
          <cell r="D9517" t="str">
            <v>Sem 4 2019</v>
          </cell>
          <cell r="E9517">
            <v>43487.568749999999</v>
          </cell>
          <cell r="AF9517" t="str">
            <v>Clos</v>
          </cell>
        </row>
        <row r="9518">
          <cell r="C9518" t="str">
            <v>Janvier 2019</v>
          </cell>
          <cell r="D9518" t="str">
            <v>Sem 4 2019</v>
          </cell>
          <cell r="E9518">
            <v>43487.614583333336</v>
          </cell>
          <cell r="AF9518" t="str">
            <v>Clos</v>
          </cell>
        </row>
        <row r="9519">
          <cell r="C9519" t="str">
            <v>Janvier 2019</v>
          </cell>
          <cell r="D9519" t="str">
            <v>Sem 4 2019</v>
          </cell>
          <cell r="E9519">
            <v>43487.678472222222</v>
          </cell>
          <cell r="AF9519" t="str">
            <v>Clos</v>
          </cell>
        </row>
        <row r="9520">
          <cell r="C9520" t="str">
            <v>Janvier 2019</v>
          </cell>
          <cell r="D9520" t="str">
            <v>Sem 4 2019</v>
          </cell>
          <cell r="E9520">
            <v>43487.695833333331</v>
          </cell>
          <cell r="AF9520" t="str">
            <v>Clos</v>
          </cell>
        </row>
        <row r="9521">
          <cell r="C9521" t="str">
            <v>Janvier 2019</v>
          </cell>
          <cell r="D9521" t="str">
            <v>Sem 4 2019</v>
          </cell>
          <cell r="E9521">
            <v>43487.800694444442</v>
          </cell>
          <cell r="AF9521" t="str">
            <v>Clos</v>
          </cell>
        </row>
        <row r="9522">
          <cell r="C9522" t="str">
            <v>Janvier 2019</v>
          </cell>
          <cell r="D9522" t="str">
            <v>Sem 4 2019</v>
          </cell>
          <cell r="E9522">
            <v>43487.802083333336</v>
          </cell>
          <cell r="AF9522" t="str">
            <v>Clos</v>
          </cell>
        </row>
        <row r="9523">
          <cell r="C9523" t="str">
            <v>Janvier 2019</v>
          </cell>
          <cell r="D9523" t="str">
            <v>Sem 4 2019</v>
          </cell>
          <cell r="E9523">
            <v>43487.811805555553</v>
          </cell>
          <cell r="AF9523" t="str">
            <v>Clos</v>
          </cell>
        </row>
        <row r="9524">
          <cell r="C9524" t="str">
            <v>Janvier 2019</v>
          </cell>
          <cell r="D9524" t="str">
            <v>Sem 4 2019</v>
          </cell>
          <cell r="E9524">
            <v>43487.815972222219</v>
          </cell>
          <cell r="AF9524" t="str">
            <v>Clos</v>
          </cell>
        </row>
        <row r="9525">
          <cell r="C9525" t="str">
            <v>Janvier 2019</v>
          </cell>
          <cell r="D9525" t="str">
            <v>Sem 4 2019</v>
          </cell>
          <cell r="E9525">
            <v>43487.817361111112</v>
          </cell>
          <cell r="AF9525" t="str">
            <v>Clos</v>
          </cell>
        </row>
        <row r="9526">
          <cell r="C9526" t="str">
            <v>Janvier 2019</v>
          </cell>
          <cell r="D9526" t="str">
            <v>Sem 4 2019</v>
          </cell>
          <cell r="E9526">
            <v>43487.824999999997</v>
          </cell>
          <cell r="AF9526" t="str">
            <v>Clos</v>
          </cell>
        </row>
        <row r="9527">
          <cell r="C9527" t="str">
            <v>Janvier 2019</v>
          </cell>
          <cell r="D9527" t="str">
            <v>Sem 4 2019</v>
          </cell>
          <cell r="E9527">
            <v>43487.831250000003</v>
          </cell>
          <cell r="AF9527" t="str">
            <v>Clos</v>
          </cell>
        </row>
        <row r="9528">
          <cell r="C9528" t="str">
            <v>Janvier 2019</v>
          </cell>
          <cell r="D9528" t="str">
            <v>Sem 4 2019</v>
          </cell>
          <cell r="E9528">
            <v>43487.836111111108</v>
          </cell>
          <cell r="AF9528" t="str">
            <v>Clos</v>
          </cell>
        </row>
        <row r="9529">
          <cell r="C9529" t="str">
            <v>Janvier 2019</v>
          </cell>
          <cell r="D9529" t="str">
            <v>Sem 4 2019</v>
          </cell>
          <cell r="E9529">
            <v>43487.843055555553</v>
          </cell>
          <cell r="AF9529" t="str">
            <v>Clos</v>
          </cell>
        </row>
        <row r="9530">
          <cell r="C9530" t="str">
            <v>Janvier 2019</v>
          </cell>
          <cell r="D9530" t="str">
            <v>Sem 4 2019</v>
          </cell>
          <cell r="E9530">
            <v>43487.85833333333</v>
          </cell>
          <cell r="AF9530" t="str">
            <v>Clos</v>
          </cell>
        </row>
        <row r="9531">
          <cell r="C9531" t="str">
            <v>Janvier 2019</v>
          </cell>
          <cell r="D9531" t="str">
            <v>Sem 4 2019</v>
          </cell>
          <cell r="E9531">
            <v>43488.397222222222</v>
          </cell>
          <cell r="AF9531" t="str">
            <v>Clos</v>
          </cell>
        </row>
        <row r="9532">
          <cell r="C9532" t="str">
            <v>Janvier 2019</v>
          </cell>
          <cell r="D9532" t="str">
            <v>Sem 4 2019</v>
          </cell>
          <cell r="E9532">
            <v>43488.402777777781</v>
          </cell>
          <cell r="AF9532" t="str">
            <v>Clos</v>
          </cell>
        </row>
        <row r="9533">
          <cell r="C9533" t="str">
            <v>Janvier 2019</v>
          </cell>
          <cell r="D9533" t="str">
            <v>Sem 4 2019</v>
          </cell>
          <cell r="E9533">
            <v>43488.416666666664</v>
          </cell>
          <cell r="AF9533" t="str">
            <v>Clos</v>
          </cell>
        </row>
        <row r="9534">
          <cell r="C9534" t="str">
            <v>Janvier 2019</v>
          </cell>
          <cell r="D9534" t="str">
            <v>Sem 4 2019</v>
          </cell>
          <cell r="E9534">
            <v>43488.418055555558</v>
          </cell>
          <cell r="AF9534" t="str">
            <v>Clos</v>
          </cell>
        </row>
        <row r="9535">
          <cell r="C9535" t="str">
            <v>Janvier 2019</v>
          </cell>
          <cell r="D9535" t="str">
            <v>Sem 4 2019</v>
          </cell>
          <cell r="E9535">
            <v>43488.438888888886</v>
          </cell>
          <cell r="AF9535" t="str">
            <v>Clos</v>
          </cell>
        </row>
        <row r="9536">
          <cell r="C9536" t="str">
            <v>Janvier 2019</v>
          </cell>
          <cell r="D9536" t="str">
            <v>Sem 4 2019</v>
          </cell>
          <cell r="E9536">
            <v>43488.506249999999</v>
          </cell>
          <cell r="AF9536" t="str">
            <v>Clos</v>
          </cell>
        </row>
        <row r="9537">
          <cell r="C9537" t="str">
            <v>Janvier 2019</v>
          </cell>
          <cell r="D9537" t="str">
            <v>Sem 4 2019</v>
          </cell>
          <cell r="E9537">
            <v>43488.572222222225</v>
          </cell>
          <cell r="AF9537" t="str">
            <v>Clos</v>
          </cell>
        </row>
        <row r="9538">
          <cell r="C9538" t="str">
            <v>Janvier 2019</v>
          </cell>
          <cell r="D9538" t="str">
            <v>Sem 4 2019</v>
          </cell>
          <cell r="E9538">
            <v>43488.574305555558</v>
          </cell>
          <cell r="AF9538" t="str">
            <v>Clos</v>
          </cell>
        </row>
        <row r="9539">
          <cell r="C9539" t="str">
            <v>Janvier 2019</v>
          </cell>
          <cell r="D9539" t="str">
            <v>Sem 4 2019</v>
          </cell>
          <cell r="E9539">
            <v>43488.645138888889</v>
          </cell>
          <cell r="AF9539" t="str">
            <v>Clos</v>
          </cell>
        </row>
        <row r="9540">
          <cell r="C9540" t="str">
            <v>Janvier 2019</v>
          </cell>
          <cell r="D9540" t="str">
            <v>Sem 4 2019</v>
          </cell>
          <cell r="E9540">
            <v>43488.659722222219</v>
          </cell>
          <cell r="AF9540" t="str">
            <v>Clos</v>
          </cell>
        </row>
        <row r="9541">
          <cell r="C9541" t="str">
            <v>Janvier 2019</v>
          </cell>
          <cell r="D9541" t="str">
            <v>Sem 4 2019</v>
          </cell>
          <cell r="E9541">
            <v>43488.661805555559</v>
          </cell>
          <cell r="AF9541" t="str">
            <v>Clos</v>
          </cell>
        </row>
        <row r="9542">
          <cell r="C9542" t="str">
            <v>Janvier 2019</v>
          </cell>
          <cell r="D9542" t="str">
            <v>Sem 4 2019</v>
          </cell>
          <cell r="E9542">
            <v>43488.672222222223</v>
          </cell>
          <cell r="AF9542" t="str">
            <v>Clos</v>
          </cell>
        </row>
        <row r="9543">
          <cell r="C9543" t="str">
            <v>Janvier 2019</v>
          </cell>
          <cell r="D9543" t="str">
            <v>Sem 4 2019</v>
          </cell>
          <cell r="E9543">
            <v>43488.674305555556</v>
          </cell>
          <cell r="AF9543" t="str">
            <v>Clos</v>
          </cell>
        </row>
        <row r="9544">
          <cell r="C9544" t="str">
            <v>Janvier 2019</v>
          </cell>
          <cell r="D9544" t="str">
            <v>Sem 4 2019</v>
          </cell>
          <cell r="E9544">
            <v>43488.693055555559</v>
          </cell>
          <cell r="AF9544" t="str">
            <v>Clos</v>
          </cell>
        </row>
        <row r="9545">
          <cell r="C9545" t="str">
            <v>Janvier 2019</v>
          </cell>
          <cell r="D9545" t="str">
            <v>Sem 4 2019</v>
          </cell>
          <cell r="E9545">
            <v>43488.714583333334</v>
          </cell>
          <cell r="AF9545" t="str">
            <v>Clos</v>
          </cell>
        </row>
        <row r="9546">
          <cell r="C9546" t="str">
            <v>Janvier 2019</v>
          </cell>
          <cell r="D9546" t="str">
            <v>Sem 4 2019</v>
          </cell>
          <cell r="E9546">
            <v>43488.71875</v>
          </cell>
          <cell r="AF9546" t="str">
            <v>Clos</v>
          </cell>
        </row>
        <row r="9547">
          <cell r="C9547" t="str">
            <v>Janvier 2019</v>
          </cell>
          <cell r="D9547" t="str">
            <v>Sem 4 2019</v>
          </cell>
          <cell r="E9547">
            <v>43488.722222222219</v>
          </cell>
          <cell r="AF9547" t="str">
            <v>Clos</v>
          </cell>
        </row>
        <row r="9548">
          <cell r="C9548" t="str">
            <v>Janvier 2019</v>
          </cell>
          <cell r="D9548" t="str">
            <v>Sem 4 2019</v>
          </cell>
          <cell r="E9548">
            <v>43488.724999999999</v>
          </cell>
          <cell r="AF9548" t="str">
            <v>Clos</v>
          </cell>
        </row>
        <row r="9549">
          <cell r="C9549" t="str">
            <v>Janvier 2019</v>
          </cell>
          <cell r="D9549" t="str">
            <v>Sem 4 2019</v>
          </cell>
          <cell r="E9549">
            <v>43488.745138888888</v>
          </cell>
          <cell r="AF9549" t="str">
            <v>Clos</v>
          </cell>
        </row>
        <row r="9550">
          <cell r="C9550" t="str">
            <v>Janvier 2019</v>
          </cell>
          <cell r="D9550" t="str">
            <v>Sem 4 2019</v>
          </cell>
          <cell r="E9550">
            <v>43488.804861111108</v>
          </cell>
          <cell r="AF9550" t="str">
            <v>Clos</v>
          </cell>
        </row>
        <row r="9551">
          <cell r="C9551" t="str">
            <v>Janvier 2019</v>
          </cell>
          <cell r="D9551" t="str">
            <v>Sem 4 2019</v>
          </cell>
          <cell r="E9551">
            <v>43488.856944444444</v>
          </cell>
          <cell r="AF9551" t="str">
            <v>Clos</v>
          </cell>
        </row>
        <row r="9552">
          <cell r="C9552" t="str">
            <v>Janvier 2019</v>
          </cell>
          <cell r="D9552" t="str">
            <v>Sem 4 2019</v>
          </cell>
          <cell r="E9552">
            <v>43488.910416666666</v>
          </cell>
          <cell r="AF9552" t="str">
            <v>Clos</v>
          </cell>
        </row>
        <row r="9553">
          <cell r="C9553" t="str">
            <v>Janvier 2019</v>
          </cell>
          <cell r="D9553" t="str">
            <v>Sem 4 2019</v>
          </cell>
          <cell r="E9553">
            <v>43489.392361111109</v>
          </cell>
          <cell r="AF9553" t="str">
            <v>Clos</v>
          </cell>
        </row>
        <row r="9554">
          <cell r="C9554" t="str">
            <v>Janvier 2019</v>
          </cell>
          <cell r="D9554" t="str">
            <v>Sem 4 2019</v>
          </cell>
          <cell r="E9554">
            <v>43489.398611111108</v>
          </cell>
          <cell r="AF9554" t="str">
            <v>Clos</v>
          </cell>
        </row>
        <row r="9555">
          <cell r="C9555" t="str">
            <v>Janvier 2019</v>
          </cell>
          <cell r="D9555" t="str">
            <v>Sem 4 2019</v>
          </cell>
          <cell r="E9555">
            <v>43489.402777777781</v>
          </cell>
          <cell r="AF9555" t="str">
            <v>Clos</v>
          </cell>
        </row>
        <row r="9556">
          <cell r="C9556" t="str">
            <v>Janvier 2019</v>
          </cell>
          <cell r="D9556" t="str">
            <v>Sem 4 2019</v>
          </cell>
          <cell r="E9556">
            <v>43489.405555555553</v>
          </cell>
          <cell r="AF9556" t="str">
            <v>Clos</v>
          </cell>
        </row>
        <row r="9557">
          <cell r="C9557" t="str">
            <v>Janvier 2019</v>
          </cell>
          <cell r="D9557" t="str">
            <v>Sem 4 2019</v>
          </cell>
          <cell r="E9557">
            <v>43489.420138888891</v>
          </cell>
          <cell r="AF9557" t="str">
            <v>Clos</v>
          </cell>
        </row>
        <row r="9558">
          <cell r="C9558" t="str">
            <v>Janvier 2019</v>
          </cell>
          <cell r="D9558" t="str">
            <v>Sem 4 2019</v>
          </cell>
          <cell r="E9558">
            <v>43489.42291666667</v>
          </cell>
          <cell r="AF9558" t="str">
            <v>Clos</v>
          </cell>
        </row>
        <row r="9559">
          <cell r="C9559" t="str">
            <v>Janvier 2019</v>
          </cell>
          <cell r="D9559" t="str">
            <v>Sem 4 2019</v>
          </cell>
          <cell r="E9559">
            <v>43489.426388888889</v>
          </cell>
          <cell r="AF9559" t="str">
            <v>Clos</v>
          </cell>
        </row>
        <row r="9560">
          <cell r="C9560" t="str">
            <v>Janvier 2019</v>
          </cell>
          <cell r="D9560" t="str">
            <v>Sem 4 2019</v>
          </cell>
          <cell r="E9560">
            <v>43489.45208333333</v>
          </cell>
          <cell r="AF9560" t="str">
            <v>Clos</v>
          </cell>
        </row>
        <row r="9561">
          <cell r="C9561" t="str">
            <v>Janvier 2019</v>
          </cell>
          <cell r="D9561" t="str">
            <v>Sem 4 2019</v>
          </cell>
          <cell r="E9561">
            <v>43489.461805555555</v>
          </cell>
          <cell r="AF9561" t="str">
            <v>Clos</v>
          </cell>
        </row>
        <row r="9562">
          <cell r="C9562" t="str">
            <v>Janvier 2019</v>
          </cell>
          <cell r="D9562" t="str">
            <v>Sem 4 2019</v>
          </cell>
          <cell r="E9562">
            <v>43489.469444444447</v>
          </cell>
          <cell r="AF9562" t="str">
            <v>Clos</v>
          </cell>
        </row>
        <row r="9563">
          <cell r="C9563" t="str">
            <v>Janvier 2019</v>
          </cell>
          <cell r="D9563" t="str">
            <v>Sem 4 2019</v>
          </cell>
          <cell r="E9563">
            <v>43489.487500000003</v>
          </cell>
          <cell r="AF9563" t="str">
            <v>Clos</v>
          </cell>
        </row>
        <row r="9564">
          <cell r="C9564" t="str">
            <v>Janvier 2019</v>
          </cell>
          <cell r="D9564" t="str">
            <v>Sem 4 2019</v>
          </cell>
          <cell r="E9564">
            <v>43489.558333333334</v>
          </cell>
          <cell r="AF9564" t="str">
            <v>Clos</v>
          </cell>
        </row>
        <row r="9565">
          <cell r="C9565" t="str">
            <v>Janvier 2019</v>
          </cell>
          <cell r="D9565" t="str">
            <v>Sem 4 2019</v>
          </cell>
          <cell r="E9565">
            <v>43489.599305555559</v>
          </cell>
          <cell r="AF9565" t="str">
            <v>Clos</v>
          </cell>
        </row>
        <row r="9566">
          <cell r="C9566" t="str">
            <v>Janvier 2019</v>
          </cell>
          <cell r="D9566" t="str">
            <v>Sem 4 2019</v>
          </cell>
          <cell r="E9566">
            <v>43489.599305555559</v>
          </cell>
          <cell r="AF9566" t="str">
            <v>Clos</v>
          </cell>
        </row>
        <row r="9567">
          <cell r="C9567" t="str">
            <v>Janvier 2019</v>
          </cell>
          <cell r="D9567" t="str">
            <v>Sem 4 2019</v>
          </cell>
          <cell r="E9567">
            <v>43489.616666666669</v>
          </cell>
          <cell r="AF9567" t="str">
            <v>Clos</v>
          </cell>
        </row>
        <row r="9568">
          <cell r="C9568" t="str">
            <v>Janvier 2019</v>
          </cell>
          <cell r="D9568" t="str">
            <v>Sem 4 2019</v>
          </cell>
          <cell r="E9568">
            <v>43489.635416666664</v>
          </cell>
          <cell r="AF9568" t="str">
            <v>Clos</v>
          </cell>
        </row>
        <row r="9569">
          <cell r="C9569" t="str">
            <v>Janvier 2019</v>
          </cell>
          <cell r="D9569" t="str">
            <v>Sem 4 2019</v>
          </cell>
          <cell r="E9569">
            <v>43489.638194444444</v>
          </cell>
          <cell r="AF9569" t="str">
            <v>Clos</v>
          </cell>
        </row>
        <row r="9570">
          <cell r="C9570" t="str">
            <v>Janvier 2019</v>
          </cell>
          <cell r="D9570" t="str">
            <v>Sem 4 2019</v>
          </cell>
          <cell r="E9570">
            <v>43489.646527777775</v>
          </cell>
          <cell r="AF9570" t="str">
            <v>Clos</v>
          </cell>
        </row>
        <row r="9571">
          <cell r="C9571" t="str">
            <v>Janvier 2019</v>
          </cell>
          <cell r="D9571" t="str">
            <v>Sem 4 2019</v>
          </cell>
          <cell r="E9571">
            <v>43489.651388888888</v>
          </cell>
          <cell r="AF9571" t="str">
            <v>Clos</v>
          </cell>
        </row>
        <row r="9572">
          <cell r="C9572" t="str">
            <v>Janvier 2019</v>
          </cell>
          <cell r="D9572" t="str">
            <v>Sem 4 2019</v>
          </cell>
          <cell r="E9572">
            <v>43489.651388888888</v>
          </cell>
          <cell r="AF9572" t="str">
            <v>Clos</v>
          </cell>
        </row>
        <row r="9573">
          <cell r="C9573" t="str">
            <v>Janvier 2019</v>
          </cell>
          <cell r="D9573" t="str">
            <v>Sem 4 2019</v>
          </cell>
          <cell r="E9573">
            <v>43489.67291666667</v>
          </cell>
          <cell r="AF9573" t="str">
            <v>Clos</v>
          </cell>
        </row>
        <row r="9574">
          <cell r="C9574" t="str">
            <v>Janvier 2019</v>
          </cell>
          <cell r="D9574" t="str">
            <v>Sem 4 2019</v>
          </cell>
          <cell r="E9574">
            <v>43489.681944444441</v>
          </cell>
          <cell r="AF9574" t="str">
            <v>Clos</v>
          </cell>
        </row>
        <row r="9575">
          <cell r="C9575" t="str">
            <v>Janvier 2019</v>
          </cell>
          <cell r="D9575" t="str">
            <v>Sem 4 2019</v>
          </cell>
          <cell r="E9575">
            <v>43489.686805555553</v>
          </cell>
          <cell r="AF9575" t="str">
            <v>Clos</v>
          </cell>
        </row>
        <row r="9576">
          <cell r="C9576" t="str">
            <v>Janvier 2019</v>
          </cell>
          <cell r="D9576" t="str">
            <v>Sem 4 2019</v>
          </cell>
          <cell r="E9576">
            <v>43489.688888888886</v>
          </cell>
          <cell r="AF9576" t="str">
            <v>Clos</v>
          </cell>
        </row>
        <row r="9577">
          <cell r="C9577" t="str">
            <v>Janvier 2019</v>
          </cell>
          <cell r="D9577" t="str">
            <v>Sem 4 2019</v>
          </cell>
          <cell r="E9577">
            <v>43489.697916666664</v>
          </cell>
          <cell r="AF9577" t="str">
            <v>Clos</v>
          </cell>
        </row>
        <row r="9578">
          <cell r="C9578" t="str">
            <v>Janvier 2019</v>
          </cell>
          <cell r="D9578" t="str">
            <v>Sem 4 2019</v>
          </cell>
          <cell r="E9578">
            <v>43489.704861111109</v>
          </cell>
          <cell r="AF9578" t="str">
            <v>Clos</v>
          </cell>
        </row>
        <row r="9579">
          <cell r="C9579" t="str">
            <v>Janvier 2019</v>
          </cell>
          <cell r="D9579" t="str">
            <v>Sem 4 2019</v>
          </cell>
          <cell r="E9579">
            <v>43489.72152777778</v>
          </cell>
          <cell r="AF9579" t="str">
            <v>Clos</v>
          </cell>
        </row>
        <row r="9580">
          <cell r="C9580" t="str">
            <v>Janvier 2019</v>
          </cell>
          <cell r="D9580" t="str">
            <v>Sem 4 2019</v>
          </cell>
          <cell r="E9580">
            <v>43489.734027777777</v>
          </cell>
          <cell r="AF9580" t="str">
            <v>Clos</v>
          </cell>
        </row>
        <row r="9581">
          <cell r="C9581" t="str">
            <v>Janvier 2019</v>
          </cell>
          <cell r="D9581" t="str">
            <v>Sem 4 2019</v>
          </cell>
          <cell r="E9581">
            <v>43489.736111111109</v>
          </cell>
          <cell r="AF9581" t="str">
            <v>Clos</v>
          </cell>
        </row>
        <row r="9582">
          <cell r="C9582" t="str">
            <v>Janvier 2019</v>
          </cell>
          <cell r="D9582" t="str">
            <v>Sem 4 2019</v>
          </cell>
          <cell r="E9582">
            <v>43489.746527777781</v>
          </cell>
          <cell r="AF9582" t="str">
            <v>Clos</v>
          </cell>
        </row>
        <row r="9583">
          <cell r="C9583" t="str">
            <v>Janvier 2019</v>
          </cell>
          <cell r="D9583" t="str">
            <v>Sem 4 2019</v>
          </cell>
          <cell r="E9583">
            <v>43489.756249999999</v>
          </cell>
          <cell r="AF9583" t="str">
            <v>Clos</v>
          </cell>
        </row>
        <row r="9584">
          <cell r="C9584" t="str">
            <v>Janvier 2019</v>
          </cell>
          <cell r="D9584" t="str">
            <v>Sem 4 2019</v>
          </cell>
          <cell r="E9584">
            <v>43489.76666666667</v>
          </cell>
          <cell r="AF9584" t="str">
            <v>Clos</v>
          </cell>
        </row>
        <row r="9585">
          <cell r="C9585" t="str">
            <v>Janvier 2019</v>
          </cell>
          <cell r="D9585" t="str">
            <v>Sem 4 2019</v>
          </cell>
          <cell r="E9585">
            <v>43489.77847222222</v>
          </cell>
          <cell r="AF9585" t="str">
            <v>Clos</v>
          </cell>
        </row>
        <row r="9586">
          <cell r="C9586" t="str">
            <v>Janvier 2019</v>
          </cell>
          <cell r="D9586" t="str">
            <v>Sem 4 2019</v>
          </cell>
          <cell r="E9586">
            <v>43490.372916666667</v>
          </cell>
          <cell r="AF9586" t="str">
            <v>Clos</v>
          </cell>
        </row>
        <row r="9587">
          <cell r="C9587" t="str">
            <v>Janvier 2019</v>
          </cell>
          <cell r="D9587" t="str">
            <v>Sem 4 2019</v>
          </cell>
          <cell r="E9587">
            <v>43490.383333333331</v>
          </cell>
          <cell r="AF9587" t="str">
            <v>Clos</v>
          </cell>
        </row>
        <row r="9588">
          <cell r="C9588" t="str">
            <v>Janvier 2019</v>
          </cell>
          <cell r="D9588" t="str">
            <v>Sem 4 2019</v>
          </cell>
          <cell r="E9588">
            <v>43490.390277777777</v>
          </cell>
          <cell r="AF9588" t="str">
            <v>Clos</v>
          </cell>
        </row>
        <row r="9589">
          <cell r="C9589" t="str">
            <v>Janvier 2019</v>
          </cell>
          <cell r="D9589" t="str">
            <v>Sem 4 2019</v>
          </cell>
          <cell r="E9589">
            <v>43490.45416666667</v>
          </cell>
          <cell r="AF9589" t="str">
            <v>Clos</v>
          </cell>
        </row>
        <row r="9590">
          <cell r="C9590" t="str">
            <v>Janvier 2019</v>
          </cell>
          <cell r="D9590" t="str">
            <v>Sem 4 2019</v>
          </cell>
          <cell r="E9590">
            <v>43490.456250000003</v>
          </cell>
          <cell r="AF9590" t="str">
            <v>Clos</v>
          </cell>
        </row>
        <row r="9591">
          <cell r="C9591" t="str">
            <v>Janvier 2019</v>
          </cell>
          <cell r="D9591" t="str">
            <v>Sem 4 2019</v>
          </cell>
          <cell r="E9591">
            <v>43490.461805555555</v>
          </cell>
          <cell r="AF9591" t="str">
            <v>Clos</v>
          </cell>
        </row>
        <row r="9592">
          <cell r="C9592" t="str">
            <v>Janvier 2019</v>
          </cell>
          <cell r="D9592" t="str">
            <v>Sem 4 2019</v>
          </cell>
          <cell r="E9592">
            <v>43490.49722222222</v>
          </cell>
          <cell r="AF9592" t="str">
            <v>Clos</v>
          </cell>
        </row>
        <row r="9593">
          <cell r="C9593" t="str">
            <v>Janvier 2019</v>
          </cell>
          <cell r="D9593" t="str">
            <v>Sem 4 2019</v>
          </cell>
          <cell r="E9593">
            <v>43490.590277777781</v>
          </cell>
          <cell r="AF9593" t="str">
            <v>Clos</v>
          </cell>
        </row>
        <row r="9594">
          <cell r="C9594" t="str">
            <v>Janvier 2019</v>
          </cell>
          <cell r="D9594" t="str">
            <v>Sem 4 2019</v>
          </cell>
          <cell r="E9594">
            <v>43490.598611111112</v>
          </cell>
          <cell r="AF9594" t="str">
            <v>Clos</v>
          </cell>
        </row>
        <row r="9595">
          <cell r="C9595" t="str">
            <v>Janvier 2019</v>
          </cell>
          <cell r="D9595" t="str">
            <v>Sem 4 2019</v>
          </cell>
          <cell r="E9595">
            <v>43490.644444444442</v>
          </cell>
          <cell r="AF9595" t="str">
            <v>Clos</v>
          </cell>
        </row>
        <row r="9596">
          <cell r="C9596" t="str">
            <v>Janvier 2019</v>
          </cell>
          <cell r="D9596" t="str">
            <v>Sem 4 2019</v>
          </cell>
          <cell r="E9596">
            <v>43490.659722222219</v>
          </cell>
          <cell r="AF9596" t="str">
            <v>Clos</v>
          </cell>
        </row>
        <row r="9597">
          <cell r="C9597" t="str">
            <v>Janvier 2019</v>
          </cell>
          <cell r="D9597" t="str">
            <v>Sem 4 2019</v>
          </cell>
          <cell r="E9597">
            <v>43490.717361111114</v>
          </cell>
          <cell r="AF9597" t="str">
            <v>Clos</v>
          </cell>
        </row>
        <row r="9598">
          <cell r="C9598" t="str">
            <v>Janvier 2019</v>
          </cell>
          <cell r="D9598" t="str">
            <v>Sem 4 2019</v>
          </cell>
          <cell r="E9598">
            <v>43490.731944444444</v>
          </cell>
          <cell r="AF9598" t="str">
            <v>Clos</v>
          </cell>
        </row>
        <row r="9599">
          <cell r="C9599" t="str">
            <v>Janvier 2019</v>
          </cell>
          <cell r="D9599" t="str">
            <v>Sem 4 2019</v>
          </cell>
          <cell r="E9599">
            <v>43490.754861111112</v>
          </cell>
          <cell r="AF9599" t="str">
            <v>Clos</v>
          </cell>
        </row>
        <row r="9600">
          <cell r="C9600" t="str">
            <v>Janvier 2019</v>
          </cell>
          <cell r="D9600" t="str">
            <v>Sem 5 2019</v>
          </cell>
          <cell r="E9600">
            <v>43493.368055555555</v>
          </cell>
          <cell r="AF9600" t="str">
            <v>Clos</v>
          </cell>
        </row>
        <row r="9601">
          <cell r="C9601" t="str">
            <v>Janvier 2019</v>
          </cell>
          <cell r="D9601" t="str">
            <v>Sem 5 2019</v>
          </cell>
          <cell r="E9601">
            <v>43493.370833333334</v>
          </cell>
          <cell r="AF9601" t="str">
            <v>Clos</v>
          </cell>
        </row>
        <row r="9602">
          <cell r="C9602" t="str">
            <v>Janvier 2019</v>
          </cell>
          <cell r="D9602" t="str">
            <v>Sem 5 2019</v>
          </cell>
          <cell r="E9602">
            <v>43493.401388888888</v>
          </cell>
          <cell r="AF9602" t="str">
            <v>Clos</v>
          </cell>
        </row>
        <row r="9603">
          <cell r="C9603" t="str">
            <v>Janvier 2019</v>
          </cell>
          <cell r="D9603" t="str">
            <v>Sem 5 2019</v>
          </cell>
          <cell r="E9603">
            <v>43493.402083333334</v>
          </cell>
          <cell r="AF9603" t="str">
            <v>Clos</v>
          </cell>
        </row>
        <row r="9604">
          <cell r="C9604" t="str">
            <v>Janvier 2019</v>
          </cell>
          <cell r="D9604" t="str">
            <v>Sem 5 2019</v>
          </cell>
          <cell r="E9604">
            <v>43493.40347222222</v>
          </cell>
          <cell r="AF9604" t="str">
            <v>Clos</v>
          </cell>
        </row>
        <row r="9605">
          <cell r="C9605" t="str">
            <v>Janvier 2019</v>
          </cell>
          <cell r="D9605" t="str">
            <v>Sem 5 2019</v>
          </cell>
          <cell r="E9605">
            <v>43493.420138888891</v>
          </cell>
          <cell r="AF9605" t="str">
            <v>Clos</v>
          </cell>
        </row>
        <row r="9606">
          <cell r="C9606" t="str">
            <v>Janvier 2019</v>
          </cell>
          <cell r="D9606" t="str">
            <v>Sem 5 2019</v>
          </cell>
          <cell r="E9606">
            <v>43493.423611111109</v>
          </cell>
          <cell r="AF9606" t="str">
            <v>Clos</v>
          </cell>
        </row>
        <row r="9607">
          <cell r="C9607" t="str">
            <v>Janvier 2019</v>
          </cell>
          <cell r="D9607" t="str">
            <v>Sem 5 2019</v>
          </cell>
          <cell r="E9607">
            <v>43493.426388888889</v>
          </cell>
          <cell r="AF9607" t="str">
            <v>Clos</v>
          </cell>
        </row>
        <row r="9608">
          <cell r="C9608" t="str">
            <v>Janvier 2019</v>
          </cell>
          <cell r="D9608" t="str">
            <v>Sem 5 2019</v>
          </cell>
          <cell r="E9608">
            <v>43493.427777777775</v>
          </cell>
          <cell r="AF9608" t="str">
            <v>Clos</v>
          </cell>
        </row>
        <row r="9609">
          <cell r="C9609" t="str">
            <v>Janvier 2019</v>
          </cell>
          <cell r="D9609" t="str">
            <v>Sem 5 2019</v>
          </cell>
          <cell r="E9609">
            <v>43493.433333333334</v>
          </cell>
          <cell r="AF9609" t="str">
            <v>Clos</v>
          </cell>
        </row>
        <row r="9610">
          <cell r="C9610" t="str">
            <v>Janvier 2019</v>
          </cell>
          <cell r="D9610" t="str">
            <v>Sem 5 2019</v>
          </cell>
          <cell r="E9610">
            <v>43493.438194444447</v>
          </cell>
          <cell r="AF9610" t="str">
            <v>Clos</v>
          </cell>
        </row>
        <row r="9611">
          <cell r="C9611" t="str">
            <v>Janvier 2019</v>
          </cell>
          <cell r="D9611" t="str">
            <v>Sem 5 2019</v>
          </cell>
          <cell r="E9611">
            <v>43493.456250000003</v>
          </cell>
          <cell r="AF9611" t="str">
            <v>Clos</v>
          </cell>
        </row>
        <row r="9612">
          <cell r="C9612" t="str">
            <v>Janvier 2019</v>
          </cell>
          <cell r="D9612" t="str">
            <v>Sem 5 2019</v>
          </cell>
          <cell r="E9612">
            <v>43493.461111111108</v>
          </cell>
          <cell r="AF9612" t="str">
            <v>Clos</v>
          </cell>
        </row>
        <row r="9613">
          <cell r="C9613" t="str">
            <v>Janvier 2019</v>
          </cell>
          <cell r="D9613" t="str">
            <v>Sem 5 2019</v>
          </cell>
          <cell r="E9613">
            <v>43493.479861111111</v>
          </cell>
          <cell r="AF9613" t="str">
            <v>Clos</v>
          </cell>
        </row>
        <row r="9614">
          <cell r="C9614" t="str">
            <v>Janvier 2019</v>
          </cell>
          <cell r="D9614" t="str">
            <v>Sem 5 2019</v>
          </cell>
          <cell r="E9614">
            <v>43493.481944444444</v>
          </cell>
          <cell r="AF9614" t="str">
            <v>Clos</v>
          </cell>
        </row>
        <row r="9615">
          <cell r="C9615" t="str">
            <v>Janvier 2019</v>
          </cell>
          <cell r="D9615" t="str">
            <v>Sem 5 2019</v>
          </cell>
          <cell r="E9615">
            <v>43493.48541666667</v>
          </cell>
          <cell r="AF9615" t="str">
            <v>Clos</v>
          </cell>
        </row>
        <row r="9616">
          <cell r="C9616" t="str">
            <v>Janvier 2019</v>
          </cell>
          <cell r="D9616" t="str">
            <v>Sem 5 2019</v>
          </cell>
          <cell r="E9616">
            <v>43493.488194444442</v>
          </cell>
          <cell r="AF9616" t="str">
            <v>Clos</v>
          </cell>
        </row>
        <row r="9617">
          <cell r="C9617" t="str">
            <v>Janvier 2019</v>
          </cell>
          <cell r="D9617" t="str">
            <v>Sem 5 2019</v>
          </cell>
          <cell r="E9617">
            <v>43493.525694444441</v>
          </cell>
          <cell r="AF9617" t="str">
            <v>Clos</v>
          </cell>
        </row>
        <row r="9618">
          <cell r="C9618" t="str">
            <v>Janvier 2019</v>
          </cell>
          <cell r="D9618" t="str">
            <v>Sem 5 2019</v>
          </cell>
          <cell r="E9618">
            <v>43493.611111111109</v>
          </cell>
          <cell r="AF9618" t="str">
            <v>Clos</v>
          </cell>
        </row>
        <row r="9619">
          <cell r="C9619" t="str">
            <v>Janvier 2019</v>
          </cell>
          <cell r="D9619" t="str">
            <v>Sem 5 2019</v>
          </cell>
          <cell r="E9619">
            <v>43493.614583333336</v>
          </cell>
          <cell r="AF9619" t="str">
            <v>Clos</v>
          </cell>
        </row>
        <row r="9620">
          <cell r="C9620" t="str">
            <v>Janvier 2019</v>
          </cell>
          <cell r="D9620" t="str">
            <v>Sem 5 2019</v>
          </cell>
          <cell r="E9620">
            <v>43493.635416666664</v>
          </cell>
          <cell r="AF9620" t="str">
            <v>Clos</v>
          </cell>
        </row>
        <row r="9621">
          <cell r="C9621" t="str">
            <v>Janvier 2019</v>
          </cell>
          <cell r="D9621" t="str">
            <v>Sem 5 2019</v>
          </cell>
          <cell r="E9621">
            <v>43493.640972222223</v>
          </cell>
          <cell r="AF9621" t="str">
            <v>Clos</v>
          </cell>
        </row>
        <row r="9622">
          <cell r="C9622" t="str">
            <v>Janvier 2019</v>
          </cell>
          <cell r="D9622" t="str">
            <v>Sem 5 2019</v>
          </cell>
          <cell r="E9622">
            <v>43493.644444444442</v>
          </cell>
          <cell r="AF9622" t="str">
            <v>Clos</v>
          </cell>
        </row>
        <row r="9623">
          <cell r="C9623" t="str">
            <v>Janvier 2019</v>
          </cell>
          <cell r="D9623" t="str">
            <v>Sem 5 2019</v>
          </cell>
          <cell r="E9623">
            <v>43493.663194444445</v>
          </cell>
          <cell r="AF9623" t="str">
            <v>Clos</v>
          </cell>
        </row>
        <row r="9624">
          <cell r="C9624" t="str">
            <v>Janvier 2019</v>
          </cell>
          <cell r="D9624" t="str">
            <v>Sem 5 2019</v>
          </cell>
          <cell r="E9624">
            <v>43493.667361111111</v>
          </cell>
          <cell r="AF9624" t="str">
            <v>Clos</v>
          </cell>
        </row>
        <row r="9625">
          <cell r="C9625" t="str">
            <v>Janvier 2019</v>
          </cell>
          <cell r="D9625" t="str">
            <v>Sem 5 2019</v>
          </cell>
          <cell r="E9625">
            <v>43493.667361111111</v>
          </cell>
          <cell r="AF9625" t="str">
            <v>Clos</v>
          </cell>
        </row>
        <row r="9626">
          <cell r="C9626" t="str">
            <v>Janvier 2019</v>
          </cell>
          <cell r="D9626" t="str">
            <v>Sem 5 2019</v>
          </cell>
          <cell r="E9626">
            <v>43493.672222222223</v>
          </cell>
          <cell r="AF9626" t="str">
            <v>Clos</v>
          </cell>
        </row>
        <row r="9627">
          <cell r="C9627" t="str">
            <v>Janvier 2019</v>
          </cell>
          <cell r="D9627" t="str">
            <v>Sem 5 2019</v>
          </cell>
          <cell r="E9627">
            <v>43493.676388888889</v>
          </cell>
          <cell r="AF9627" t="str">
            <v>Clos</v>
          </cell>
        </row>
        <row r="9628">
          <cell r="C9628" t="str">
            <v>Janvier 2019</v>
          </cell>
          <cell r="D9628" t="str">
            <v>Sem 5 2019</v>
          </cell>
          <cell r="E9628">
            <v>43493.677777777775</v>
          </cell>
          <cell r="AF9628" t="str">
            <v>Clos</v>
          </cell>
        </row>
        <row r="9629">
          <cell r="C9629" t="str">
            <v>Janvier 2019</v>
          </cell>
          <cell r="D9629" t="str">
            <v>Sem 5 2019</v>
          </cell>
          <cell r="E9629">
            <v>43493.679861111108</v>
          </cell>
          <cell r="AF9629" t="str">
            <v>Clos</v>
          </cell>
        </row>
        <row r="9630">
          <cell r="C9630" t="str">
            <v>Janvier 2019</v>
          </cell>
          <cell r="D9630" t="str">
            <v>Sem 5 2019</v>
          </cell>
          <cell r="E9630">
            <v>43493.681250000001</v>
          </cell>
          <cell r="AF9630" t="str">
            <v>Clos</v>
          </cell>
        </row>
        <row r="9631">
          <cell r="C9631" t="str">
            <v>Janvier 2019</v>
          </cell>
          <cell r="D9631" t="str">
            <v>Sem 5 2019</v>
          </cell>
          <cell r="E9631">
            <v>43493.686111111114</v>
          </cell>
          <cell r="AF9631" t="str">
            <v>Clos</v>
          </cell>
        </row>
        <row r="9632">
          <cell r="C9632" t="str">
            <v>Janvier 2019</v>
          </cell>
          <cell r="D9632" t="str">
            <v>Sem 5 2019</v>
          </cell>
          <cell r="E9632">
            <v>43493.691666666666</v>
          </cell>
          <cell r="AF9632" t="str">
            <v>Clos</v>
          </cell>
        </row>
        <row r="9633">
          <cell r="C9633" t="str">
            <v>Janvier 2019</v>
          </cell>
          <cell r="D9633" t="str">
            <v>Sem 5 2019</v>
          </cell>
          <cell r="E9633">
            <v>43493.695138888892</v>
          </cell>
          <cell r="AF9633" t="str">
            <v>Clos</v>
          </cell>
        </row>
        <row r="9634">
          <cell r="C9634" t="str">
            <v>Janvier 2019</v>
          </cell>
          <cell r="D9634" t="str">
            <v>Sem 5 2019</v>
          </cell>
          <cell r="E9634">
            <v>43493.7</v>
          </cell>
          <cell r="AF9634" t="str">
            <v>Clos</v>
          </cell>
        </row>
        <row r="9635">
          <cell r="C9635" t="str">
            <v>Janvier 2019</v>
          </cell>
          <cell r="D9635" t="str">
            <v>Sem 5 2019</v>
          </cell>
          <cell r="E9635">
            <v>43493.724305555559</v>
          </cell>
          <cell r="AF9635" t="str">
            <v>Clos</v>
          </cell>
        </row>
        <row r="9636">
          <cell r="C9636" t="str">
            <v>Janvier 2019</v>
          </cell>
          <cell r="D9636" t="str">
            <v>Sem 5 2019</v>
          </cell>
          <cell r="E9636">
            <v>43493.736111111109</v>
          </cell>
          <cell r="AF9636" t="str">
            <v>Clos</v>
          </cell>
        </row>
        <row r="9637">
          <cell r="C9637" t="str">
            <v>Janvier 2019</v>
          </cell>
          <cell r="D9637" t="str">
            <v>Sem 5 2019</v>
          </cell>
          <cell r="E9637">
            <v>43493.748611111114</v>
          </cell>
          <cell r="AF9637" t="str">
            <v>Clos</v>
          </cell>
        </row>
        <row r="9638">
          <cell r="C9638" t="str">
            <v>Janvier 2019</v>
          </cell>
          <cell r="D9638" t="str">
            <v>Sem 5 2019</v>
          </cell>
          <cell r="E9638">
            <v>43493.785416666666</v>
          </cell>
          <cell r="AF9638" t="str">
            <v>Clos</v>
          </cell>
        </row>
        <row r="9639">
          <cell r="C9639" t="str">
            <v>Janvier 2019</v>
          </cell>
          <cell r="D9639" t="str">
            <v>Sem 5 2019</v>
          </cell>
          <cell r="E9639">
            <v>43493.785416666666</v>
          </cell>
          <cell r="AF9639" t="str">
            <v>Clos</v>
          </cell>
        </row>
        <row r="9640">
          <cell r="C9640" t="str">
            <v>Janvier 2019</v>
          </cell>
          <cell r="D9640" t="str">
            <v>Sem 5 2019</v>
          </cell>
          <cell r="E9640">
            <v>43493.8125</v>
          </cell>
          <cell r="AF9640" t="str">
            <v>Clos</v>
          </cell>
        </row>
        <row r="9641">
          <cell r="C9641" t="str">
            <v>Janvier 2019</v>
          </cell>
          <cell r="D9641" t="str">
            <v>Sem 5 2019</v>
          </cell>
          <cell r="E9641">
            <v>43494.194444444445</v>
          </cell>
          <cell r="AF9641" t="str">
            <v>Clos</v>
          </cell>
        </row>
        <row r="9642">
          <cell r="C9642" t="str">
            <v>Janvier 2019</v>
          </cell>
          <cell r="D9642" t="str">
            <v>Sem 5 2019</v>
          </cell>
          <cell r="E9642">
            <v>43494.2</v>
          </cell>
          <cell r="AF9642" t="str">
            <v>Clos</v>
          </cell>
        </row>
        <row r="9643">
          <cell r="C9643" t="str">
            <v>Janvier 2019</v>
          </cell>
          <cell r="D9643" t="str">
            <v>Sem 5 2019</v>
          </cell>
          <cell r="E9643">
            <v>43494.241666666669</v>
          </cell>
          <cell r="AF9643" t="str">
            <v>Clos</v>
          </cell>
        </row>
        <row r="9644">
          <cell r="C9644" t="str">
            <v>Janvier 2019</v>
          </cell>
          <cell r="D9644" t="str">
            <v>Sem 5 2019</v>
          </cell>
          <cell r="E9644">
            <v>43494.392361111109</v>
          </cell>
          <cell r="AF9644" t="str">
            <v>Clos</v>
          </cell>
        </row>
        <row r="9645">
          <cell r="C9645" t="str">
            <v>Janvier 2019</v>
          </cell>
          <cell r="D9645" t="str">
            <v>Sem 5 2019</v>
          </cell>
          <cell r="E9645">
            <v>43494.402777777781</v>
          </cell>
          <cell r="AF9645" t="str">
            <v>Clos</v>
          </cell>
        </row>
        <row r="9646">
          <cell r="C9646" t="str">
            <v>Janvier 2019</v>
          </cell>
          <cell r="D9646" t="str">
            <v>Sem 5 2019</v>
          </cell>
          <cell r="E9646">
            <v>43494.411111111112</v>
          </cell>
          <cell r="AF9646" t="str">
            <v>Clos</v>
          </cell>
        </row>
        <row r="9647">
          <cell r="C9647" t="str">
            <v>Janvier 2019</v>
          </cell>
          <cell r="D9647" t="str">
            <v>Sem 5 2019</v>
          </cell>
          <cell r="E9647">
            <v>43494.427083333336</v>
          </cell>
          <cell r="AF9647" t="str">
            <v>Clos</v>
          </cell>
        </row>
        <row r="9648">
          <cell r="C9648" t="str">
            <v>Janvier 2019</v>
          </cell>
          <cell r="D9648" t="str">
            <v>Sem 5 2019</v>
          </cell>
          <cell r="E9648">
            <v>43494.44027777778</v>
          </cell>
          <cell r="AF9648" t="str">
            <v>Clos</v>
          </cell>
        </row>
        <row r="9649">
          <cell r="C9649" t="str">
            <v>Janvier 2019</v>
          </cell>
          <cell r="D9649" t="str">
            <v>Sem 5 2019</v>
          </cell>
          <cell r="E9649">
            <v>43494.469444444447</v>
          </cell>
          <cell r="AF9649" t="str">
            <v>Clos</v>
          </cell>
        </row>
        <row r="9650">
          <cell r="C9650" t="str">
            <v>Janvier 2019</v>
          </cell>
          <cell r="D9650" t="str">
            <v>Sem 5 2019</v>
          </cell>
          <cell r="E9650">
            <v>43494.470833333333</v>
          </cell>
          <cell r="AF9650" t="str">
            <v>Clos</v>
          </cell>
        </row>
        <row r="9651">
          <cell r="C9651" t="str">
            <v>Janvier 2019</v>
          </cell>
          <cell r="D9651" t="str">
            <v>Sem 5 2019</v>
          </cell>
          <cell r="E9651">
            <v>43494.470833333333</v>
          </cell>
          <cell r="AF9651" t="str">
            <v>Clos</v>
          </cell>
        </row>
        <row r="9652">
          <cell r="C9652" t="str">
            <v>Janvier 2019</v>
          </cell>
          <cell r="D9652" t="str">
            <v>Sem 5 2019</v>
          </cell>
          <cell r="E9652">
            <v>43494.472222222219</v>
          </cell>
          <cell r="AF9652" t="str">
            <v>Clos</v>
          </cell>
        </row>
        <row r="9653">
          <cell r="C9653" t="str">
            <v>Janvier 2019</v>
          </cell>
          <cell r="D9653" t="str">
            <v>Sem 5 2019</v>
          </cell>
          <cell r="E9653">
            <v>43494.489583333336</v>
          </cell>
          <cell r="AF9653" t="str">
            <v>Clos</v>
          </cell>
        </row>
        <row r="9654">
          <cell r="C9654" t="str">
            <v>Janvier 2019</v>
          </cell>
          <cell r="D9654" t="str">
            <v>Sem 5 2019</v>
          </cell>
          <cell r="E9654">
            <v>43494.491666666669</v>
          </cell>
          <cell r="AF9654" t="str">
            <v>Clos</v>
          </cell>
        </row>
        <row r="9655">
          <cell r="C9655" t="str">
            <v>Janvier 2019</v>
          </cell>
          <cell r="D9655" t="str">
            <v>Sem 5 2019</v>
          </cell>
          <cell r="E9655">
            <v>43494.504861111112</v>
          </cell>
          <cell r="AF9655" t="str">
            <v>Clos</v>
          </cell>
        </row>
        <row r="9656">
          <cell r="C9656" t="str">
            <v>Janvier 2019</v>
          </cell>
          <cell r="D9656" t="str">
            <v>Sem 5 2019</v>
          </cell>
          <cell r="E9656">
            <v>43494.508333333331</v>
          </cell>
          <cell r="AF9656" t="str">
            <v>Clos</v>
          </cell>
        </row>
        <row r="9657">
          <cell r="C9657" t="str">
            <v>Janvier 2019</v>
          </cell>
          <cell r="D9657" t="str">
            <v>Sem 5 2019</v>
          </cell>
          <cell r="E9657">
            <v>43494.520833333336</v>
          </cell>
          <cell r="AF9657" t="str">
            <v>Clos</v>
          </cell>
        </row>
        <row r="9658">
          <cell r="C9658" t="str">
            <v>Janvier 2019</v>
          </cell>
          <cell r="D9658" t="str">
            <v>Sem 5 2019</v>
          </cell>
          <cell r="E9658">
            <v>43494.593055555553</v>
          </cell>
          <cell r="AF9658" t="str">
            <v>Clos</v>
          </cell>
        </row>
        <row r="9659">
          <cell r="C9659" t="str">
            <v>Janvier 2019</v>
          </cell>
          <cell r="D9659" t="str">
            <v>Sem 5 2019</v>
          </cell>
          <cell r="E9659">
            <v>43494.602083333331</v>
          </cell>
          <cell r="AF9659" t="str">
            <v>Clos</v>
          </cell>
        </row>
        <row r="9660">
          <cell r="C9660" t="str">
            <v>Janvier 2019</v>
          </cell>
          <cell r="D9660" t="str">
            <v>Sem 5 2019</v>
          </cell>
          <cell r="E9660">
            <v>43494.605555555558</v>
          </cell>
          <cell r="AF9660" t="str">
            <v>Clos</v>
          </cell>
        </row>
        <row r="9661">
          <cell r="C9661" t="str">
            <v>Janvier 2019</v>
          </cell>
          <cell r="D9661" t="str">
            <v>Sem 5 2019</v>
          </cell>
          <cell r="E9661">
            <v>43494.609027777777</v>
          </cell>
          <cell r="AF9661" t="str">
            <v>Clos</v>
          </cell>
        </row>
        <row r="9662">
          <cell r="C9662" t="str">
            <v>Janvier 2019</v>
          </cell>
          <cell r="D9662" t="str">
            <v>Sem 5 2019</v>
          </cell>
          <cell r="E9662">
            <v>43494.615277777775</v>
          </cell>
          <cell r="AF9662" t="str">
            <v>Clos</v>
          </cell>
        </row>
        <row r="9663">
          <cell r="C9663" t="str">
            <v>Janvier 2019</v>
          </cell>
          <cell r="D9663" t="str">
            <v>Sem 5 2019</v>
          </cell>
          <cell r="E9663">
            <v>43494.619444444441</v>
          </cell>
          <cell r="AF9663" t="str">
            <v>Clos</v>
          </cell>
        </row>
        <row r="9664">
          <cell r="C9664" t="str">
            <v>Janvier 2019</v>
          </cell>
          <cell r="D9664" t="str">
            <v>Sem 5 2019</v>
          </cell>
          <cell r="E9664">
            <v>43494.663194444445</v>
          </cell>
          <cell r="AF9664" t="str">
            <v>Clos</v>
          </cell>
        </row>
        <row r="9665">
          <cell r="C9665" t="str">
            <v>Janvier 2019</v>
          </cell>
          <cell r="D9665" t="str">
            <v>Sem 5 2019</v>
          </cell>
          <cell r="E9665">
            <v>43494.671527777777</v>
          </cell>
          <cell r="AF9665" t="str">
            <v>Clos</v>
          </cell>
        </row>
        <row r="9666">
          <cell r="C9666" t="str">
            <v>Janvier 2019</v>
          </cell>
          <cell r="D9666" t="str">
            <v>Sem 5 2019</v>
          </cell>
          <cell r="E9666">
            <v>43494.685416666667</v>
          </cell>
          <cell r="AF9666" t="str">
            <v>Clos</v>
          </cell>
        </row>
        <row r="9667">
          <cell r="C9667" t="str">
            <v>Janvier 2019</v>
          </cell>
          <cell r="D9667" t="str">
            <v>Sem 5 2019</v>
          </cell>
          <cell r="E9667">
            <v>43494.703472222223</v>
          </cell>
          <cell r="AF9667" t="str">
            <v>Clos</v>
          </cell>
        </row>
        <row r="9668">
          <cell r="C9668" t="str">
            <v>Janvier 2019</v>
          </cell>
          <cell r="D9668" t="str">
            <v>Sem 5 2019</v>
          </cell>
          <cell r="E9668">
            <v>43494.70416666667</v>
          </cell>
          <cell r="AF9668" t="str">
            <v>Clos</v>
          </cell>
        </row>
        <row r="9669">
          <cell r="C9669" t="str">
            <v>Janvier 2019</v>
          </cell>
          <cell r="D9669" t="str">
            <v>Sem 5 2019</v>
          </cell>
          <cell r="E9669">
            <v>43494.71875</v>
          </cell>
          <cell r="AF9669" t="str">
            <v>Clos</v>
          </cell>
        </row>
        <row r="9670">
          <cell r="C9670" t="str">
            <v>Janvier 2019</v>
          </cell>
          <cell r="D9670" t="str">
            <v>Sem 5 2019</v>
          </cell>
          <cell r="E9670">
            <v>43494.72152777778</v>
          </cell>
          <cell r="AF9670" t="str">
            <v>Clos</v>
          </cell>
        </row>
        <row r="9671">
          <cell r="C9671" t="str">
            <v>Janvier 2019</v>
          </cell>
          <cell r="D9671" t="str">
            <v>Sem 5 2019</v>
          </cell>
          <cell r="E9671">
            <v>43494.724305555559</v>
          </cell>
          <cell r="AF9671" t="str">
            <v>Clos</v>
          </cell>
        </row>
        <row r="9672">
          <cell r="C9672" t="str">
            <v>Janvier 2019</v>
          </cell>
          <cell r="D9672" t="str">
            <v>Sem 5 2019</v>
          </cell>
          <cell r="E9672">
            <v>43494.726388888892</v>
          </cell>
          <cell r="AF9672" t="str">
            <v>Clos</v>
          </cell>
        </row>
        <row r="9673">
          <cell r="C9673" t="str">
            <v>Janvier 2019</v>
          </cell>
          <cell r="D9673" t="str">
            <v>Sem 5 2019</v>
          </cell>
          <cell r="E9673">
            <v>43494.734722222223</v>
          </cell>
          <cell r="AF9673" t="str">
            <v>Clos</v>
          </cell>
        </row>
        <row r="9674">
          <cell r="C9674" t="str">
            <v>Janvier 2019</v>
          </cell>
          <cell r="D9674" t="str">
            <v>Sem 5 2019</v>
          </cell>
          <cell r="E9674">
            <v>43494.78402777778</v>
          </cell>
          <cell r="AF9674" t="str">
            <v>Clos</v>
          </cell>
        </row>
        <row r="9675">
          <cell r="C9675" t="str">
            <v>Janvier 2019</v>
          </cell>
          <cell r="D9675" t="str">
            <v>Sem 5 2019</v>
          </cell>
          <cell r="E9675">
            <v>43494.792361111111</v>
          </cell>
          <cell r="AF9675" t="str">
            <v>Clos</v>
          </cell>
        </row>
        <row r="9676">
          <cell r="C9676" t="str">
            <v>Janvier 2019</v>
          </cell>
          <cell r="D9676" t="str">
            <v>Sem 5 2019</v>
          </cell>
          <cell r="E9676">
            <v>43494.802083333336</v>
          </cell>
          <cell r="AF9676" t="str">
            <v>Clos</v>
          </cell>
        </row>
        <row r="9677">
          <cell r="C9677" t="str">
            <v>Janvier 2019</v>
          </cell>
          <cell r="D9677" t="str">
            <v>Sem 5 2019</v>
          </cell>
          <cell r="E9677">
            <v>43494.806250000001</v>
          </cell>
          <cell r="AF9677" t="str">
            <v>Clos</v>
          </cell>
        </row>
        <row r="9678">
          <cell r="C9678" t="str">
            <v>Janvier 2019</v>
          </cell>
          <cell r="D9678" t="str">
            <v>Sem 5 2019</v>
          </cell>
          <cell r="E9678">
            <v>43494.839583333334</v>
          </cell>
          <cell r="AF9678" t="str">
            <v>Clos</v>
          </cell>
        </row>
        <row r="9679">
          <cell r="C9679" t="str">
            <v>Janvier 2019</v>
          </cell>
          <cell r="D9679" t="str">
            <v>Sem 5 2019</v>
          </cell>
          <cell r="E9679">
            <v>43494.86041666667</v>
          </cell>
          <cell r="AF9679" t="str">
            <v>Clos</v>
          </cell>
        </row>
        <row r="9680">
          <cell r="C9680" t="str">
            <v>Janvier 2019</v>
          </cell>
          <cell r="D9680" t="str">
            <v>Sem 5 2019</v>
          </cell>
          <cell r="E9680">
            <v>43494.884722222225</v>
          </cell>
          <cell r="AF9680" t="str">
            <v>Clos</v>
          </cell>
        </row>
        <row r="9681">
          <cell r="C9681" t="str">
            <v>Janvier 2019</v>
          </cell>
          <cell r="D9681" t="str">
            <v>Sem 5 2019</v>
          </cell>
          <cell r="E9681">
            <v>43495.197916666664</v>
          </cell>
          <cell r="AF9681" t="str">
            <v>Clos</v>
          </cell>
        </row>
        <row r="9682">
          <cell r="C9682" t="str">
            <v>Janvier 2019</v>
          </cell>
          <cell r="D9682" t="str">
            <v>Sem 5 2019</v>
          </cell>
          <cell r="E9682">
            <v>43495.20208333333</v>
          </cell>
          <cell r="AF9682" t="str">
            <v>Clos</v>
          </cell>
        </row>
        <row r="9683">
          <cell r="C9683" t="str">
            <v>Janvier 2019</v>
          </cell>
          <cell r="D9683" t="str">
            <v>Sem 5 2019</v>
          </cell>
          <cell r="E9683">
            <v>43495.359027777777</v>
          </cell>
          <cell r="AF9683" t="str">
            <v>Clos</v>
          </cell>
        </row>
        <row r="9684">
          <cell r="C9684" t="str">
            <v>Janvier 2019</v>
          </cell>
          <cell r="D9684" t="str">
            <v>Sem 5 2019</v>
          </cell>
          <cell r="E9684">
            <v>43495.378472222219</v>
          </cell>
          <cell r="AF9684" t="str">
            <v>Clos</v>
          </cell>
        </row>
        <row r="9685">
          <cell r="C9685" t="str">
            <v>Janvier 2019</v>
          </cell>
          <cell r="D9685" t="str">
            <v>Sem 5 2019</v>
          </cell>
          <cell r="E9685">
            <v>43495.379861111112</v>
          </cell>
          <cell r="AF9685" t="str">
            <v>Clos</v>
          </cell>
        </row>
        <row r="9686">
          <cell r="C9686" t="str">
            <v>Janvier 2019</v>
          </cell>
          <cell r="D9686" t="str">
            <v>Sem 5 2019</v>
          </cell>
          <cell r="E9686">
            <v>43495.412499999999</v>
          </cell>
          <cell r="AF9686" t="str">
            <v>Clos</v>
          </cell>
        </row>
        <row r="9687">
          <cell r="C9687" t="str">
            <v>Janvier 2019</v>
          </cell>
          <cell r="D9687" t="str">
            <v>Sem 5 2019</v>
          </cell>
          <cell r="E9687">
            <v>43495.42291666667</v>
          </cell>
          <cell r="AF9687" t="str">
            <v>Clos</v>
          </cell>
        </row>
        <row r="9688">
          <cell r="C9688" t="str">
            <v>Janvier 2019</v>
          </cell>
          <cell r="D9688" t="str">
            <v>Sem 5 2019</v>
          </cell>
          <cell r="E9688">
            <v>43495.424305555556</v>
          </cell>
          <cell r="AF9688" t="str">
            <v>Clos</v>
          </cell>
        </row>
        <row r="9689">
          <cell r="C9689" t="str">
            <v>Janvier 2019</v>
          </cell>
          <cell r="D9689" t="str">
            <v>Sem 5 2019</v>
          </cell>
          <cell r="E9689">
            <v>43495.425000000003</v>
          </cell>
          <cell r="AF9689" t="str">
            <v>Clos</v>
          </cell>
        </row>
        <row r="9690">
          <cell r="C9690" t="str">
            <v>Janvier 2019</v>
          </cell>
          <cell r="D9690" t="str">
            <v>Sem 5 2019</v>
          </cell>
          <cell r="E9690">
            <v>43495.447222222225</v>
          </cell>
          <cell r="AF9690" t="str">
            <v>Clos</v>
          </cell>
        </row>
        <row r="9691">
          <cell r="C9691" t="str">
            <v>Janvier 2019</v>
          </cell>
          <cell r="D9691" t="str">
            <v>Sem 5 2019</v>
          </cell>
          <cell r="E9691">
            <v>43495.484722222223</v>
          </cell>
          <cell r="AF9691" t="str">
            <v>Clos</v>
          </cell>
        </row>
        <row r="9692">
          <cell r="C9692" t="str">
            <v>Janvier 2019</v>
          </cell>
          <cell r="D9692" t="str">
            <v>Sem 5 2019</v>
          </cell>
          <cell r="E9692">
            <v>43495.499305555553</v>
          </cell>
          <cell r="AF9692" t="str">
            <v>Clos</v>
          </cell>
        </row>
        <row r="9693">
          <cell r="C9693" t="str">
            <v>Janvier 2019</v>
          </cell>
          <cell r="D9693" t="str">
            <v>Sem 5 2019</v>
          </cell>
          <cell r="E9693">
            <v>43495.517361111109</v>
          </cell>
          <cell r="AF9693" t="str">
            <v>Clos</v>
          </cell>
        </row>
        <row r="9694">
          <cell r="C9694" t="str">
            <v>Janvier 2019</v>
          </cell>
          <cell r="D9694" t="str">
            <v>Sem 5 2019</v>
          </cell>
          <cell r="E9694">
            <v>43495.520833333336</v>
          </cell>
          <cell r="AF9694" t="str">
            <v>Clos</v>
          </cell>
        </row>
        <row r="9695">
          <cell r="C9695" t="str">
            <v>Janvier 2019</v>
          </cell>
          <cell r="D9695" t="str">
            <v>Sem 5 2019</v>
          </cell>
          <cell r="E9695">
            <v>43495.595833333333</v>
          </cell>
          <cell r="AF9695" t="str">
            <v>Clos</v>
          </cell>
        </row>
        <row r="9696">
          <cell r="C9696" t="str">
            <v>Janvier 2019</v>
          </cell>
          <cell r="D9696" t="str">
            <v>Sem 5 2019</v>
          </cell>
          <cell r="E9696">
            <v>43495.604166666664</v>
          </cell>
          <cell r="AF9696" t="str">
            <v>Clos</v>
          </cell>
        </row>
        <row r="9697">
          <cell r="C9697" t="str">
            <v>Janvier 2019</v>
          </cell>
          <cell r="D9697" t="str">
            <v>Sem 5 2019</v>
          </cell>
          <cell r="E9697">
            <v>43495.618055555555</v>
          </cell>
          <cell r="AF9697" t="str">
            <v>Clos</v>
          </cell>
        </row>
        <row r="9698">
          <cell r="C9698" t="str">
            <v>Janvier 2019</v>
          </cell>
          <cell r="D9698" t="str">
            <v>Sem 5 2019</v>
          </cell>
          <cell r="E9698">
            <v>43495.619444444441</v>
          </cell>
          <cell r="AF9698" t="str">
            <v>Clos</v>
          </cell>
        </row>
        <row r="9699">
          <cell r="C9699" t="str">
            <v>Janvier 2019</v>
          </cell>
          <cell r="D9699" t="str">
            <v>Sem 5 2019</v>
          </cell>
          <cell r="E9699">
            <v>43495.633333333331</v>
          </cell>
          <cell r="AF9699" t="str">
            <v>Clos</v>
          </cell>
        </row>
        <row r="9700">
          <cell r="C9700" t="str">
            <v>Janvier 2019</v>
          </cell>
          <cell r="D9700" t="str">
            <v>Sem 5 2019</v>
          </cell>
          <cell r="E9700">
            <v>43495.642361111109</v>
          </cell>
          <cell r="AF9700" t="str">
            <v>Clos</v>
          </cell>
        </row>
        <row r="9701">
          <cell r="C9701" t="str">
            <v>Janvier 2019</v>
          </cell>
          <cell r="D9701" t="str">
            <v>Sem 5 2019</v>
          </cell>
          <cell r="E9701">
            <v>43495.646527777775</v>
          </cell>
          <cell r="AF9701" t="str">
            <v>Clos</v>
          </cell>
        </row>
        <row r="9702">
          <cell r="C9702" t="str">
            <v>Janvier 2019</v>
          </cell>
          <cell r="D9702" t="str">
            <v>Sem 5 2019</v>
          </cell>
          <cell r="E9702">
            <v>43495.659722222219</v>
          </cell>
          <cell r="AF9702" t="str">
            <v>Clos</v>
          </cell>
        </row>
        <row r="9703">
          <cell r="C9703" t="str">
            <v>Janvier 2019</v>
          </cell>
          <cell r="D9703" t="str">
            <v>Sem 5 2019</v>
          </cell>
          <cell r="E9703">
            <v>43495.662499999999</v>
          </cell>
          <cell r="AF9703" t="str">
            <v>Clos</v>
          </cell>
        </row>
        <row r="9704">
          <cell r="C9704" t="str">
            <v>Janvier 2019</v>
          </cell>
          <cell r="D9704" t="str">
            <v>Sem 5 2019</v>
          </cell>
          <cell r="E9704">
            <v>43495.756944444445</v>
          </cell>
          <cell r="AF9704" t="str">
            <v>Clos</v>
          </cell>
        </row>
        <row r="9705">
          <cell r="C9705" t="str">
            <v>Janvier 2019</v>
          </cell>
          <cell r="D9705" t="str">
            <v>Sem 5 2019</v>
          </cell>
          <cell r="E9705">
            <v>43495.763194444444</v>
          </cell>
          <cell r="AF9705" t="str">
            <v>Clos</v>
          </cell>
        </row>
        <row r="9706">
          <cell r="C9706" t="str">
            <v>Janvier 2019</v>
          </cell>
          <cell r="D9706" t="str">
            <v>Sem 5 2019</v>
          </cell>
          <cell r="E9706">
            <v>43495.773611111108</v>
          </cell>
          <cell r="AF9706" t="str">
            <v>Clos</v>
          </cell>
        </row>
        <row r="9707">
          <cell r="C9707" t="str">
            <v>Janvier 2019</v>
          </cell>
          <cell r="D9707" t="str">
            <v>Sem 5 2019</v>
          </cell>
          <cell r="E9707">
            <v>43495.776388888888</v>
          </cell>
          <cell r="AF9707" t="str">
            <v>Clos</v>
          </cell>
        </row>
        <row r="9708">
          <cell r="C9708" t="str">
            <v>Janvier 2019</v>
          </cell>
          <cell r="D9708" t="str">
            <v>Sem 5 2019</v>
          </cell>
          <cell r="E9708">
            <v>43495.776388888888</v>
          </cell>
          <cell r="AF9708" t="str">
            <v>Clos</v>
          </cell>
        </row>
        <row r="9709">
          <cell r="C9709" t="str">
            <v>Janvier 2019</v>
          </cell>
          <cell r="D9709" t="str">
            <v>Sem 5 2019</v>
          </cell>
          <cell r="E9709">
            <v>43495.777777777781</v>
          </cell>
          <cell r="AF9709" t="str">
            <v>Clos</v>
          </cell>
        </row>
        <row r="9710">
          <cell r="C9710" t="str">
            <v>Janvier 2019</v>
          </cell>
          <cell r="D9710" t="str">
            <v>Sem 5 2019</v>
          </cell>
          <cell r="E9710">
            <v>43495.936805555553</v>
          </cell>
          <cell r="AF9710" t="str">
            <v>Clos</v>
          </cell>
        </row>
        <row r="9711">
          <cell r="C9711" t="str">
            <v>Janvier 2019</v>
          </cell>
          <cell r="D9711" t="str">
            <v>Sem 5 2019</v>
          </cell>
          <cell r="E9711">
            <v>43496.385416666664</v>
          </cell>
          <cell r="AF9711" t="str">
            <v>Clos</v>
          </cell>
        </row>
        <row r="9712">
          <cell r="C9712" t="str">
            <v>Janvier 2019</v>
          </cell>
          <cell r="D9712" t="str">
            <v>Sem 5 2019</v>
          </cell>
          <cell r="E9712">
            <v>43496.385416666664</v>
          </cell>
          <cell r="AF9712" t="str">
            <v>Clos</v>
          </cell>
        </row>
        <row r="9713">
          <cell r="C9713" t="str">
            <v>Janvier 2019</v>
          </cell>
          <cell r="D9713" t="str">
            <v>Sem 5 2019</v>
          </cell>
          <cell r="E9713">
            <v>43496.396527777775</v>
          </cell>
          <cell r="AF9713" t="str">
            <v>Clos</v>
          </cell>
        </row>
        <row r="9714">
          <cell r="C9714" t="str">
            <v>Janvier 2019</v>
          </cell>
          <cell r="D9714" t="str">
            <v>Sem 5 2019</v>
          </cell>
          <cell r="E9714">
            <v>43496.454861111109</v>
          </cell>
          <cell r="AF9714" t="str">
            <v>Clos</v>
          </cell>
        </row>
        <row r="9715">
          <cell r="C9715" t="str">
            <v>Janvier 2019</v>
          </cell>
          <cell r="D9715" t="str">
            <v>Sem 5 2019</v>
          </cell>
          <cell r="E9715">
            <v>43496.508333333331</v>
          </cell>
          <cell r="AF9715" t="str">
            <v>Clos</v>
          </cell>
        </row>
        <row r="9716">
          <cell r="C9716" t="str">
            <v>Janvier 2019</v>
          </cell>
          <cell r="D9716" t="str">
            <v>Sem 5 2019</v>
          </cell>
          <cell r="E9716">
            <v>43496.625</v>
          </cell>
          <cell r="AF9716" t="str">
            <v>Clos</v>
          </cell>
        </row>
        <row r="9717">
          <cell r="C9717" t="str">
            <v>Janvier 2019</v>
          </cell>
          <cell r="D9717" t="str">
            <v>Sem 5 2019</v>
          </cell>
          <cell r="E9717">
            <v>43496.626388888886</v>
          </cell>
          <cell r="AF9717" t="str">
            <v>Clos</v>
          </cell>
        </row>
        <row r="9718">
          <cell r="C9718" t="str">
            <v>Janvier 2019</v>
          </cell>
          <cell r="D9718" t="str">
            <v>Sem 5 2019</v>
          </cell>
          <cell r="E9718">
            <v>43496.634722222225</v>
          </cell>
          <cell r="AF9718" t="str">
            <v>Clos</v>
          </cell>
        </row>
        <row r="9719">
          <cell r="C9719" t="str">
            <v>Janvier 2019</v>
          </cell>
          <cell r="D9719" t="str">
            <v>Sem 5 2019</v>
          </cell>
          <cell r="E9719">
            <v>43496.638888888891</v>
          </cell>
          <cell r="AF9719" t="str">
            <v>Clos</v>
          </cell>
        </row>
        <row r="9720">
          <cell r="C9720" t="str">
            <v>Janvier 2019</v>
          </cell>
          <cell r="D9720" t="str">
            <v>Sem 5 2019</v>
          </cell>
          <cell r="E9720">
            <v>43496.649305555555</v>
          </cell>
          <cell r="AF9720" t="str">
            <v>Clos</v>
          </cell>
        </row>
        <row r="9721">
          <cell r="C9721" t="str">
            <v>Janvier 2019</v>
          </cell>
          <cell r="D9721" t="str">
            <v>Sem 5 2019</v>
          </cell>
          <cell r="E9721">
            <v>43496.650694444441</v>
          </cell>
          <cell r="AF9721" t="str">
            <v>Clos</v>
          </cell>
        </row>
        <row r="9722">
          <cell r="C9722" t="str">
            <v>Janvier 2019</v>
          </cell>
          <cell r="D9722" t="str">
            <v>Sem 5 2019</v>
          </cell>
          <cell r="E9722">
            <v>43496.663888888892</v>
          </cell>
          <cell r="AF9722" t="str">
            <v>Clos</v>
          </cell>
        </row>
        <row r="9723">
          <cell r="C9723" t="str">
            <v>Janvier 2019</v>
          </cell>
          <cell r="D9723" t="str">
            <v>Sem 5 2019</v>
          </cell>
          <cell r="E9723">
            <v>43496.67291666667</v>
          </cell>
          <cell r="AF9723" t="str">
            <v>Clos</v>
          </cell>
        </row>
        <row r="9724">
          <cell r="C9724" t="str">
            <v>Janvier 2019</v>
          </cell>
          <cell r="D9724" t="str">
            <v>Sem 5 2019</v>
          </cell>
          <cell r="E9724">
            <v>43496.681944444441</v>
          </cell>
          <cell r="AF9724" t="str">
            <v>Clos</v>
          </cell>
        </row>
        <row r="9725">
          <cell r="C9725" t="str">
            <v>Janvier 2019</v>
          </cell>
          <cell r="D9725" t="str">
            <v>Sem 5 2019</v>
          </cell>
          <cell r="E9725">
            <v>43496.731249999997</v>
          </cell>
          <cell r="AF9725" t="str">
            <v>Clos</v>
          </cell>
        </row>
        <row r="9726">
          <cell r="C9726" t="str">
            <v>Janvier 2019</v>
          </cell>
          <cell r="D9726" t="str">
            <v>Sem 5 2019</v>
          </cell>
          <cell r="E9726">
            <v>43496.734722222223</v>
          </cell>
          <cell r="AF9726" t="str">
            <v>Clos</v>
          </cell>
        </row>
        <row r="9727">
          <cell r="C9727" t="str">
            <v>Janvier 2019</v>
          </cell>
          <cell r="D9727" t="str">
            <v>Sem 5 2019</v>
          </cell>
          <cell r="E9727">
            <v>43496.74722222222</v>
          </cell>
          <cell r="AF9727" t="str">
            <v>Clos</v>
          </cell>
        </row>
        <row r="9728">
          <cell r="C9728" t="str">
            <v>Janvier 2019</v>
          </cell>
          <cell r="D9728" t="str">
            <v>Sem 5 2019</v>
          </cell>
          <cell r="E9728">
            <v>43496.809027777781</v>
          </cell>
          <cell r="AF9728" t="str">
            <v>Clos</v>
          </cell>
        </row>
        <row r="9729">
          <cell r="C9729" t="str">
            <v>Janvier 2019</v>
          </cell>
          <cell r="D9729" t="str">
            <v>Sem 5 2019</v>
          </cell>
          <cell r="E9729">
            <v>43496.89166666667</v>
          </cell>
          <cell r="AF9729" t="str">
            <v>Clos</v>
          </cell>
        </row>
        <row r="9730">
          <cell r="C9730" t="str">
            <v>Février 2019</v>
          </cell>
          <cell r="D9730" t="str">
            <v>Sem 5 2019</v>
          </cell>
          <cell r="E9730">
            <v>43497.381944444445</v>
          </cell>
          <cell r="AF9730" t="str">
            <v>Clos</v>
          </cell>
        </row>
        <row r="9731">
          <cell r="C9731" t="str">
            <v>Février 2019</v>
          </cell>
          <cell r="D9731" t="str">
            <v>Sem 5 2019</v>
          </cell>
          <cell r="E9731">
            <v>43497.4</v>
          </cell>
          <cell r="AF9731" t="str">
            <v>Clos</v>
          </cell>
        </row>
        <row r="9732">
          <cell r="C9732" t="str">
            <v>Février 2019</v>
          </cell>
          <cell r="D9732" t="str">
            <v>Sem 5 2019</v>
          </cell>
          <cell r="E9732">
            <v>43497.40625</v>
          </cell>
          <cell r="AF9732" t="str">
            <v>Clos</v>
          </cell>
        </row>
        <row r="9733">
          <cell r="C9733" t="str">
            <v>Février 2019</v>
          </cell>
          <cell r="D9733" t="str">
            <v>Sem 5 2019</v>
          </cell>
          <cell r="E9733">
            <v>43497.431944444441</v>
          </cell>
          <cell r="AF9733" t="str">
            <v>Clos</v>
          </cell>
        </row>
        <row r="9734">
          <cell r="C9734" t="str">
            <v>Février 2019</v>
          </cell>
          <cell r="D9734" t="str">
            <v>Sem 5 2019</v>
          </cell>
          <cell r="E9734">
            <v>43497.431944444441</v>
          </cell>
          <cell r="AF9734" t="str">
            <v>Clos</v>
          </cell>
        </row>
        <row r="9735">
          <cell r="C9735" t="str">
            <v>Février 2019</v>
          </cell>
          <cell r="D9735" t="str">
            <v>Sem 5 2019</v>
          </cell>
          <cell r="E9735">
            <v>43497.436111111114</v>
          </cell>
          <cell r="AF9735" t="str">
            <v>Clos</v>
          </cell>
        </row>
        <row r="9736">
          <cell r="C9736" t="str">
            <v>Février 2019</v>
          </cell>
          <cell r="D9736" t="str">
            <v>Sem 5 2019</v>
          </cell>
          <cell r="E9736">
            <v>43497.475694444445</v>
          </cell>
          <cell r="AF9736" t="str">
            <v>Clos</v>
          </cell>
        </row>
        <row r="9737">
          <cell r="C9737" t="str">
            <v>Février 2019</v>
          </cell>
          <cell r="D9737" t="str">
            <v>Sem 5 2019</v>
          </cell>
          <cell r="E9737">
            <v>43497.481249999997</v>
          </cell>
          <cell r="AF9737" t="str">
            <v>Clos</v>
          </cell>
        </row>
        <row r="9738">
          <cell r="C9738" t="str">
            <v>Février 2019</v>
          </cell>
          <cell r="D9738" t="str">
            <v>Sem 5 2019</v>
          </cell>
          <cell r="E9738">
            <v>43497.481944444444</v>
          </cell>
          <cell r="AF9738" t="str">
            <v>Clos</v>
          </cell>
        </row>
        <row r="9739">
          <cell r="C9739" t="str">
            <v>Février 2019</v>
          </cell>
          <cell r="D9739" t="str">
            <v>Sem 5 2019</v>
          </cell>
          <cell r="E9739">
            <v>43497.495138888888</v>
          </cell>
          <cell r="AF9739" t="str">
            <v>Clos</v>
          </cell>
        </row>
        <row r="9740">
          <cell r="C9740" t="str">
            <v>Février 2019</v>
          </cell>
          <cell r="D9740" t="str">
            <v>Sem 5 2019</v>
          </cell>
          <cell r="E9740">
            <v>43497.618055555555</v>
          </cell>
          <cell r="AF9740" t="str">
            <v>Clos</v>
          </cell>
        </row>
        <row r="9741">
          <cell r="C9741" t="str">
            <v>Février 2019</v>
          </cell>
          <cell r="D9741" t="str">
            <v>Sem 5 2019</v>
          </cell>
          <cell r="E9741">
            <v>43497.637499999997</v>
          </cell>
          <cell r="AF9741" t="str">
            <v>Clos</v>
          </cell>
        </row>
        <row r="9742">
          <cell r="C9742" t="str">
            <v>Février 2019</v>
          </cell>
          <cell r="D9742" t="str">
            <v>Sem 5 2019</v>
          </cell>
          <cell r="E9742">
            <v>43497.645833333336</v>
          </cell>
          <cell r="AF9742" t="str">
            <v>Clos</v>
          </cell>
        </row>
        <row r="9743">
          <cell r="C9743" t="str">
            <v>Février 2019</v>
          </cell>
          <cell r="D9743" t="str">
            <v>Sem 5 2019</v>
          </cell>
          <cell r="E9743">
            <v>43497.645833333336</v>
          </cell>
          <cell r="AF9743" t="str">
            <v>Clos</v>
          </cell>
        </row>
        <row r="9744">
          <cell r="C9744" t="str">
            <v>Février 2019</v>
          </cell>
          <cell r="D9744" t="str">
            <v>Sem 5 2019</v>
          </cell>
          <cell r="E9744">
            <v>43497.652777777781</v>
          </cell>
          <cell r="AF9744" t="str">
            <v>Clos</v>
          </cell>
        </row>
        <row r="9745">
          <cell r="C9745" t="str">
            <v>Février 2019</v>
          </cell>
          <cell r="D9745" t="str">
            <v>Sem 5 2019</v>
          </cell>
          <cell r="E9745">
            <v>43497.654861111114</v>
          </cell>
          <cell r="AF9745" t="str">
            <v>Clos</v>
          </cell>
        </row>
        <row r="9746">
          <cell r="C9746" t="str">
            <v>Février 2019</v>
          </cell>
          <cell r="D9746" t="str">
            <v>Sem 5 2019</v>
          </cell>
          <cell r="E9746">
            <v>43497.6875</v>
          </cell>
          <cell r="AF9746" t="str">
            <v>Clos</v>
          </cell>
        </row>
        <row r="9747">
          <cell r="C9747" t="str">
            <v>Février 2019</v>
          </cell>
          <cell r="D9747" t="str">
            <v>Sem 5 2019</v>
          </cell>
          <cell r="E9747">
            <v>43497.692361111112</v>
          </cell>
          <cell r="AF9747" t="str">
            <v>Clos</v>
          </cell>
        </row>
        <row r="9748">
          <cell r="C9748" t="str">
            <v>Février 2019</v>
          </cell>
          <cell r="D9748" t="str">
            <v>Sem 5 2019</v>
          </cell>
          <cell r="E9748">
            <v>43497.696527777778</v>
          </cell>
          <cell r="AF9748" t="str">
            <v>Clos</v>
          </cell>
        </row>
        <row r="9749">
          <cell r="C9749" t="str">
            <v>Février 2019</v>
          </cell>
          <cell r="D9749" t="str">
            <v>Sem 5 2019</v>
          </cell>
          <cell r="E9749">
            <v>43497.698611111111</v>
          </cell>
          <cell r="AF9749" t="str">
            <v>Clos</v>
          </cell>
        </row>
        <row r="9750">
          <cell r="C9750" t="str">
            <v>Février 2019</v>
          </cell>
          <cell r="D9750" t="str">
            <v>Sem 5 2019</v>
          </cell>
          <cell r="E9750">
            <v>43497.706944444442</v>
          </cell>
          <cell r="AF9750" t="str">
            <v>Clos</v>
          </cell>
        </row>
        <row r="9751">
          <cell r="C9751" t="str">
            <v>Février 2019</v>
          </cell>
          <cell r="D9751" t="str">
            <v>Sem 5 2019</v>
          </cell>
          <cell r="E9751">
            <v>43497.72152777778</v>
          </cell>
          <cell r="AF9751" t="str">
            <v>Clos</v>
          </cell>
        </row>
        <row r="9752">
          <cell r="C9752" t="str">
            <v>Février 2019</v>
          </cell>
          <cell r="D9752" t="str">
            <v>Sem 5 2019</v>
          </cell>
          <cell r="E9752">
            <v>43497.744444444441</v>
          </cell>
          <cell r="AF9752" t="str">
            <v>Clos</v>
          </cell>
        </row>
        <row r="9753">
          <cell r="C9753" t="str">
            <v>Février 2019</v>
          </cell>
          <cell r="D9753" t="str">
            <v>Sem 5 2019</v>
          </cell>
          <cell r="E9753">
            <v>43497.820833333331</v>
          </cell>
          <cell r="AF9753" t="str">
            <v>Clos</v>
          </cell>
        </row>
        <row r="9754">
          <cell r="C9754" t="str">
            <v>Février 2019</v>
          </cell>
          <cell r="D9754" t="str">
            <v>Sem 5 2019</v>
          </cell>
          <cell r="E9754">
            <v>43499.570138888892</v>
          </cell>
          <cell r="AF9754" t="str">
            <v>Clos</v>
          </cell>
        </row>
        <row r="9755">
          <cell r="C9755" t="str">
            <v>Février 2019</v>
          </cell>
          <cell r="D9755" t="str">
            <v>Sem 6 2019</v>
          </cell>
          <cell r="E9755">
            <v>43500.382638888892</v>
          </cell>
          <cell r="AF9755" t="str">
            <v>Clos</v>
          </cell>
        </row>
        <row r="9756">
          <cell r="C9756" t="str">
            <v>Février 2019</v>
          </cell>
          <cell r="D9756" t="str">
            <v>Sem 6 2019</v>
          </cell>
          <cell r="E9756">
            <v>43500.38958333333</v>
          </cell>
          <cell r="AF9756" t="str">
            <v>Clos</v>
          </cell>
        </row>
        <row r="9757">
          <cell r="C9757" t="str">
            <v>Février 2019</v>
          </cell>
          <cell r="D9757" t="str">
            <v>Sem 6 2019</v>
          </cell>
          <cell r="E9757">
            <v>43500.392361111109</v>
          </cell>
          <cell r="AF9757" t="str">
            <v>Clos</v>
          </cell>
        </row>
        <row r="9758">
          <cell r="C9758" t="str">
            <v>Février 2019</v>
          </cell>
          <cell r="D9758" t="str">
            <v>Sem 6 2019</v>
          </cell>
          <cell r="E9758">
            <v>43500.396527777775</v>
          </cell>
          <cell r="AF9758" t="str">
            <v>Clos</v>
          </cell>
        </row>
        <row r="9759">
          <cell r="C9759" t="str">
            <v>Février 2019</v>
          </cell>
          <cell r="D9759" t="str">
            <v>Sem 6 2019</v>
          </cell>
          <cell r="E9759">
            <v>43500.398611111108</v>
          </cell>
          <cell r="AF9759" t="str">
            <v>Clos</v>
          </cell>
        </row>
        <row r="9760">
          <cell r="C9760" t="str">
            <v>Février 2019</v>
          </cell>
          <cell r="D9760" t="str">
            <v>Sem 6 2019</v>
          </cell>
          <cell r="E9760">
            <v>43500.4</v>
          </cell>
          <cell r="AF9760" t="str">
            <v>Clos</v>
          </cell>
        </row>
        <row r="9761">
          <cell r="C9761" t="str">
            <v>Février 2019</v>
          </cell>
          <cell r="D9761" t="str">
            <v>Sem 6 2019</v>
          </cell>
          <cell r="E9761">
            <v>43500.401388888888</v>
          </cell>
          <cell r="AF9761" t="str">
            <v>Clos</v>
          </cell>
        </row>
        <row r="9762">
          <cell r="C9762" t="str">
            <v>Février 2019</v>
          </cell>
          <cell r="D9762" t="str">
            <v>Sem 6 2019</v>
          </cell>
          <cell r="E9762">
            <v>43500.402083333334</v>
          </cell>
          <cell r="AF9762" t="str">
            <v>Clos</v>
          </cell>
        </row>
        <row r="9763">
          <cell r="C9763" t="str">
            <v>Février 2019</v>
          </cell>
          <cell r="D9763" t="str">
            <v>Sem 6 2019</v>
          </cell>
          <cell r="E9763">
            <v>43500.404861111114</v>
          </cell>
          <cell r="AF9763" t="str">
            <v>Clos</v>
          </cell>
        </row>
        <row r="9764">
          <cell r="C9764" t="str">
            <v>Février 2019</v>
          </cell>
          <cell r="D9764" t="str">
            <v>Sem 6 2019</v>
          </cell>
          <cell r="E9764">
            <v>43500.406944444447</v>
          </cell>
          <cell r="AF9764" t="str">
            <v>Clos</v>
          </cell>
        </row>
        <row r="9765">
          <cell r="C9765" t="str">
            <v>Février 2019</v>
          </cell>
          <cell r="D9765" t="str">
            <v>Sem 6 2019</v>
          </cell>
          <cell r="E9765">
            <v>43500.413194444445</v>
          </cell>
          <cell r="AF9765" t="str">
            <v>Clos</v>
          </cell>
        </row>
        <row r="9766">
          <cell r="C9766" t="str">
            <v>Février 2019</v>
          </cell>
          <cell r="D9766" t="str">
            <v>Sem 6 2019</v>
          </cell>
          <cell r="E9766">
            <v>43500.439583333333</v>
          </cell>
          <cell r="AF9766" t="str">
            <v>Clos</v>
          </cell>
        </row>
        <row r="9767">
          <cell r="C9767" t="str">
            <v>Février 2019</v>
          </cell>
          <cell r="D9767" t="str">
            <v>Sem 6 2019</v>
          </cell>
          <cell r="E9767">
            <v>43500.440972222219</v>
          </cell>
          <cell r="AF9767" t="str">
            <v>Clos</v>
          </cell>
        </row>
        <row r="9768">
          <cell r="C9768" t="str">
            <v>Février 2019</v>
          </cell>
          <cell r="D9768" t="str">
            <v>Sem 6 2019</v>
          </cell>
          <cell r="E9768">
            <v>43500.45</v>
          </cell>
          <cell r="AF9768" t="str">
            <v>Clos</v>
          </cell>
        </row>
        <row r="9769">
          <cell r="C9769" t="str">
            <v>Février 2019</v>
          </cell>
          <cell r="D9769" t="str">
            <v>Sem 6 2019</v>
          </cell>
          <cell r="E9769">
            <v>43500.458333333336</v>
          </cell>
          <cell r="AF9769" t="str">
            <v>Clos</v>
          </cell>
        </row>
        <row r="9770">
          <cell r="C9770" t="str">
            <v>Février 2019</v>
          </cell>
          <cell r="D9770" t="str">
            <v>Sem 6 2019</v>
          </cell>
          <cell r="E9770">
            <v>43500.488888888889</v>
          </cell>
          <cell r="AF9770" t="str">
            <v>Clos</v>
          </cell>
        </row>
        <row r="9771">
          <cell r="C9771" t="str">
            <v>Février 2019</v>
          </cell>
          <cell r="D9771" t="str">
            <v>Sem 6 2019</v>
          </cell>
          <cell r="E9771">
            <v>43500.490277777775</v>
          </cell>
          <cell r="AF9771" t="str">
            <v>Clos</v>
          </cell>
        </row>
        <row r="9772">
          <cell r="C9772" t="str">
            <v>Février 2019</v>
          </cell>
          <cell r="D9772" t="str">
            <v>Sem 6 2019</v>
          </cell>
          <cell r="E9772">
            <v>43500.492361111108</v>
          </cell>
          <cell r="AF9772" t="str">
            <v>Clos</v>
          </cell>
        </row>
        <row r="9773">
          <cell r="C9773" t="str">
            <v>Février 2019</v>
          </cell>
          <cell r="D9773" t="str">
            <v>Sem 6 2019</v>
          </cell>
          <cell r="E9773">
            <v>43500.498611111114</v>
          </cell>
          <cell r="AF9773" t="str">
            <v>Clos</v>
          </cell>
        </row>
        <row r="9774">
          <cell r="C9774" t="str">
            <v>Février 2019</v>
          </cell>
          <cell r="D9774" t="str">
            <v>Sem 6 2019</v>
          </cell>
          <cell r="E9774">
            <v>43500.499305555553</v>
          </cell>
          <cell r="AF9774" t="str">
            <v>Clos</v>
          </cell>
        </row>
        <row r="9775">
          <cell r="C9775" t="str">
            <v>Février 2019</v>
          </cell>
          <cell r="D9775" t="str">
            <v>Sem 6 2019</v>
          </cell>
          <cell r="E9775">
            <v>43500.499305555553</v>
          </cell>
          <cell r="AF9775" t="str">
            <v>Clos</v>
          </cell>
        </row>
        <row r="9776">
          <cell r="C9776" t="str">
            <v>Février 2019</v>
          </cell>
          <cell r="D9776" t="str">
            <v>Sem 6 2019</v>
          </cell>
          <cell r="E9776">
            <v>43500.5</v>
          </cell>
          <cell r="AF9776" t="str">
            <v>Clos</v>
          </cell>
        </row>
        <row r="9777">
          <cell r="C9777" t="str">
            <v>Février 2019</v>
          </cell>
          <cell r="D9777" t="str">
            <v>Sem 6 2019</v>
          </cell>
          <cell r="E9777">
            <v>43500.5</v>
          </cell>
          <cell r="AF9777" t="str">
            <v>Clos</v>
          </cell>
        </row>
        <row r="9778">
          <cell r="C9778" t="str">
            <v>Février 2019</v>
          </cell>
          <cell r="D9778" t="str">
            <v>Sem 6 2019</v>
          </cell>
          <cell r="E9778">
            <v>43500.500694444447</v>
          </cell>
          <cell r="AF9778" t="str">
            <v>Clos</v>
          </cell>
        </row>
        <row r="9779">
          <cell r="C9779" t="str">
            <v>Février 2019</v>
          </cell>
          <cell r="D9779" t="str">
            <v>Sem 6 2019</v>
          </cell>
          <cell r="E9779">
            <v>43500.500694444447</v>
          </cell>
          <cell r="AF9779" t="str">
            <v>Clos</v>
          </cell>
        </row>
        <row r="9780">
          <cell r="C9780" t="str">
            <v>Février 2019</v>
          </cell>
          <cell r="D9780" t="str">
            <v>Sem 6 2019</v>
          </cell>
          <cell r="E9780">
            <v>43500.501388888886</v>
          </cell>
          <cell r="AF9780" t="str">
            <v>Clos</v>
          </cell>
        </row>
        <row r="9781">
          <cell r="C9781" t="str">
            <v>Février 2019</v>
          </cell>
          <cell r="D9781" t="str">
            <v>Sem 6 2019</v>
          </cell>
          <cell r="E9781">
            <v>43500.501388888886</v>
          </cell>
          <cell r="AF9781" t="str">
            <v>Clos</v>
          </cell>
        </row>
        <row r="9782">
          <cell r="C9782" t="str">
            <v>Février 2019</v>
          </cell>
          <cell r="D9782" t="str">
            <v>Sem 6 2019</v>
          </cell>
          <cell r="E9782">
            <v>43500.502083333333</v>
          </cell>
          <cell r="AF9782" t="str">
            <v>Clos</v>
          </cell>
        </row>
        <row r="9783">
          <cell r="C9783" t="str">
            <v>Février 2019</v>
          </cell>
          <cell r="D9783" t="str">
            <v>Sem 6 2019</v>
          </cell>
          <cell r="E9783">
            <v>43500.502083333333</v>
          </cell>
          <cell r="AF9783" t="str">
            <v>Clos</v>
          </cell>
        </row>
        <row r="9784">
          <cell r="C9784" t="str">
            <v>Février 2019</v>
          </cell>
          <cell r="D9784" t="str">
            <v>Sem 6 2019</v>
          </cell>
          <cell r="E9784">
            <v>43500.50277777778</v>
          </cell>
          <cell r="AF9784" t="str">
            <v>Clos</v>
          </cell>
        </row>
        <row r="9785">
          <cell r="C9785" t="str">
            <v>Février 2019</v>
          </cell>
          <cell r="D9785" t="str">
            <v>Sem 6 2019</v>
          </cell>
          <cell r="E9785">
            <v>43500.50277777778</v>
          </cell>
          <cell r="AF9785" t="str">
            <v>Clos</v>
          </cell>
        </row>
        <row r="9786">
          <cell r="C9786" t="str">
            <v>Février 2019</v>
          </cell>
          <cell r="D9786" t="str">
            <v>Sem 6 2019</v>
          </cell>
          <cell r="E9786">
            <v>43500.503472222219</v>
          </cell>
          <cell r="AF9786" t="str">
            <v>Clos</v>
          </cell>
        </row>
        <row r="9787">
          <cell r="C9787" t="str">
            <v>Février 2019</v>
          </cell>
          <cell r="D9787" t="str">
            <v>Sem 6 2019</v>
          </cell>
          <cell r="E9787">
            <v>43500.503472222219</v>
          </cell>
          <cell r="AF9787" t="str">
            <v>Clos</v>
          </cell>
        </row>
        <row r="9788">
          <cell r="C9788" t="str">
            <v>Février 2019</v>
          </cell>
          <cell r="D9788" t="str">
            <v>Sem 6 2019</v>
          </cell>
          <cell r="E9788">
            <v>43500.504166666666</v>
          </cell>
          <cell r="AF9788" t="str">
            <v>Clos</v>
          </cell>
        </row>
        <row r="9789">
          <cell r="C9789" t="str">
            <v>Février 2019</v>
          </cell>
          <cell r="D9789" t="str">
            <v>Sem 6 2019</v>
          </cell>
          <cell r="E9789">
            <v>43500.505555555559</v>
          </cell>
          <cell r="AF9789" t="str">
            <v>Clos</v>
          </cell>
        </row>
        <row r="9790">
          <cell r="C9790" t="str">
            <v>Février 2019</v>
          </cell>
          <cell r="D9790" t="str">
            <v>Sem 6 2019</v>
          </cell>
          <cell r="E9790">
            <v>43500.509722222225</v>
          </cell>
          <cell r="AF9790" t="str">
            <v>Clos</v>
          </cell>
        </row>
        <row r="9791">
          <cell r="C9791" t="str">
            <v>Février 2019</v>
          </cell>
          <cell r="D9791" t="str">
            <v>Sem 6 2019</v>
          </cell>
          <cell r="E9791">
            <v>43500.510416666664</v>
          </cell>
          <cell r="AF9791" t="str">
            <v>Clos</v>
          </cell>
        </row>
        <row r="9792">
          <cell r="C9792" t="str">
            <v>Février 2019</v>
          </cell>
          <cell r="D9792" t="str">
            <v>Sem 6 2019</v>
          </cell>
          <cell r="E9792">
            <v>43500.51666666667</v>
          </cell>
          <cell r="AF9792" t="str">
            <v>Clos</v>
          </cell>
        </row>
        <row r="9793">
          <cell r="C9793" t="str">
            <v>Février 2019</v>
          </cell>
          <cell r="D9793" t="str">
            <v>Sem 6 2019</v>
          </cell>
          <cell r="E9793">
            <v>43500.568749999999</v>
          </cell>
          <cell r="AF9793" t="str">
            <v>Clos</v>
          </cell>
        </row>
        <row r="9794">
          <cell r="C9794" t="str">
            <v>Février 2019</v>
          </cell>
          <cell r="D9794" t="str">
            <v>Sem 6 2019</v>
          </cell>
          <cell r="E9794">
            <v>43500.584722222222</v>
          </cell>
          <cell r="AF9794" t="str">
            <v>Clos</v>
          </cell>
        </row>
        <row r="9795">
          <cell r="C9795" t="str">
            <v>Février 2019</v>
          </cell>
          <cell r="D9795" t="str">
            <v>Sem 6 2019</v>
          </cell>
          <cell r="E9795">
            <v>43500.585416666669</v>
          </cell>
          <cell r="AF9795" t="str">
            <v>Clos</v>
          </cell>
        </row>
        <row r="9796">
          <cell r="C9796" t="str">
            <v>Février 2019</v>
          </cell>
          <cell r="D9796" t="str">
            <v>Sem 6 2019</v>
          </cell>
          <cell r="E9796">
            <v>43500.586805555555</v>
          </cell>
          <cell r="AF9796" t="str">
            <v>Clos</v>
          </cell>
        </row>
        <row r="9797">
          <cell r="C9797" t="str">
            <v>Février 2019</v>
          </cell>
          <cell r="D9797" t="str">
            <v>Sem 6 2019</v>
          </cell>
          <cell r="E9797">
            <v>43500.590277777781</v>
          </cell>
          <cell r="AF9797" t="str">
            <v>Clos</v>
          </cell>
        </row>
        <row r="9798">
          <cell r="C9798" t="str">
            <v>Février 2019</v>
          </cell>
          <cell r="D9798" t="str">
            <v>Sem 6 2019</v>
          </cell>
          <cell r="E9798">
            <v>43500.595833333333</v>
          </cell>
          <cell r="AF9798" t="str">
            <v>Clos</v>
          </cell>
        </row>
        <row r="9799">
          <cell r="C9799" t="str">
            <v>Février 2019</v>
          </cell>
          <cell r="D9799" t="str">
            <v>Sem 6 2019</v>
          </cell>
          <cell r="E9799">
            <v>43500.603472222225</v>
          </cell>
          <cell r="AF9799" t="str">
            <v>Clos</v>
          </cell>
        </row>
        <row r="9800">
          <cell r="C9800" t="str">
            <v>Février 2019</v>
          </cell>
          <cell r="D9800" t="str">
            <v>Sem 6 2019</v>
          </cell>
          <cell r="E9800">
            <v>43500.61041666667</v>
          </cell>
          <cell r="AF9800" t="str">
            <v>Clos</v>
          </cell>
        </row>
        <row r="9801">
          <cell r="C9801" t="str">
            <v>Février 2019</v>
          </cell>
          <cell r="D9801" t="str">
            <v>Sem 6 2019</v>
          </cell>
          <cell r="E9801">
            <v>43500.61041666667</v>
          </cell>
          <cell r="AF9801" t="str">
            <v>Clos</v>
          </cell>
        </row>
        <row r="9802">
          <cell r="C9802" t="str">
            <v>Février 2019</v>
          </cell>
          <cell r="D9802" t="str">
            <v>Sem 6 2019</v>
          </cell>
          <cell r="E9802">
            <v>43500.611111111109</v>
          </cell>
          <cell r="AF9802" t="str">
            <v>Clos</v>
          </cell>
        </row>
        <row r="9803">
          <cell r="C9803" t="str">
            <v>Février 2019</v>
          </cell>
          <cell r="D9803" t="str">
            <v>Sem 6 2019</v>
          </cell>
          <cell r="E9803">
            <v>43500.611805555556</v>
          </cell>
          <cell r="AF9803" t="str">
            <v>Clos</v>
          </cell>
        </row>
        <row r="9804">
          <cell r="C9804" t="str">
            <v>Février 2019</v>
          </cell>
          <cell r="D9804" t="str">
            <v>Sem 6 2019</v>
          </cell>
          <cell r="E9804">
            <v>43500.612500000003</v>
          </cell>
          <cell r="AF9804" t="str">
            <v>Clos</v>
          </cell>
        </row>
        <row r="9805">
          <cell r="C9805" t="str">
            <v>Février 2019</v>
          </cell>
          <cell r="D9805" t="str">
            <v>Sem 6 2019</v>
          </cell>
          <cell r="E9805">
            <v>43500.614583333336</v>
          </cell>
          <cell r="AF9805" t="str">
            <v>Clos</v>
          </cell>
        </row>
        <row r="9806">
          <cell r="C9806" t="str">
            <v>Février 2019</v>
          </cell>
          <cell r="D9806" t="str">
            <v>Sem 6 2019</v>
          </cell>
          <cell r="E9806">
            <v>43500.628472222219</v>
          </cell>
          <cell r="AF9806" t="str">
            <v>Clos</v>
          </cell>
        </row>
        <row r="9807">
          <cell r="C9807" t="str">
            <v>Février 2019</v>
          </cell>
          <cell r="D9807" t="str">
            <v>Sem 6 2019</v>
          </cell>
          <cell r="E9807">
            <v>43500.628472222219</v>
          </cell>
          <cell r="AF9807" t="str">
            <v>Clos</v>
          </cell>
        </row>
        <row r="9808">
          <cell r="C9808" t="str">
            <v>Février 2019</v>
          </cell>
          <cell r="D9808" t="str">
            <v>Sem 6 2019</v>
          </cell>
          <cell r="E9808">
            <v>43500.628472222219</v>
          </cell>
          <cell r="AF9808" t="str">
            <v>Clos</v>
          </cell>
        </row>
        <row r="9809">
          <cell r="C9809" t="str">
            <v>Février 2019</v>
          </cell>
          <cell r="D9809" t="str">
            <v>Sem 6 2019</v>
          </cell>
          <cell r="E9809">
            <v>43500.629166666666</v>
          </cell>
          <cell r="AF9809" t="str">
            <v>Clos</v>
          </cell>
        </row>
        <row r="9810">
          <cell r="C9810" t="str">
            <v>Février 2019</v>
          </cell>
          <cell r="D9810" t="str">
            <v>Sem 6 2019</v>
          </cell>
          <cell r="E9810">
            <v>43500.632638888892</v>
          </cell>
          <cell r="AF9810" t="str">
            <v>Clos</v>
          </cell>
        </row>
        <row r="9811">
          <cell r="C9811" t="str">
            <v>Février 2019</v>
          </cell>
          <cell r="D9811" t="str">
            <v>Sem 6 2019</v>
          </cell>
          <cell r="E9811">
            <v>43500.638888888891</v>
          </cell>
          <cell r="AF9811" t="str">
            <v>Clos</v>
          </cell>
        </row>
        <row r="9812">
          <cell r="C9812" t="str">
            <v>Février 2019</v>
          </cell>
          <cell r="D9812" t="str">
            <v>Sem 6 2019</v>
          </cell>
          <cell r="E9812">
            <v>43500.643750000003</v>
          </cell>
          <cell r="AF9812" t="str">
            <v>Clos</v>
          </cell>
        </row>
        <row r="9813">
          <cell r="C9813" t="str">
            <v>Février 2019</v>
          </cell>
          <cell r="D9813" t="str">
            <v>Sem 6 2019</v>
          </cell>
          <cell r="E9813">
            <v>43500.643750000003</v>
          </cell>
          <cell r="AF9813" t="str">
            <v>Clos</v>
          </cell>
        </row>
        <row r="9814">
          <cell r="C9814" t="str">
            <v>Février 2019</v>
          </cell>
          <cell r="D9814" t="str">
            <v>Sem 6 2019</v>
          </cell>
          <cell r="E9814">
            <v>43500.667361111111</v>
          </cell>
          <cell r="AF9814" t="str">
            <v>Clos</v>
          </cell>
        </row>
        <row r="9815">
          <cell r="C9815" t="str">
            <v>Février 2019</v>
          </cell>
          <cell r="D9815" t="str">
            <v>Sem 6 2019</v>
          </cell>
          <cell r="E9815">
            <v>43500.672222222223</v>
          </cell>
          <cell r="AF9815" t="str">
            <v>Clos</v>
          </cell>
        </row>
        <row r="9816">
          <cell r="C9816" t="str">
            <v>Février 2019</v>
          </cell>
          <cell r="D9816" t="str">
            <v>Sem 6 2019</v>
          </cell>
          <cell r="E9816">
            <v>43500.693749999999</v>
          </cell>
          <cell r="AF9816" t="str">
            <v>Clos</v>
          </cell>
        </row>
        <row r="9817">
          <cell r="C9817" t="str">
            <v>Février 2019</v>
          </cell>
          <cell r="D9817" t="str">
            <v>Sem 6 2019</v>
          </cell>
          <cell r="E9817">
            <v>43500.717361111114</v>
          </cell>
          <cell r="AF9817" t="str">
            <v>Clos</v>
          </cell>
        </row>
        <row r="9818">
          <cell r="C9818" t="str">
            <v>Février 2019</v>
          </cell>
          <cell r="D9818" t="str">
            <v>Sem 6 2019</v>
          </cell>
          <cell r="E9818">
            <v>43500.722916666666</v>
          </cell>
          <cell r="AF9818" t="str">
            <v>Clos</v>
          </cell>
        </row>
        <row r="9819">
          <cell r="C9819" t="str">
            <v>Février 2019</v>
          </cell>
          <cell r="D9819" t="str">
            <v>Sem 6 2019</v>
          </cell>
          <cell r="E9819">
            <v>43500.725694444445</v>
          </cell>
          <cell r="AF9819" t="str">
            <v>Clos</v>
          </cell>
        </row>
        <row r="9820">
          <cell r="C9820" t="str">
            <v>Février 2019</v>
          </cell>
          <cell r="D9820" t="str">
            <v>Sem 6 2019</v>
          </cell>
          <cell r="E9820">
            <v>43500.727777777778</v>
          </cell>
          <cell r="AF9820" t="str">
            <v>Clos</v>
          </cell>
        </row>
        <row r="9821">
          <cell r="C9821" t="str">
            <v>Février 2019</v>
          </cell>
          <cell r="D9821" t="str">
            <v>Sem 6 2019</v>
          </cell>
          <cell r="E9821">
            <v>43500.729166666664</v>
          </cell>
          <cell r="AF9821" t="str">
            <v>Clos</v>
          </cell>
        </row>
        <row r="9822">
          <cell r="C9822" t="str">
            <v>Février 2019</v>
          </cell>
          <cell r="D9822" t="str">
            <v>Sem 6 2019</v>
          </cell>
          <cell r="E9822">
            <v>43500.729166666664</v>
          </cell>
          <cell r="AF9822" t="str">
            <v>Clos</v>
          </cell>
        </row>
        <row r="9823">
          <cell r="C9823" t="str">
            <v>Février 2019</v>
          </cell>
          <cell r="D9823" t="str">
            <v>Sem 6 2019</v>
          </cell>
          <cell r="E9823">
            <v>43500.729861111111</v>
          </cell>
          <cell r="AF9823" t="str">
            <v>Clos</v>
          </cell>
        </row>
        <row r="9824">
          <cell r="C9824" t="str">
            <v>Février 2019</v>
          </cell>
          <cell r="D9824" t="str">
            <v>Sem 6 2019</v>
          </cell>
          <cell r="E9824">
            <v>43500.730555555558</v>
          </cell>
          <cell r="AF9824" t="str">
            <v>Clos</v>
          </cell>
        </row>
        <row r="9825">
          <cell r="C9825" t="str">
            <v>Février 2019</v>
          </cell>
          <cell r="D9825" t="str">
            <v>Sem 6 2019</v>
          </cell>
          <cell r="E9825">
            <v>43500.732638888891</v>
          </cell>
          <cell r="AF9825" t="str">
            <v>Clos</v>
          </cell>
        </row>
        <row r="9826">
          <cell r="C9826" t="str">
            <v>Février 2019</v>
          </cell>
          <cell r="D9826" t="str">
            <v>Sem 6 2019</v>
          </cell>
          <cell r="E9826">
            <v>43500.743750000001</v>
          </cell>
          <cell r="AF9826" t="str">
            <v>Clos</v>
          </cell>
        </row>
        <row r="9827">
          <cell r="C9827" t="str">
            <v>Février 2019</v>
          </cell>
          <cell r="D9827" t="str">
            <v>Sem 6 2019</v>
          </cell>
          <cell r="E9827">
            <v>43500.748611111114</v>
          </cell>
          <cell r="AF9827" t="str">
            <v>Clos</v>
          </cell>
        </row>
        <row r="9828">
          <cell r="C9828" t="str">
            <v>Février 2019</v>
          </cell>
          <cell r="D9828" t="str">
            <v>Sem 6 2019</v>
          </cell>
          <cell r="E9828">
            <v>43500.840277777781</v>
          </cell>
          <cell r="AF9828" t="str">
            <v>Clos</v>
          </cell>
        </row>
        <row r="9829">
          <cell r="C9829" t="str">
            <v>Février 2019</v>
          </cell>
          <cell r="D9829" t="str">
            <v>Sem 6 2019</v>
          </cell>
          <cell r="E9829">
            <v>43500.84097222222</v>
          </cell>
          <cell r="AF9829" t="str">
            <v>Clos</v>
          </cell>
        </row>
        <row r="9830">
          <cell r="C9830" t="str">
            <v>Février 2019</v>
          </cell>
          <cell r="D9830" t="str">
            <v>Sem 6 2019</v>
          </cell>
          <cell r="E9830">
            <v>43500.841666666667</v>
          </cell>
          <cell r="AF9830" t="str">
            <v>Clos</v>
          </cell>
        </row>
        <row r="9831">
          <cell r="C9831" t="str">
            <v>Février 2019</v>
          </cell>
          <cell r="D9831" t="str">
            <v>Sem 6 2019</v>
          </cell>
          <cell r="E9831">
            <v>43500.845138888886</v>
          </cell>
          <cell r="AF9831" t="str">
            <v>Clos</v>
          </cell>
        </row>
        <row r="9832">
          <cell r="C9832" t="str">
            <v>Février 2019</v>
          </cell>
          <cell r="D9832" t="str">
            <v>Sem 6 2019</v>
          </cell>
          <cell r="E9832">
            <v>43500.84652777778</v>
          </cell>
          <cell r="AF9832" t="str">
            <v>Clos</v>
          </cell>
        </row>
        <row r="9833">
          <cell r="C9833" t="str">
            <v>Février 2019</v>
          </cell>
          <cell r="D9833" t="str">
            <v>Sem 6 2019</v>
          </cell>
          <cell r="E9833">
            <v>43500.848611111112</v>
          </cell>
          <cell r="AF9833" t="str">
            <v>Clos</v>
          </cell>
        </row>
        <row r="9834">
          <cell r="C9834" t="str">
            <v>Février 2019</v>
          </cell>
          <cell r="D9834" t="str">
            <v>Sem 6 2019</v>
          </cell>
          <cell r="E9834">
            <v>43500.850694444445</v>
          </cell>
          <cell r="AF9834" t="str">
            <v>Clos</v>
          </cell>
        </row>
        <row r="9835">
          <cell r="C9835" t="str">
            <v>Février 2019</v>
          </cell>
          <cell r="D9835" t="str">
            <v>Sem 6 2019</v>
          </cell>
          <cell r="E9835">
            <v>43500.851388888892</v>
          </cell>
          <cell r="AF9835" t="str">
            <v>Clos</v>
          </cell>
        </row>
        <row r="9836">
          <cell r="C9836" t="str">
            <v>Février 2019</v>
          </cell>
          <cell r="D9836" t="str">
            <v>Sem 6 2019</v>
          </cell>
          <cell r="E9836">
            <v>43501.361111111109</v>
          </cell>
          <cell r="AF9836" t="str">
            <v>Clos</v>
          </cell>
        </row>
        <row r="9837">
          <cell r="C9837" t="str">
            <v>Février 2019</v>
          </cell>
          <cell r="D9837" t="str">
            <v>Sem 6 2019</v>
          </cell>
          <cell r="E9837">
            <v>43501.379166666666</v>
          </cell>
          <cell r="AF9837" t="str">
            <v>Clos</v>
          </cell>
        </row>
        <row r="9838">
          <cell r="C9838" t="str">
            <v>Février 2019</v>
          </cell>
          <cell r="D9838" t="str">
            <v>Sem 6 2019</v>
          </cell>
          <cell r="E9838">
            <v>43501.379166666666</v>
          </cell>
          <cell r="AF9838" t="str">
            <v>Clos</v>
          </cell>
        </row>
        <row r="9839">
          <cell r="C9839" t="str">
            <v>Février 2019</v>
          </cell>
          <cell r="D9839" t="str">
            <v>Sem 6 2019</v>
          </cell>
          <cell r="E9839">
            <v>43501.39166666667</v>
          </cell>
          <cell r="AF9839" t="str">
            <v>Clos</v>
          </cell>
        </row>
        <row r="9840">
          <cell r="C9840" t="str">
            <v>Février 2019</v>
          </cell>
          <cell r="D9840" t="str">
            <v>Sem 6 2019</v>
          </cell>
          <cell r="E9840">
            <v>43501.411805555559</v>
          </cell>
          <cell r="AF9840" t="str">
            <v>Clos</v>
          </cell>
        </row>
        <row r="9841">
          <cell r="C9841" t="str">
            <v>Février 2019</v>
          </cell>
          <cell r="D9841" t="str">
            <v>Sem 6 2019</v>
          </cell>
          <cell r="E9841">
            <v>43501.420138888891</v>
          </cell>
          <cell r="AF9841" t="str">
            <v>Clos</v>
          </cell>
        </row>
        <row r="9842">
          <cell r="C9842" t="str">
            <v>Février 2019</v>
          </cell>
          <cell r="D9842" t="str">
            <v>Sem 6 2019</v>
          </cell>
          <cell r="E9842">
            <v>43501.440972222219</v>
          </cell>
          <cell r="AF9842" t="str">
            <v>Clos</v>
          </cell>
        </row>
        <row r="9843">
          <cell r="C9843" t="str">
            <v>Février 2019</v>
          </cell>
          <cell r="D9843" t="str">
            <v>Sem 6 2019</v>
          </cell>
          <cell r="E9843">
            <v>43501.467361111114</v>
          </cell>
          <cell r="AF9843" t="str">
            <v>Clos</v>
          </cell>
        </row>
        <row r="9844">
          <cell r="C9844" t="str">
            <v>Février 2019</v>
          </cell>
          <cell r="D9844" t="str">
            <v>Sem 6 2019</v>
          </cell>
          <cell r="E9844">
            <v>43501.477083333331</v>
          </cell>
          <cell r="AF9844" t="str">
            <v>Clos</v>
          </cell>
        </row>
        <row r="9845">
          <cell r="C9845" t="str">
            <v>Février 2019</v>
          </cell>
          <cell r="D9845" t="str">
            <v>Sem 6 2019</v>
          </cell>
          <cell r="E9845">
            <v>43501.496527777781</v>
          </cell>
          <cell r="AF9845" t="str">
            <v>Clos</v>
          </cell>
        </row>
        <row r="9846">
          <cell r="C9846" t="str">
            <v>Février 2019</v>
          </cell>
          <cell r="D9846" t="str">
            <v>Sem 6 2019</v>
          </cell>
          <cell r="E9846">
            <v>43501.502083333333</v>
          </cell>
          <cell r="AF9846" t="str">
            <v>Clos</v>
          </cell>
        </row>
        <row r="9847">
          <cell r="C9847" t="str">
            <v>Février 2019</v>
          </cell>
          <cell r="D9847" t="str">
            <v>Sem 6 2019</v>
          </cell>
          <cell r="E9847">
            <v>43501.506249999999</v>
          </cell>
          <cell r="AF9847" t="str">
            <v>Clos</v>
          </cell>
        </row>
        <row r="9848">
          <cell r="C9848" t="str">
            <v>Février 2019</v>
          </cell>
          <cell r="D9848" t="str">
            <v>Sem 6 2019</v>
          </cell>
          <cell r="E9848">
            <v>43501.509027777778</v>
          </cell>
          <cell r="AF9848" t="str">
            <v>Clos</v>
          </cell>
        </row>
        <row r="9849">
          <cell r="C9849" t="str">
            <v>Février 2019</v>
          </cell>
          <cell r="D9849" t="str">
            <v>Sem 6 2019</v>
          </cell>
          <cell r="E9849">
            <v>43501.521527777775</v>
          </cell>
          <cell r="AF9849" t="str">
            <v>Clos</v>
          </cell>
        </row>
        <row r="9850">
          <cell r="C9850" t="str">
            <v>Février 2019</v>
          </cell>
          <cell r="D9850" t="str">
            <v>Sem 6 2019</v>
          </cell>
          <cell r="E9850">
            <v>43501.590277777781</v>
          </cell>
          <cell r="AF9850" t="str">
            <v>Clos</v>
          </cell>
        </row>
        <row r="9851">
          <cell r="C9851" t="str">
            <v>Février 2019</v>
          </cell>
          <cell r="D9851" t="str">
            <v>Sem 6 2019</v>
          </cell>
          <cell r="E9851">
            <v>43501.613194444442</v>
          </cell>
          <cell r="AF9851" t="str">
            <v>Clos</v>
          </cell>
        </row>
        <row r="9852">
          <cell r="C9852" t="str">
            <v>Février 2019</v>
          </cell>
          <cell r="D9852" t="str">
            <v>Sem 6 2019</v>
          </cell>
          <cell r="E9852">
            <v>43501.620138888888</v>
          </cell>
          <cell r="AF9852" t="str">
            <v>Clos</v>
          </cell>
        </row>
        <row r="9853">
          <cell r="C9853" t="str">
            <v>Février 2019</v>
          </cell>
          <cell r="D9853" t="str">
            <v>Sem 6 2019</v>
          </cell>
          <cell r="E9853">
            <v>43501.623611111114</v>
          </cell>
          <cell r="AF9853" t="str">
            <v>Clos</v>
          </cell>
        </row>
        <row r="9854">
          <cell r="C9854" t="str">
            <v>Février 2019</v>
          </cell>
          <cell r="D9854" t="str">
            <v>Sem 6 2019</v>
          </cell>
          <cell r="E9854">
            <v>43501.650694444441</v>
          </cell>
          <cell r="AF9854" t="str">
            <v>Clos</v>
          </cell>
        </row>
        <row r="9855">
          <cell r="C9855" t="str">
            <v>Février 2019</v>
          </cell>
          <cell r="D9855" t="str">
            <v>Sem 6 2019</v>
          </cell>
          <cell r="E9855">
            <v>43501.657638888886</v>
          </cell>
          <cell r="AF9855" t="str">
            <v>Clos</v>
          </cell>
        </row>
        <row r="9856">
          <cell r="C9856" t="str">
            <v>Février 2019</v>
          </cell>
          <cell r="D9856" t="str">
            <v>Sem 6 2019</v>
          </cell>
          <cell r="E9856">
            <v>43501.671527777777</v>
          </cell>
          <cell r="AF9856" t="str">
            <v>Clos</v>
          </cell>
        </row>
        <row r="9857">
          <cell r="C9857" t="str">
            <v>Février 2019</v>
          </cell>
          <cell r="D9857" t="str">
            <v>Sem 6 2019</v>
          </cell>
          <cell r="E9857">
            <v>43501.685416666667</v>
          </cell>
          <cell r="AF9857" t="str">
            <v>Clos</v>
          </cell>
        </row>
        <row r="9858">
          <cell r="C9858" t="str">
            <v>Février 2019</v>
          </cell>
          <cell r="D9858" t="str">
            <v>Sem 6 2019</v>
          </cell>
          <cell r="E9858">
            <v>43501.6875</v>
          </cell>
          <cell r="AF9858" t="str">
            <v>Clos</v>
          </cell>
        </row>
        <row r="9859">
          <cell r="C9859" t="str">
            <v>Février 2019</v>
          </cell>
          <cell r="D9859" t="str">
            <v>Sem 6 2019</v>
          </cell>
          <cell r="E9859">
            <v>43501.693055555559</v>
          </cell>
          <cell r="AF9859" t="str">
            <v>Clos</v>
          </cell>
        </row>
        <row r="9860">
          <cell r="C9860" t="str">
            <v>Février 2019</v>
          </cell>
          <cell r="D9860" t="str">
            <v>Sem 6 2019</v>
          </cell>
          <cell r="E9860">
            <v>43501.713194444441</v>
          </cell>
          <cell r="AF9860" t="str">
            <v>Clos</v>
          </cell>
        </row>
        <row r="9861">
          <cell r="C9861" t="str">
            <v>Février 2019</v>
          </cell>
          <cell r="D9861" t="str">
            <v>Sem 6 2019</v>
          </cell>
          <cell r="E9861">
            <v>43501.715277777781</v>
          </cell>
          <cell r="AF9861" t="str">
            <v>Clos</v>
          </cell>
        </row>
        <row r="9862">
          <cell r="C9862" t="str">
            <v>Février 2019</v>
          </cell>
          <cell r="D9862" t="str">
            <v>Sem 6 2019</v>
          </cell>
          <cell r="E9862">
            <v>43501.71597222222</v>
          </cell>
          <cell r="AF9862" t="str">
            <v>Clos</v>
          </cell>
        </row>
        <row r="9863">
          <cell r="C9863" t="str">
            <v>Février 2019</v>
          </cell>
          <cell r="D9863" t="str">
            <v>Sem 6 2019</v>
          </cell>
          <cell r="E9863">
            <v>43501.718055555553</v>
          </cell>
          <cell r="AF9863" t="str">
            <v>Clos</v>
          </cell>
        </row>
        <row r="9864">
          <cell r="C9864" t="str">
            <v>Février 2019</v>
          </cell>
          <cell r="D9864" t="str">
            <v>Sem 6 2019</v>
          </cell>
          <cell r="E9864">
            <v>43501.719444444447</v>
          </cell>
          <cell r="AF9864" t="str">
            <v>Clos</v>
          </cell>
        </row>
        <row r="9865">
          <cell r="C9865" t="str">
            <v>Février 2019</v>
          </cell>
          <cell r="D9865" t="str">
            <v>Sem 6 2019</v>
          </cell>
          <cell r="E9865">
            <v>43501.72152777778</v>
          </cell>
          <cell r="AF9865" t="str">
            <v>Clos</v>
          </cell>
        </row>
        <row r="9866">
          <cell r="C9866" t="str">
            <v>Février 2019</v>
          </cell>
          <cell r="D9866" t="str">
            <v>Sem 6 2019</v>
          </cell>
          <cell r="E9866">
            <v>43501.727777777778</v>
          </cell>
          <cell r="AF9866" t="str">
            <v>Clos</v>
          </cell>
        </row>
        <row r="9867">
          <cell r="C9867" t="str">
            <v>Février 2019</v>
          </cell>
          <cell r="D9867" t="str">
            <v>Sem 6 2019</v>
          </cell>
          <cell r="E9867">
            <v>43501.729166666664</v>
          </cell>
          <cell r="AF9867" t="str">
            <v>Clos</v>
          </cell>
        </row>
        <row r="9868">
          <cell r="C9868" t="str">
            <v>Février 2019</v>
          </cell>
          <cell r="D9868" t="str">
            <v>Sem 6 2019</v>
          </cell>
          <cell r="E9868">
            <v>43501.730555555558</v>
          </cell>
          <cell r="AF9868" t="str">
            <v>Clos</v>
          </cell>
        </row>
        <row r="9869">
          <cell r="C9869" t="str">
            <v>Février 2019</v>
          </cell>
          <cell r="D9869" t="str">
            <v>Sem 6 2019</v>
          </cell>
          <cell r="E9869">
            <v>43501.741666666669</v>
          </cell>
          <cell r="AF9869" t="str">
            <v>Clos</v>
          </cell>
        </row>
        <row r="9870">
          <cell r="C9870" t="str">
            <v>Février 2019</v>
          </cell>
          <cell r="D9870" t="str">
            <v>Sem 6 2019</v>
          </cell>
          <cell r="E9870">
            <v>43501.744444444441</v>
          </cell>
          <cell r="AF9870" t="str">
            <v>Clos</v>
          </cell>
        </row>
        <row r="9871">
          <cell r="C9871" t="str">
            <v>Février 2019</v>
          </cell>
          <cell r="D9871" t="str">
            <v>Sem 6 2019</v>
          </cell>
          <cell r="E9871">
            <v>43501.746527777781</v>
          </cell>
          <cell r="AF9871" t="str">
            <v>Clos</v>
          </cell>
        </row>
        <row r="9872">
          <cell r="C9872" t="str">
            <v>Février 2019</v>
          </cell>
          <cell r="D9872" t="str">
            <v>Sem 6 2019</v>
          </cell>
          <cell r="E9872">
            <v>43501.747916666667</v>
          </cell>
          <cell r="AF9872" t="str">
            <v>Clos</v>
          </cell>
        </row>
        <row r="9873">
          <cell r="C9873" t="str">
            <v>Février 2019</v>
          </cell>
          <cell r="D9873" t="str">
            <v>Sem 6 2019</v>
          </cell>
          <cell r="E9873">
            <v>43501.75</v>
          </cell>
          <cell r="AF9873" t="str">
            <v>Clos</v>
          </cell>
        </row>
        <row r="9874">
          <cell r="C9874" t="str">
            <v>Février 2019</v>
          </cell>
          <cell r="D9874" t="str">
            <v>Sem 6 2019</v>
          </cell>
          <cell r="E9874">
            <v>43501.751388888886</v>
          </cell>
          <cell r="AF9874" t="str">
            <v>Clos</v>
          </cell>
        </row>
        <row r="9875">
          <cell r="C9875" t="str">
            <v>Février 2019</v>
          </cell>
          <cell r="D9875" t="str">
            <v>Sem 6 2019</v>
          </cell>
          <cell r="E9875">
            <v>43501.753472222219</v>
          </cell>
          <cell r="AF9875" t="str">
            <v>Clos</v>
          </cell>
        </row>
        <row r="9876">
          <cell r="C9876" t="str">
            <v>Février 2019</v>
          </cell>
          <cell r="D9876" t="str">
            <v>Sem 6 2019</v>
          </cell>
          <cell r="E9876">
            <v>43501.756249999999</v>
          </cell>
          <cell r="AF9876" t="str">
            <v>Clos</v>
          </cell>
        </row>
        <row r="9877">
          <cell r="C9877" t="str">
            <v>Février 2019</v>
          </cell>
          <cell r="D9877" t="str">
            <v>Sem 6 2019</v>
          </cell>
          <cell r="E9877">
            <v>43501.760416666664</v>
          </cell>
          <cell r="AF9877" t="str">
            <v>Clos</v>
          </cell>
        </row>
        <row r="9878">
          <cell r="C9878" t="str">
            <v>Février 2019</v>
          </cell>
          <cell r="D9878" t="str">
            <v>Sem 6 2019</v>
          </cell>
          <cell r="E9878">
            <v>43501.771527777775</v>
          </cell>
          <cell r="AF9878" t="str">
            <v>Clos</v>
          </cell>
        </row>
        <row r="9879">
          <cell r="C9879" t="str">
            <v>Février 2019</v>
          </cell>
          <cell r="D9879" t="str">
            <v>Sem 6 2019</v>
          </cell>
          <cell r="E9879">
            <v>43501.77847222222</v>
          </cell>
          <cell r="AF9879" t="str">
            <v>Clos</v>
          </cell>
        </row>
        <row r="9880">
          <cell r="C9880" t="str">
            <v>Février 2019</v>
          </cell>
          <cell r="D9880" t="str">
            <v>Sem 6 2019</v>
          </cell>
          <cell r="E9880">
            <v>43501.830555555556</v>
          </cell>
          <cell r="AF9880" t="str">
            <v>Clos</v>
          </cell>
        </row>
        <row r="9881">
          <cell r="C9881" t="str">
            <v>Février 2019</v>
          </cell>
          <cell r="D9881" t="str">
            <v>Sem 6 2019</v>
          </cell>
          <cell r="E9881">
            <v>43501.837500000001</v>
          </cell>
          <cell r="AF9881" t="str">
            <v>Clos</v>
          </cell>
        </row>
        <row r="9882">
          <cell r="C9882" t="str">
            <v>Février 2019</v>
          </cell>
          <cell r="D9882" t="str">
            <v>Sem 6 2019</v>
          </cell>
          <cell r="E9882">
            <v>43501.843055555553</v>
          </cell>
          <cell r="AF9882" t="str">
            <v>Clos</v>
          </cell>
        </row>
        <row r="9883">
          <cell r="C9883" t="str">
            <v>Février 2019</v>
          </cell>
          <cell r="D9883" t="str">
            <v>Sem 6 2019</v>
          </cell>
          <cell r="E9883">
            <v>43501.951388888891</v>
          </cell>
          <cell r="AF9883" t="str">
            <v>Clos</v>
          </cell>
        </row>
        <row r="9884">
          <cell r="C9884" t="str">
            <v>Février 2019</v>
          </cell>
          <cell r="D9884" t="str">
            <v>Sem 6 2019</v>
          </cell>
          <cell r="E9884">
            <v>43502.393055555556</v>
          </cell>
          <cell r="AF9884" t="str">
            <v>Clos</v>
          </cell>
        </row>
        <row r="9885">
          <cell r="C9885" t="str">
            <v>Février 2019</v>
          </cell>
          <cell r="D9885" t="str">
            <v>Sem 6 2019</v>
          </cell>
          <cell r="E9885">
            <v>43502.410416666666</v>
          </cell>
          <cell r="AF9885" t="str">
            <v>Clos</v>
          </cell>
        </row>
        <row r="9886">
          <cell r="C9886" t="str">
            <v>Février 2019</v>
          </cell>
          <cell r="D9886" t="str">
            <v>Sem 6 2019</v>
          </cell>
          <cell r="E9886">
            <v>43502.415972222225</v>
          </cell>
          <cell r="AF9886" t="str">
            <v>Clos</v>
          </cell>
        </row>
        <row r="9887">
          <cell r="C9887" t="str">
            <v>Février 2019</v>
          </cell>
          <cell r="D9887" t="str">
            <v>Sem 6 2019</v>
          </cell>
          <cell r="E9887">
            <v>43502.422222222223</v>
          </cell>
          <cell r="AF9887" t="str">
            <v>Clos</v>
          </cell>
        </row>
        <row r="9888">
          <cell r="C9888" t="str">
            <v>Février 2019</v>
          </cell>
          <cell r="D9888" t="str">
            <v>Sem 6 2019</v>
          </cell>
          <cell r="E9888">
            <v>43502.472916666666</v>
          </cell>
          <cell r="AF9888" t="str">
            <v>Clos</v>
          </cell>
        </row>
        <row r="9889">
          <cell r="C9889" t="str">
            <v>Février 2019</v>
          </cell>
          <cell r="D9889" t="str">
            <v>Sem 6 2019</v>
          </cell>
          <cell r="E9889">
            <v>43502.498611111114</v>
          </cell>
          <cell r="AF9889" t="str">
            <v>Clos</v>
          </cell>
        </row>
        <row r="9890">
          <cell r="C9890" t="str">
            <v>Février 2019</v>
          </cell>
          <cell r="D9890" t="str">
            <v>Sem 6 2019</v>
          </cell>
          <cell r="E9890">
            <v>43502.498611111114</v>
          </cell>
          <cell r="AF9890" t="str">
            <v>Clos</v>
          </cell>
        </row>
        <row r="9891">
          <cell r="C9891" t="str">
            <v>Février 2019</v>
          </cell>
          <cell r="D9891" t="str">
            <v>Sem 6 2019</v>
          </cell>
          <cell r="E9891">
            <v>43502.551388888889</v>
          </cell>
          <cell r="AF9891" t="str">
            <v>Clos</v>
          </cell>
        </row>
        <row r="9892">
          <cell r="C9892" t="str">
            <v>Février 2019</v>
          </cell>
          <cell r="D9892" t="str">
            <v>Sem 6 2019</v>
          </cell>
          <cell r="E9892">
            <v>43502.587500000001</v>
          </cell>
          <cell r="AF9892" t="str">
            <v>Clos</v>
          </cell>
        </row>
        <row r="9893">
          <cell r="C9893" t="str">
            <v>Février 2019</v>
          </cell>
          <cell r="D9893" t="str">
            <v>Sem 6 2019</v>
          </cell>
          <cell r="E9893">
            <v>43502.620138888888</v>
          </cell>
          <cell r="AF9893" t="str">
            <v>Clos</v>
          </cell>
        </row>
        <row r="9894">
          <cell r="C9894" t="str">
            <v>Février 2019</v>
          </cell>
          <cell r="D9894" t="str">
            <v>Sem 6 2019</v>
          </cell>
          <cell r="E9894">
            <v>43502.620833333334</v>
          </cell>
          <cell r="AF9894" t="str">
            <v>Clos</v>
          </cell>
        </row>
        <row r="9895">
          <cell r="C9895" t="str">
            <v>Février 2019</v>
          </cell>
          <cell r="D9895" t="str">
            <v>Sem 6 2019</v>
          </cell>
          <cell r="E9895">
            <v>43502.65902777778</v>
          </cell>
          <cell r="AF9895" t="str">
            <v>Clos</v>
          </cell>
        </row>
        <row r="9896">
          <cell r="C9896" t="str">
            <v>Février 2019</v>
          </cell>
          <cell r="D9896" t="str">
            <v>Sem 6 2019</v>
          </cell>
          <cell r="E9896">
            <v>43502.6875</v>
          </cell>
          <cell r="AF9896" t="str">
            <v>Clos</v>
          </cell>
        </row>
        <row r="9897">
          <cell r="C9897" t="str">
            <v>Février 2019</v>
          </cell>
          <cell r="D9897" t="str">
            <v>Sem 6 2019</v>
          </cell>
          <cell r="E9897">
            <v>43502.705555555556</v>
          </cell>
          <cell r="AF9897" t="str">
            <v>Clos</v>
          </cell>
        </row>
        <row r="9898">
          <cell r="C9898" t="str">
            <v>Février 2019</v>
          </cell>
          <cell r="D9898" t="str">
            <v>Sem 6 2019</v>
          </cell>
          <cell r="E9898">
            <v>43502.715277777781</v>
          </cell>
          <cell r="AF9898" t="str">
            <v>Clos</v>
          </cell>
        </row>
        <row r="9899">
          <cell r="C9899" t="str">
            <v>Février 2019</v>
          </cell>
          <cell r="D9899" t="str">
            <v>Sem 6 2019</v>
          </cell>
          <cell r="E9899">
            <v>43502.732638888891</v>
          </cell>
          <cell r="AF9899" t="str">
            <v>Clos</v>
          </cell>
        </row>
        <row r="9900">
          <cell r="C9900" t="str">
            <v>Février 2019</v>
          </cell>
          <cell r="D9900" t="str">
            <v>Sem 6 2019</v>
          </cell>
          <cell r="E9900">
            <v>43502.904861111114</v>
          </cell>
          <cell r="AF9900" t="str">
            <v>Clos</v>
          </cell>
        </row>
        <row r="9901">
          <cell r="C9901" t="str">
            <v>Février 2019</v>
          </cell>
          <cell r="D9901" t="str">
            <v>Sem 6 2019</v>
          </cell>
          <cell r="E9901">
            <v>43502.925000000003</v>
          </cell>
          <cell r="AF9901" t="str">
            <v>Clos</v>
          </cell>
        </row>
        <row r="9902">
          <cell r="C9902" t="str">
            <v>Février 2019</v>
          </cell>
          <cell r="D9902" t="str">
            <v>Sem 6 2019</v>
          </cell>
          <cell r="E9902">
            <v>43503.356944444444</v>
          </cell>
          <cell r="AF9902" t="str">
            <v>Clos</v>
          </cell>
        </row>
        <row r="9903">
          <cell r="C9903" t="str">
            <v>Février 2019</v>
          </cell>
          <cell r="D9903" t="str">
            <v>Sem 6 2019</v>
          </cell>
          <cell r="E9903">
            <v>43503.379861111112</v>
          </cell>
          <cell r="AF9903" t="str">
            <v>Clos</v>
          </cell>
        </row>
        <row r="9904">
          <cell r="C9904" t="str">
            <v>Février 2019</v>
          </cell>
          <cell r="D9904" t="str">
            <v>Sem 6 2019</v>
          </cell>
          <cell r="E9904">
            <v>43503.445138888892</v>
          </cell>
          <cell r="AF9904" t="str">
            <v>Clos</v>
          </cell>
        </row>
        <row r="9905">
          <cell r="C9905" t="str">
            <v>Février 2019</v>
          </cell>
          <cell r="D9905" t="str">
            <v>Sem 6 2019</v>
          </cell>
          <cell r="E9905">
            <v>43503.445138888892</v>
          </cell>
          <cell r="AF9905" t="str">
            <v>Clos</v>
          </cell>
        </row>
        <row r="9906">
          <cell r="C9906" t="str">
            <v>Février 2019</v>
          </cell>
          <cell r="D9906" t="str">
            <v>Sem 6 2019</v>
          </cell>
          <cell r="E9906">
            <v>43503.456944444442</v>
          </cell>
          <cell r="AF9906" t="str">
            <v>Clos</v>
          </cell>
        </row>
        <row r="9907">
          <cell r="C9907" t="str">
            <v>Février 2019</v>
          </cell>
          <cell r="D9907" t="str">
            <v>Sem 6 2019</v>
          </cell>
          <cell r="E9907">
            <v>43503.460416666669</v>
          </cell>
          <cell r="AF9907" t="str">
            <v>Clos</v>
          </cell>
        </row>
        <row r="9908">
          <cell r="C9908" t="str">
            <v>Février 2019</v>
          </cell>
          <cell r="D9908" t="str">
            <v>Sem 6 2019</v>
          </cell>
          <cell r="E9908">
            <v>43503.468055555553</v>
          </cell>
          <cell r="AF9908" t="str">
            <v>Clos</v>
          </cell>
        </row>
        <row r="9909">
          <cell r="C9909" t="str">
            <v>Février 2019</v>
          </cell>
          <cell r="D9909" t="str">
            <v>Sem 6 2019</v>
          </cell>
          <cell r="E9909">
            <v>43503.502083333333</v>
          </cell>
          <cell r="AF9909" t="str">
            <v>Clos</v>
          </cell>
        </row>
        <row r="9910">
          <cell r="C9910" t="str">
            <v>Février 2019</v>
          </cell>
          <cell r="D9910" t="str">
            <v>Sem 6 2019</v>
          </cell>
          <cell r="E9910">
            <v>43503.504861111112</v>
          </cell>
          <cell r="AF9910" t="str">
            <v>Clos</v>
          </cell>
        </row>
        <row r="9911">
          <cell r="C9911" t="str">
            <v>Février 2019</v>
          </cell>
          <cell r="D9911" t="str">
            <v>Sem 6 2019</v>
          </cell>
          <cell r="E9911">
            <v>43503.506249999999</v>
          </cell>
          <cell r="AF9911" t="str">
            <v>Clos</v>
          </cell>
        </row>
        <row r="9912">
          <cell r="C9912" t="str">
            <v>Février 2019</v>
          </cell>
          <cell r="D9912" t="str">
            <v>Sem 6 2019</v>
          </cell>
          <cell r="E9912">
            <v>43503.520138888889</v>
          </cell>
          <cell r="AF9912" t="str">
            <v>Clos</v>
          </cell>
        </row>
        <row r="9913">
          <cell r="C9913" t="str">
            <v>Février 2019</v>
          </cell>
          <cell r="D9913" t="str">
            <v>Sem 6 2019</v>
          </cell>
          <cell r="E9913">
            <v>43503.545138888891</v>
          </cell>
          <cell r="AF9913" t="str">
            <v>Clos</v>
          </cell>
        </row>
        <row r="9914">
          <cell r="C9914" t="str">
            <v>Février 2019</v>
          </cell>
          <cell r="D9914" t="str">
            <v>Sem 6 2019</v>
          </cell>
          <cell r="E9914">
            <v>43503.573611111111</v>
          </cell>
          <cell r="AF9914" t="str">
            <v>Clos</v>
          </cell>
        </row>
        <row r="9915">
          <cell r="C9915" t="str">
            <v>Février 2019</v>
          </cell>
          <cell r="D9915" t="str">
            <v>Sem 6 2019</v>
          </cell>
          <cell r="E9915">
            <v>43503.599305555559</v>
          </cell>
          <cell r="AF9915" t="str">
            <v>Clos</v>
          </cell>
        </row>
        <row r="9916">
          <cell r="C9916" t="str">
            <v>Février 2019</v>
          </cell>
          <cell r="D9916" t="str">
            <v>Sem 6 2019</v>
          </cell>
          <cell r="E9916">
            <v>43503.6</v>
          </cell>
          <cell r="AF9916" t="str">
            <v>Clos</v>
          </cell>
        </row>
        <row r="9917">
          <cell r="C9917" t="str">
            <v>Février 2019</v>
          </cell>
          <cell r="D9917" t="str">
            <v>Sem 6 2019</v>
          </cell>
          <cell r="E9917">
            <v>43503.606944444444</v>
          </cell>
          <cell r="AF9917" t="str">
            <v>Clos</v>
          </cell>
        </row>
        <row r="9918">
          <cell r="C9918" t="str">
            <v>Février 2019</v>
          </cell>
          <cell r="D9918" t="str">
            <v>Sem 6 2019</v>
          </cell>
          <cell r="E9918">
            <v>43503.60833333333</v>
          </cell>
          <cell r="AF9918" t="str">
            <v>Clos</v>
          </cell>
        </row>
        <row r="9919">
          <cell r="C9919" t="str">
            <v>Février 2019</v>
          </cell>
          <cell r="D9919" t="str">
            <v>Sem 6 2019</v>
          </cell>
          <cell r="E9919">
            <v>43503.609722222223</v>
          </cell>
          <cell r="AF9919" t="str">
            <v>Clos</v>
          </cell>
        </row>
        <row r="9920">
          <cell r="C9920" t="str">
            <v>Février 2019</v>
          </cell>
          <cell r="D9920" t="str">
            <v>Sem 6 2019</v>
          </cell>
          <cell r="E9920">
            <v>43503.611111111109</v>
          </cell>
          <cell r="AF9920" t="str">
            <v>Clos</v>
          </cell>
        </row>
        <row r="9921">
          <cell r="C9921" t="str">
            <v>Février 2019</v>
          </cell>
          <cell r="D9921" t="str">
            <v>Sem 6 2019</v>
          </cell>
          <cell r="E9921">
            <v>43503.613194444442</v>
          </cell>
          <cell r="AF9921" t="str">
            <v>Clos</v>
          </cell>
        </row>
        <row r="9922">
          <cell r="C9922" t="str">
            <v>Février 2019</v>
          </cell>
          <cell r="D9922" t="str">
            <v>Sem 6 2019</v>
          </cell>
          <cell r="E9922">
            <v>43503.613888888889</v>
          </cell>
          <cell r="AF9922" t="str">
            <v>Clos</v>
          </cell>
        </row>
        <row r="9923">
          <cell r="C9923" t="str">
            <v>Février 2019</v>
          </cell>
          <cell r="D9923" t="str">
            <v>Sem 6 2019</v>
          </cell>
          <cell r="E9923">
            <v>43503.615277777775</v>
          </cell>
          <cell r="AF9923" t="str">
            <v>Clos</v>
          </cell>
        </row>
        <row r="9924">
          <cell r="C9924" t="str">
            <v>Février 2019</v>
          </cell>
          <cell r="D9924" t="str">
            <v>Sem 6 2019</v>
          </cell>
          <cell r="E9924">
            <v>43503.617361111108</v>
          </cell>
          <cell r="AF9924" t="str">
            <v>Clos</v>
          </cell>
        </row>
        <row r="9925">
          <cell r="C9925" t="str">
            <v>Février 2019</v>
          </cell>
          <cell r="D9925" t="str">
            <v>Sem 6 2019</v>
          </cell>
          <cell r="E9925">
            <v>43503.618750000001</v>
          </cell>
          <cell r="AF9925" t="str">
            <v>Clos</v>
          </cell>
        </row>
        <row r="9926">
          <cell r="C9926" t="str">
            <v>Février 2019</v>
          </cell>
          <cell r="D9926" t="str">
            <v>Sem 6 2019</v>
          </cell>
          <cell r="E9926">
            <v>43503.618750000001</v>
          </cell>
          <cell r="AF9926" t="str">
            <v>Clos</v>
          </cell>
        </row>
        <row r="9927">
          <cell r="C9927" t="str">
            <v>Février 2019</v>
          </cell>
          <cell r="D9927" t="str">
            <v>Sem 6 2019</v>
          </cell>
          <cell r="E9927">
            <v>43503.620138888888</v>
          </cell>
          <cell r="AF9927" t="str">
            <v>Clos</v>
          </cell>
        </row>
        <row r="9928">
          <cell r="C9928" t="str">
            <v>Février 2019</v>
          </cell>
          <cell r="D9928" t="str">
            <v>Sem 6 2019</v>
          </cell>
          <cell r="E9928">
            <v>43503.625</v>
          </cell>
          <cell r="AF9928" t="str">
            <v>Clos</v>
          </cell>
        </row>
        <row r="9929">
          <cell r="C9929" t="str">
            <v>Février 2019</v>
          </cell>
          <cell r="D9929" t="str">
            <v>Sem 6 2019</v>
          </cell>
          <cell r="E9929">
            <v>43503.630555555559</v>
          </cell>
          <cell r="AF9929" t="str">
            <v>Clos</v>
          </cell>
        </row>
        <row r="9930">
          <cell r="C9930" t="str">
            <v>Février 2019</v>
          </cell>
          <cell r="D9930" t="str">
            <v>Sem 6 2019</v>
          </cell>
          <cell r="E9930">
            <v>43503.633333333331</v>
          </cell>
          <cell r="AF9930" t="str">
            <v>Clos</v>
          </cell>
        </row>
        <row r="9931">
          <cell r="C9931" t="str">
            <v>Février 2019</v>
          </cell>
          <cell r="D9931" t="str">
            <v>Sem 6 2019</v>
          </cell>
          <cell r="E9931">
            <v>43503.634027777778</v>
          </cell>
          <cell r="AF9931" t="str">
            <v>Clos</v>
          </cell>
        </row>
        <row r="9932">
          <cell r="C9932" t="str">
            <v>Février 2019</v>
          </cell>
          <cell r="D9932" t="str">
            <v>Sem 6 2019</v>
          </cell>
          <cell r="E9932">
            <v>43503.634027777778</v>
          </cell>
          <cell r="AF9932" t="str">
            <v>Clos</v>
          </cell>
        </row>
        <row r="9933">
          <cell r="C9933" t="str">
            <v>Février 2019</v>
          </cell>
          <cell r="D9933" t="str">
            <v>Sem 6 2019</v>
          </cell>
          <cell r="E9933">
            <v>43503.634722222225</v>
          </cell>
          <cell r="AF9933" t="str">
            <v>Clos</v>
          </cell>
        </row>
        <row r="9934">
          <cell r="C9934" t="str">
            <v>Février 2019</v>
          </cell>
          <cell r="D9934" t="str">
            <v>Sem 6 2019</v>
          </cell>
          <cell r="E9934">
            <v>43503.636111111111</v>
          </cell>
          <cell r="AF9934" t="str">
            <v>Clos</v>
          </cell>
        </row>
        <row r="9935">
          <cell r="C9935" t="str">
            <v>Février 2019</v>
          </cell>
          <cell r="D9935" t="str">
            <v>Sem 6 2019</v>
          </cell>
          <cell r="E9935">
            <v>43503.638888888891</v>
          </cell>
          <cell r="AF9935" t="str">
            <v>Clos</v>
          </cell>
        </row>
        <row r="9936">
          <cell r="C9936" t="str">
            <v>Février 2019</v>
          </cell>
          <cell r="D9936" t="str">
            <v>Sem 6 2019</v>
          </cell>
          <cell r="E9936">
            <v>43503.666666666664</v>
          </cell>
          <cell r="AF9936" t="str">
            <v>Clos</v>
          </cell>
        </row>
        <row r="9937">
          <cell r="C9937" t="str">
            <v>Février 2019</v>
          </cell>
          <cell r="D9937" t="str">
            <v>Sem 6 2019</v>
          </cell>
          <cell r="E9937">
            <v>43503.681250000001</v>
          </cell>
          <cell r="AF9937" t="str">
            <v>Clos</v>
          </cell>
        </row>
        <row r="9938">
          <cell r="C9938" t="str">
            <v>Février 2019</v>
          </cell>
          <cell r="D9938" t="str">
            <v>Sem 6 2019</v>
          </cell>
          <cell r="E9938">
            <v>43503.682638888888</v>
          </cell>
          <cell r="AF9938" t="str">
            <v>Clos</v>
          </cell>
        </row>
        <row r="9939">
          <cell r="C9939" t="str">
            <v>Février 2019</v>
          </cell>
          <cell r="D9939" t="str">
            <v>Sem 6 2019</v>
          </cell>
          <cell r="E9939">
            <v>43503.690972222219</v>
          </cell>
          <cell r="AF9939" t="str">
            <v>Clos</v>
          </cell>
        </row>
        <row r="9940">
          <cell r="C9940" t="str">
            <v>Février 2019</v>
          </cell>
          <cell r="D9940" t="str">
            <v>Sem 6 2019</v>
          </cell>
          <cell r="E9940">
            <v>43503.713888888888</v>
          </cell>
          <cell r="AF9940" t="str">
            <v>Clos</v>
          </cell>
        </row>
        <row r="9941">
          <cell r="C9941" t="str">
            <v>Février 2019</v>
          </cell>
          <cell r="D9941" t="str">
            <v>Sem 6 2019</v>
          </cell>
          <cell r="E9941">
            <v>43503.732638888891</v>
          </cell>
          <cell r="AF9941" t="str">
            <v>Clos</v>
          </cell>
        </row>
        <row r="9942">
          <cell r="C9942" t="str">
            <v>Février 2019</v>
          </cell>
          <cell r="D9942" t="str">
            <v>Sem 6 2019</v>
          </cell>
          <cell r="E9942">
            <v>43503.734722222223</v>
          </cell>
          <cell r="AF9942" t="str">
            <v>Clos</v>
          </cell>
        </row>
        <row r="9943">
          <cell r="C9943" t="str">
            <v>Février 2019</v>
          </cell>
          <cell r="D9943" t="str">
            <v>Sem 6 2019</v>
          </cell>
          <cell r="E9943">
            <v>43503.737500000003</v>
          </cell>
          <cell r="AF9943" t="str">
            <v>Clos</v>
          </cell>
        </row>
        <row r="9944">
          <cell r="C9944" t="str">
            <v>Février 2019</v>
          </cell>
          <cell r="D9944" t="str">
            <v>Sem 6 2019</v>
          </cell>
          <cell r="E9944">
            <v>43503.74722222222</v>
          </cell>
          <cell r="AF9944" t="str">
            <v>Clos</v>
          </cell>
        </row>
        <row r="9945">
          <cell r="C9945" t="str">
            <v>Février 2019</v>
          </cell>
          <cell r="D9945" t="str">
            <v>Sem 6 2019</v>
          </cell>
          <cell r="E9945">
            <v>43503.818749999999</v>
          </cell>
          <cell r="AF9945" t="str">
            <v>Clos</v>
          </cell>
        </row>
        <row r="9946">
          <cell r="C9946" t="str">
            <v>Février 2019</v>
          </cell>
          <cell r="D9946" t="str">
            <v>Sem 6 2019</v>
          </cell>
          <cell r="E9946">
            <v>43503.831250000003</v>
          </cell>
          <cell r="AF9946" t="str">
            <v>Clos</v>
          </cell>
        </row>
        <row r="9947">
          <cell r="C9947" t="str">
            <v>Février 2019</v>
          </cell>
          <cell r="D9947" t="str">
            <v>Sem 6 2019</v>
          </cell>
          <cell r="E9947">
            <v>43503.843055555553</v>
          </cell>
          <cell r="AF9947" t="str">
            <v>Clos</v>
          </cell>
        </row>
        <row r="9948">
          <cell r="C9948" t="str">
            <v>Février 2019</v>
          </cell>
          <cell r="D9948" t="str">
            <v>Sem 6 2019</v>
          </cell>
          <cell r="E9948">
            <v>43503.861111111109</v>
          </cell>
          <cell r="AF9948" t="str">
            <v>Clos</v>
          </cell>
        </row>
        <row r="9949">
          <cell r="C9949" t="str">
            <v>Février 2019</v>
          </cell>
          <cell r="D9949" t="str">
            <v>Sem 6 2019</v>
          </cell>
          <cell r="E9949">
            <v>43504.36041666667</v>
          </cell>
          <cell r="AF9949" t="str">
            <v>Clos</v>
          </cell>
        </row>
        <row r="9950">
          <cell r="C9950" t="str">
            <v>Février 2019</v>
          </cell>
          <cell r="D9950" t="str">
            <v>Sem 6 2019</v>
          </cell>
          <cell r="E9950">
            <v>43504.369444444441</v>
          </cell>
          <cell r="AF9950" t="str">
            <v>Clos</v>
          </cell>
        </row>
        <row r="9951">
          <cell r="C9951" t="str">
            <v>Février 2019</v>
          </cell>
          <cell r="D9951" t="str">
            <v>Sem 6 2019</v>
          </cell>
          <cell r="E9951">
            <v>43504.392361111109</v>
          </cell>
          <cell r="AF9951" t="str">
            <v>Clos</v>
          </cell>
        </row>
        <row r="9952">
          <cell r="C9952" t="str">
            <v>Février 2019</v>
          </cell>
          <cell r="D9952" t="str">
            <v>Sem 6 2019</v>
          </cell>
          <cell r="E9952">
            <v>43504.413888888892</v>
          </cell>
          <cell r="AF9952" t="str">
            <v>Clos</v>
          </cell>
        </row>
        <row r="9953">
          <cell r="C9953" t="str">
            <v>Février 2019</v>
          </cell>
          <cell r="D9953" t="str">
            <v>Sem 6 2019</v>
          </cell>
          <cell r="E9953">
            <v>43504.414583333331</v>
          </cell>
          <cell r="AF9953" t="str">
            <v>Clos</v>
          </cell>
        </row>
        <row r="9954">
          <cell r="C9954" t="str">
            <v>Février 2019</v>
          </cell>
          <cell r="D9954" t="str">
            <v>Sem 6 2019</v>
          </cell>
          <cell r="E9954">
            <v>43504.414583333331</v>
          </cell>
          <cell r="AF9954" t="str">
            <v>Clos</v>
          </cell>
        </row>
        <row r="9955">
          <cell r="C9955" t="str">
            <v>Février 2019</v>
          </cell>
          <cell r="D9955" t="str">
            <v>Sem 6 2019</v>
          </cell>
          <cell r="E9955">
            <v>43504.423611111109</v>
          </cell>
          <cell r="AF9955" t="str">
            <v>Clos</v>
          </cell>
        </row>
        <row r="9956">
          <cell r="C9956" t="str">
            <v>Février 2019</v>
          </cell>
          <cell r="D9956" t="str">
            <v>Sem 6 2019</v>
          </cell>
          <cell r="E9956">
            <v>43504.439583333333</v>
          </cell>
          <cell r="AF9956" t="str">
            <v>Clos</v>
          </cell>
        </row>
        <row r="9957">
          <cell r="C9957" t="str">
            <v>Février 2019</v>
          </cell>
          <cell r="D9957" t="str">
            <v>Sem 6 2019</v>
          </cell>
          <cell r="E9957">
            <v>43504.452777777777</v>
          </cell>
          <cell r="AF9957" t="str">
            <v>Clos</v>
          </cell>
        </row>
        <row r="9958">
          <cell r="C9958" t="str">
            <v>Février 2019</v>
          </cell>
          <cell r="D9958" t="str">
            <v>Sem 6 2019</v>
          </cell>
          <cell r="E9958">
            <v>43504.481944444444</v>
          </cell>
          <cell r="AF9958" t="str">
            <v>Clos</v>
          </cell>
        </row>
        <row r="9959">
          <cell r="C9959" t="str">
            <v>Février 2019</v>
          </cell>
          <cell r="D9959" t="str">
            <v>Sem 6 2019</v>
          </cell>
          <cell r="E9959">
            <v>43504.488194444442</v>
          </cell>
          <cell r="AF9959" t="str">
            <v>Clos</v>
          </cell>
        </row>
        <row r="9960">
          <cell r="C9960" t="str">
            <v>Février 2019</v>
          </cell>
          <cell r="D9960" t="str">
            <v>Sem 6 2019</v>
          </cell>
          <cell r="E9960">
            <v>43504.503472222219</v>
          </cell>
          <cell r="AF9960" t="str">
            <v>Clos</v>
          </cell>
        </row>
        <row r="9961">
          <cell r="C9961" t="str">
            <v>Février 2019</v>
          </cell>
          <cell r="D9961" t="str">
            <v>Sem 6 2019</v>
          </cell>
          <cell r="E9961">
            <v>43504.503472222219</v>
          </cell>
          <cell r="AF9961" t="str">
            <v>Clos</v>
          </cell>
        </row>
        <row r="9962">
          <cell r="C9962" t="str">
            <v>Février 2019</v>
          </cell>
          <cell r="D9962" t="str">
            <v>Sem 6 2019</v>
          </cell>
          <cell r="E9962">
            <v>43504.518055555556</v>
          </cell>
          <cell r="AF9962" t="str">
            <v>Clos</v>
          </cell>
        </row>
        <row r="9963">
          <cell r="C9963" t="str">
            <v>Février 2019</v>
          </cell>
          <cell r="D9963" t="str">
            <v>Sem 6 2019</v>
          </cell>
          <cell r="E9963">
            <v>43504.534722222219</v>
          </cell>
          <cell r="AF9963" t="str">
            <v>Clos</v>
          </cell>
        </row>
        <row r="9964">
          <cell r="C9964" t="str">
            <v>Février 2019</v>
          </cell>
          <cell r="D9964" t="str">
            <v>Sem 6 2019</v>
          </cell>
          <cell r="E9964">
            <v>43504.604166666664</v>
          </cell>
          <cell r="AF9964" t="str">
            <v>Clos</v>
          </cell>
        </row>
        <row r="9965">
          <cell r="C9965" t="str">
            <v>Février 2019</v>
          </cell>
          <cell r="D9965" t="str">
            <v>Sem 6 2019</v>
          </cell>
          <cell r="E9965">
            <v>43504.609722222223</v>
          </cell>
          <cell r="AF9965" t="str">
            <v>Clos</v>
          </cell>
        </row>
        <row r="9966">
          <cell r="C9966" t="str">
            <v>Février 2019</v>
          </cell>
          <cell r="D9966" t="str">
            <v>Sem 6 2019</v>
          </cell>
          <cell r="E9966">
            <v>43504.65</v>
          </cell>
          <cell r="AF9966" t="str">
            <v>Clos</v>
          </cell>
        </row>
        <row r="9967">
          <cell r="C9967" t="str">
            <v>Février 2019</v>
          </cell>
          <cell r="D9967" t="str">
            <v>Sem 6 2019</v>
          </cell>
          <cell r="E9967">
            <v>43504.672222222223</v>
          </cell>
          <cell r="AF9967" t="str">
            <v>Clos</v>
          </cell>
        </row>
        <row r="9968">
          <cell r="C9968" t="str">
            <v>Février 2019</v>
          </cell>
          <cell r="D9968" t="str">
            <v>Sem 6 2019</v>
          </cell>
          <cell r="E9968">
            <v>43504.681250000001</v>
          </cell>
          <cell r="AF9968" t="str">
            <v>Clos</v>
          </cell>
        </row>
        <row r="9969">
          <cell r="C9969" t="str">
            <v>Février 2019</v>
          </cell>
          <cell r="D9969" t="str">
            <v>Sem 6 2019</v>
          </cell>
          <cell r="E9969">
            <v>43504.688888888886</v>
          </cell>
          <cell r="AF9969" t="str">
            <v>Clos</v>
          </cell>
        </row>
        <row r="9970">
          <cell r="C9970" t="str">
            <v>Février 2019</v>
          </cell>
          <cell r="D9970" t="str">
            <v>Sem 6 2019</v>
          </cell>
          <cell r="E9970">
            <v>43504.702777777777</v>
          </cell>
          <cell r="AF9970" t="str">
            <v>Clos</v>
          </cell>
        </row>
        <row r="9971">
          <cell r="C9971" t="str">
            <v>Février 2019</v>
          </cell>
          <cell r="D9971" t="str">
            <v>Sem 6 2019</v>
          </cell>
          <cell r="E9971">
            <v>43504.711111111108</v>
          </cell>
          <cell r="AF9971" t="str">
            <v>Clos</v>
          </cell>
        </row>
        <row r="9972">
          <cell r="C9972" t="str">
            <v>Février 2019</v>
          </cell>
          <cell r="D9972" t="str">
            <v>Sem 6 2019</v>
          </cell>
          <cell r="E9972">
            <v>43504.71597222222</v>
          </cell>
          <cell r="AF9972" t="str">
            <v>Clos</v>
          </cell>
        </row>
        <row r="9973">
          <cell r="C9973" t="str">
            <v>Février 2019</v>
          </cell>
          <cell r="D9973" t="str">
            <v>Sem 6 2019</v>
          </cell>
          <cell r="E9973">
            <v>43504.71875</v>
          </cell>
          <cell r="AF9973" t="str">
            <v>Clos</v>
          </cell>
        </row>
        <row r="9974">
          <cell r="C9974" t="str">
            <v>Février 2019</v>
          </cell>
          <cell r="D9974" t="str">
            <v>Sem 6 2019</v>
          </cell>
          <cell r="E9974">
            <v>43504.724305555559</v>
          </cell>
          <cell r="AF9974" t="str">
            <v>Clos</v>
          </cell>
        </row>
        <row r="9975">
          <cell r="C9975" t="str">
            <v>Février 2019</v>
          </cell>
          <cell r="D9975" t="str">
            <v>Sem 6 2019</v>
          </cell>
          <cell r="E9975">
            <v>43504.728472222225</v>
          </cell>
          <cell r="AF9975" t="str">
            <v>Clos</v>
          </cell>
        </row>
        <row r="9976">
          <cell r="C9976" t="str">
            <v>Février 2019</v>
          </cell>
          <cell r="D9976" t="str">
            <v>Sem 6 2019</v>
          </cell>
          <cell r="E9976">
            <v>43504.736111111109</v>
          </cell>
          <cell r="AF9976" t="str">
            <v>Clos</v>
          </cell>
        </row>
        <row r="9977">
          <cell r="C9977" t="str">
            <v>Février 2019</v>
          </cell>
          <cell r="D9977" t="str">
            <v>Sem 6 2019</v>
          </cell>
          <cell r="E9977">
            <v>43504.736111111109</v>
          </cell>
          <cell r="AF9977" t="str">
            <v>Clos</v>
          </cell>
        </row>
        <row r="9978">
          <cell r="C9978" t="str">
            <v>Février 2019</v>
          </cell>
          <cell r="D9978" t="str">
            <v>Sem 6 2019</v>
          </cell>
          <cell r="E9978">
            <v>43504.736111111109</v>
          </cell>
          <cell r="AF9978" t="str">
            <v>Clos</v>
          </cell>
        </row>
        <row r="9979">
          <cell r="C9979" t="str">
            <v>Février 2019</v>
          </cell>
          <cell r="D9979" t="str">
            <v>Sem 6 2019</v>
          </cell>
          <cell r="E9979">
            <v>43504.736111111109</v>
          </cell>
          <cell r="AF9979" t="str">
            <v>Clos</v>
          </cell>
        </row>
        <row r="9980">
          <cell r="C9980" t="str">
            <v>Février 2019</v>
          </cell>
          <cell r="D9980" t="str">
            <v>Sem 6 2019</v>
          </cell>
          <cell r="E9980">
            <v>43504.739583333336</v>
          </cell>
          <cell r="AF9980" t="str">
            <v>Clos</v>
          </cell>
        </row>
        <row r="9981">
          <cell r="C9981" t="str">
            <v>Février 2019</v>
          </cell>
          <cell r="D9981" t="str">
            <v>Sem 6 2019</v>
          </cell>
          <cell r="E9981">
            <v>43504.833333333336</v>
          </cell>
          <cell r="AF9981" t="str">
            <v>Clos</v>
          </cell>
        </row>
        <row r="9982">
          <cell r="C9982" t="str">
            <v>Février 2019</v>
          </cell>
          <cell r="D9982" t="str">
            <v>Sem 6 2019</v>
          </cell>
          <cell r="E9982">
            <v>43504.857638888891</v>
          </cell>
          <cell r="AF9982" t="str">
            <v>Clos</v>
          </cell>
        </row>
        <row r="9983">
          <cell r="C9983" t="str">
            <v>Février 2019</v>
          </cell>
          <cell r="D9983" t="str">
            <v>Sem 6 2019</v>
          </cell>
          <cell r="E9983">
            <v>43504.880555555559</v>
          </cell>
          <cell r="AF9983" t="str">
            <v>Clos</v>
          </cell>
        </row>
        <row r="9984">
          <cell r="C9984" t="str">
            <v>Février 2019</v>
          </cell>
          <cell r="D9984" t="str">
            <v>Sem 6 2019</v>
          </cell>
          <cell r="E9984">
            <v>43505.36041666667</v>
          </cell>
          <cell r="AF9984" t="str">
            <v>Clos</v>
          </cell>
        </row>
        <row r="9985">
          <cell r="C9985" t="str">
            <v>Février 2019</v>
          </cell>
          <cell r="D9985" t="str">
            <v>Sem 7 2019</v>
          </cell>
          <cell r="E9985">
            <v>43507.372916666667</v>
          </cell>
          <cell r="AF9985" t="str">
            <v>Clos</v>
          </cell>
        </row>
        <row r="9986">
          <cell r="C9986" t="str">
            <v>Février 2019</v>
          </cell>
          <cell r="D9986" t="str">
            <v>Sem 7 2019</v>
          </cell>
          <cell r="E9986">
            <v>43507.385416666664</v>
          </cell>
          <cell r="AF9986" t="str">
            <v>Clos</v>
          </cell>
        </row>
        <row r="9987">
          <cell r="C9987" t="str">
            <v>Février 2019</v>
          </cell>
          <cell r="D9987" t="str">
            <v>Sem 7 2019</v>
          </cell>
          <cell r="E9987">
            <v>43507.393750000003</v>
          </cell>
          <cell r="AF9987" t="str">
            <v>Clos</v>
          </cell>
        </row>
        <row r="9988">
          <cell r="C9988" t="str">
            <v>Février 2019</v>
          </cell>
          <cell r="D9988" t="str">
            <v>Sem 7 2019</v>
          </cell>
          <cell r="E9988">
            <v>43507.396527777775</v>
          </cell>
          <cell r="AF9988" t="str">
            <v>Clos</v>
          </cell>
        </row>
        <row r="9989">
          <cell r="C9989" t="str">
            <v>Février 2019</v>
          </cell>
          <cell r="D9989" t="str">
            <v>Sem 7 2019</v>
          </cell>
          <cell r="E9989">
            <v>43507.419444444444</v>
          </cell>
          <cell r="AF9989" t="str">
            <v>Clos</v>
          </cell>
        </row>
        <row r="9990">
          <cell r="C9990" t="str">
            <v>Février 2019</v>
          </cell>
          <cell r="D9990" t="str">
            <v>Sem 7 2019</v>
          </cell>
          <cell r="E9990">
            <v>43507.424305555556</v>
          </cell>
          <cell r="AF9990" t="str">
            <v>Clos</v>
          </cell>
        </row>
        <row r="9991">
          <cell r="C9991" t="str">
            <v>Février 2019</v>
          </cell>
          <cell r="D9991" t="str">
            <v>Sem 7 2019</v>
          </cell>
          <cell r="E9991">
            <v>43507.447916666664</v>
          </cell>
          <cell r="AF9991" t="str">
            <v>Clos</v>
          </cell>
        </row>
        <row r="9992">
          <cell r="C9992" t="str">
            <v>Février 2019</v>
          </cell>
          <cell r="D9992" t="str">
            <v>Sem 7 2019</v>
          </cell>
          <cell r="E9992">
            <v>43507.472916666666</v>
          </cell>
          <cell r="AF9992" t="str">
            <v>Clos</v>
          </cell>
        </row>
        <row r="9993">
          <cell r="C9993" t="str">
            <v>Février 2019</v>
          </cell>
          <cell r="D9993" t="str">
            <v>Sem 7 2019</v>
          </cell>
          <cell r="E9993">
            <v>43507.474999999999</v>
          </cell>
          <cell r="AF9993" t="str">
            <v>Clos</v>
          </cell>
        </row>
        <row r="9994">
          <cell r="C9994" t="str">
            <v>Février 2019</v>
          </cell>
          <cell r="D9994" t="str">
            <v>Sem 7 2019</v>
          </cell>
          <cell r="E9994">
            <v>43507.481944444444</v>
          </cell>
          <cell r="AF9994" t="str">
            <v>Clos</v>
          </cell>
        </row>
        <row r="9995">
          <cell r="C9995" t="str">
            <v>Février 2019</v>
          </cell>
          <cell r="D9995" t="str">
            <v>Sem 7 2019</v>
          </cell>
          <cell r="E9995">
            <v>43507.490277777775</v>
          </cell>
          <cell r="AF9995" t="str">
            <v>Clos</v>
          </cell>
        </row>
        <row r="9996">
          <cell r="C9996" t="str">
            <v>Février 2019</v>
          </cell>
          <cell r="D9996" t="str">
            <v>Sem 7 2019</v>
          </cell>
          <cell r="E9996">
            <v>43507.500694444447</v>
          </cell>
          <cell r="AF9996" t="str">
            <v>Clos</v>
          </cell>
        </row>
        <row r="9997">
          <cell r="C9997" t="str">
            <v>Février 2019</v>
          </cell>
          <cell r="D9997" t="str">
            <v>Sem 7 2019</v>
          </cell>
          <cell r="E9997">
            <v>43507.501388888886</v>
          </cell>
          <cell r="AF9997" t="str">
            <v>Clos</v>
          </cell>
        </row>
        <row r="9998">
          <cell r="C9998" t="str">
            <v>Février 2019</v>
          </cell>
          <cell r="D9998" t="str">
            <v>Sem 7 2019</v>
          </cell>
          <cell r="E9998">
            <v>43507.504861111112</v>
          </cell>
          <cell r="AF9998" t="str">
            <v>Clos</v>
          </cell>
        </row>
        <row r="9999">
          <cell r="C9999" t="str">
            <v>Février 2019</v>
          </cell>
          <cell r="D9999" t="str">
            <v>Sem 7 2019</v>
          </cell>
          <cell r="E9999">
            <v>43507.511111111111</v>
          </cell>
          <cell r="AF9999" t="str">
            <v>Clos</v>
          </cell>
        </row>
        <row r="10000">
          <cell r="C10000" t="str">
            <v>Février 2019</v>
          </cell>
          <cell r="D10000" t="str">
            <v>Sem 7 2019</v>
          </cell>
          <cell r="E10000">
            <v>43507.515972222223</v>
          </cell>
          <cell r="AF10000" t="str">
            <v>Clos</v>
          </cell>
        </row>
        <row r="10001">
          <cell r="C10001" t="str">
            <v>Février 2019</v>
          </cell>
          <cell r="D10001" t="str">
            <v>Sem 7 2019</v>
          </cell>
          <cell r="E10001">
            <v>43507.519444444442</v>
          </cell>
          <cell r="AF10001" t="str">
            <v>Clos</v>
          </cell>
        </row>
        <row r="10002">
          <cell r="C10002" t="str">
            <v>Février 2019</v>
          </cell>
          <cell r="D10002" t="str">
            <v>Sem 7 2019</v>
          </cell>
          <cell r="E10002">
            <v>43507.520833333336</v>
          </cell>
          <cell r="AF10002" t="str">
            <v>Clos</v>
          </cell>
        </row>
        <row r="10003">
          <cell r="C10003" t="str">
            <v>Février 2019</v>
          </cell>
          <cell r="D10003" t="str">
            <v>Sem 7 2019</v>
          </cell>
          <cell r="E10003">
            <v>43507.572222222225</v>
          </cell>
          <cell r="AF10003" t="str">
            <v>Clos</v>
          </cell>
        </row>
        <row r="10004">
          <cell r="C10004" t="str">
            <v>Février 2019</v>
          </cell>
          <cell r="D10004" t="str">
            <v>Sem 7 2019</v>
          </cell>
          <cell r="E10004">
            <v>43507.602083333331</v>
          </cell>
          <cell r="AF10004" t="str">
            <v>Clos</v>
          </cell>
        </row>
        <row r="10005">
          <cell r="C10005" t="str">
            <v>Février 2019</v>
          </cell>
          <cell r="D10005" t="str">
            <v>Sem 7 2019</v>
          </cell>
          <cell r="E10005">
            <v>43507.63958333333</v>
          </cell>
          <cell r="AF10005" t="str">
            <v>Clos</v>
          </cell>
        </row>
        <row r="10006">
          <cell r="C10006" t="str">
            <v>Février 2019</v>
          </cell>
          <cell r="D10006" t="str">
            <v>Sem 7 2019</v>
          </cell>
          <cell r="E10006">
            <v>43507.640972222223</v>
          </cell>
          <cell r="AF10006" t="str">
            <v>Clos</v>
          </cell>
        </row>
        <row r="10007">
          <cell r="C10007" t="str">
            <v>Février 2019</v>
          </cell>
          <cell r="D10007" t="str">
            <v>Sem 7 2019</v>
          </cell>
          <cell r="E10007">
            <v>43507.652083333334</v>
          </cell>
          <cell r="AF10007" t="str">
            <v>Clos</v>
          </cell>
        </row>
        <row r="10008">
          <cell r="C10008" t="str">
            <v>Février 2019</v>
          </cell>
          <cell r="D10008" t="str">
            <v>Sem 7 2019</v>
          </cell>
          <cell r="E10008">
            <v>43507.659722222219</v>
          </cell>
          <cell r="AF10008" t="str">
            <v>Clos</v>
          </cell>
        </row>
        <row r="10009">
          <cell r="C10009" t="str">
            <v>Février 2019</v>
          </cell>
          <cell r="D10009" t="str">
            <v>Sem 7 2019</v>
          </cell>
          <cell r="E10009">
            <v>43507.674305555556</v>
          </cell>
          <cell r="AF10009" t="str">
            <v>Clos</v>
          </cell>
        </row>
        <row r="10010">
          <cell r="C10010" t="str">
            <v>Février 2019</v>
          </cell>
          <cell r="D10010" t="str">
            <v>Sem 7 2019</v>
          </cell>
          <cell r="E10010">
            <v>43507.684027777781</v>
          </cell>
          <cell r="AF10010" t="str">
            <v>Clos</v>
          </cell>
        </row>
        <row r="10011">
          <cell r="C10011" t="str">
            <v>Février 2019</v>
          </cell>
          <cell r="D10011" t="str">
            <v>Sem 7 2019</v>
          </cell>
          <cell r="E10011">
            <v>43507.690972222219</v>
          </cell>
          <cell r="AF10011" t="str">
            <v>Clos</v>
          </cell>
        </row>
        <row r="10012">
          <cell r="C10012" t="str">
            <v>Février 2019</v>
          </cell>
          <cell r="D10012" t="str">
            <v>Sem 7 2019</v>
          </cell>
          <cell r="E10012">
            <v>43507.692361111112</v>
          </cell>
          <cell r="AF10012" t="str">
            <v>Clos</v>
          </cell>
        </row>
        <row r="10013">
          <cell r="C10013" t="str">
            <v>Février 2019</v>
          </cell>
          <cell r="D10013" t="str">
            <v>Sem 7 2019</v>
          </cell>
          <cell r="E10013">
            <v>43507.693749999999</v>
          </cell>
          <cell r="AF10013" t="str">
            <v>Clos</v>
          </cell>
        </row>
        <row r="10014">
          <cell r="C10014" t="str">
            <v>Février 2019</v>
          </cell>
          <cell r="D10014" t="str">
            <v>Sem 7 2019</v>
          </cell>
          <cell r="E10014">
            <v>43507.697916666664</v>
          </cell>
          <cell r="AF10014" t="str">
            <v>Clos</v>
          </cell>
        </row>
        <row r="10015">
          <cell r="C10015" t="str">
            <v>Février 2019</v>
          </cell>
          <cell r="D10015" t="str">
            <v>Sem 7 2019</v>
          </cell>
          <cell r="E10015">
            <v>43507.698611111111</v>
          </cell>
          <cell r="AF10015" t="str">
            <v>Clos</v>
          </cell>
        </row>
        <row r="10016">
          <cell r="C10016" t="str">
            <v>Février 2019</v>
          </cell>
          <cell r="D10016" t="str">
            <v>Sem 7 2019</v>
          </cell>
          <cell r="E10016">
            <v>43507.7</v>
          </cell>
          <cell r="AF10016" t="str">
            <v>Clos</v>
          </cell>
        </row>
        <row r="10017">
          <cell r="C10017" t="str">
            <v>Février 2019</v>
          </cell>
          <cell r="D10017" t="str">
            <v>Sem 7 2019</v>
          </cell>
          <cell r="E10017">
            <v>43507.700694444444</v>
          </cell>
          <cell r="AF10017" t="str">
            <v>Clos</v>
          </cell>
        </row>
        <row r="10018">
          <cell r="C10018" t="str">
            <v>Février 2019</v>
          </cell>
          <cell r="D10018" t="str">
            <v>Sem 7 2019</v>
          </cell>
          <cell r="E10018">
            <v>43507.723611111112</v>
          </cell>
          <cell r="AF10018" t="str">
            <v>Clos</v>
          </cell>
        </row>
        <row r="10019">
          <cell r="C10019" t="str">
            <v>Février 2019</v>
          </cell>
          <cell r="D10019" t="str">
            <v>Sem 7 2019</v>
          </cell>
          <cell r="E10019">
            <v>43507.75</v>
          </cell>
          <cell r="AF10019" t="str">
            <v>Clos</v>
          </cell>
        </row>
        <row r="10020">
          <cell r="C10020" t="str">
            <v>Février 2019</v>
          </cell>
          <cell r="D10020" t="str">
            <v>Sem 7 2019</v>
          </cell>
          <cell r="E10020">
            <v>43507.755555555559</v>
          </cell>
          <cell r="AF10020" t="str">
            <v>Clos</v>
          </cell>
        </row>
        <row r="10021">
          <cell r="C10021" t="str">
            <v>Février 2019</v>
          </cell>
          <cell r="D10021" t="str">
            <v>Sem 7 2019</v>
          </cell>
          <cell r="E10021">
            <v>43507.782638888886</v>
          </cell>
          <cell r="AF10021" t="str">
            <v>Clos</v>
          </cell>
        </row>
        <row r="10022">
          <cell r="C10022" t="str">
            <v>Février 2019</v>
          </cell>
          <cell r="D10022" t="str">
            <v>Sem 7 2019</v>
          </cell>
          <cell r="E10022">
            <v>43508.375</v>
          </cell>
          <cell r="AF10022" t="str">
            <v>Clos</v>
          </cell>
        </row>
        <row r="10023">
          <cell r="C10023" t="str">
            <v>Février 2019</v>
          </cell>
          <cell r="D10023" t="str">
            <v>Sem 7 2019</v>
          </cell>
          <cell r="E10023">
            <v>43508.375694444447</v>
          </cell>
          <cell r="AF10023" t="str">
            <v>Clos</v>
          </cell>
        </row>
        <row r="10024">
          <cell r="C10024" t="str">
            <v>Février 2019</v>
          </cell>
          <cell r="D10024" t="str">
            <v>Sem 7 2019</v>
          </cell>
          <cell r="E10024">
            <v>43508.395138888889</v>
          </cell>
          <cell r="AF10024" t="str">
            <v>Clos</v>
          </cell>
        </row>
        <row r="10025">
          <cell r="C10025" t="str">
            <v>Février 2019</v>
          </cell>
          <cell r="D10025" t="str">
            <v>Sem 7 2019</v>
          </cell>
          <cell r="E10025">
            <v>43508.407638888886</v>
          </cell>
          <cell r="AF10025" t="str">
            <v>Clos</v>
          </cell>
        </row>
        <row r="10026">
          <cell r="C10026" t="str">
            <v>Février 2019</v>
          </cell>
          <cell r="D10026" t="str">
            <v>Sem 7 2019</v>
          </cell>
          <cell r="E10026">
            <v>43508.415972222225</v>
          </cell>
          <cell r="AF10026" t="str">
            <v>Clos</v>
          </cell>
        </row>
        <row r="10027">
          <cell r="C10027" t="str">
            <v>Février 2019</v>
          </cell>
          <cell r="D10027" t="str">
            <v>Sem 7 2019</v>
          </cell>
          <cell r="E10027">
            <v>43508.509027777778</v>
          </cell>
          <cell r="AF10027" t="str">
            <v>Clos</v>
          </cell>
        </row>
        <row r="10028">
          <cell r="C10028" t="str">
            <v>Février 2019</v>
          </cell>
          <cell r="D10028" t="str">
            <v>Sem 7 2019</v>
          </cell>
          <cell r="E10028">
            <v>43508.515277777777</v>
          </cell>
          <cell r="AF10028" t="str">
            <v>Clos</v>
          </cell>
        </row>
        <row r="10029">
          <cell r="C10029" t="str">
            <v>Février 2019</v>
          </cell>
          <cell r="D10029" t="str">
            <v>Sem 7 2019</v>
          </cell>
          <cell r="E10029">
            <v>43508.537499999999</v>
          </cell>
          <cell r="AF10029" t="str">
            <v>Clos</v>
          </cell>
        </row>
        <row r="10030">
          <cell r="C10030" t="str">
            <v>Février 2019</v>
          </cell>
          <cell r="D10030" t="str">
            <v>Sem 7 2019</v>
          </cell>
          <cell r="E10030">
            <v>43508.547222222223</v>
          </cell>
          <cell r="AF10030" t="str">
            <v>Clos</v>
          </cell>
        </row>
        <row r="10031">
          <cell r="C10031" t="str">
            <v>Février 2019</v>
          </cell>
          <cell r="D10031" t="str">
            <v>Sem 7 2019</v>
          </cell>
          <cell r="E10031">
            <v>43508.547222222223</v>
          </cell>
          <cell r="AF10031" t="str">
            <v>Clos</v>
          </cell>
        </row>
        <row r="10032">
          <cell r="C10032" t="str">
            <v>Février 2019</v>
          </cell>
          <cell r="D10032" t="str">
            <v>Sem 7 2019</v>
          </cell>
          <cell r="E10032">
            <v>43508.601388888892</v>
          </cell>
          <cell r="AF10032" t="str">
            <v>Clos</v>
          </cell>
        </row>
        <row r="10033">
          <cell r="C10033" t="str">
            <v>Février 2019</v>
          </cell>
          <cell r="D10033" t="str">
            <v>Sem 7 2019</v>
          </cell>
          <cell r="E10033">
            <v>43508.663194444445</v>
          </cell>
          <cell r="AF10033" t="str">
            <v>Clos</v>
          </cell>
        </row>
        <row r="10034">
          <cell r="C10034" t="str">
            <v>Février 2019</v>
          </cell>
          <cell r="D10034" t="str">
            <v>Sem 7 2019</v>
          </cell>
          <cell r="E10034">
            <v>43508.664583333331</v>
          </cell>
          <cell r="AF10034" t="str">
            <v>Clos</v>
          </cell>
        </row>
        <row r="10035">
          <cell r="C10035" t="str">
            <v>Février 2019</v>
          </cell>
          <cell r="D10035" t="str">
            <v>Sem 7 2019</v>
          </cell>
          <cell r="E10035">
            <v>43508.665277777778</v>
          </cell>
          <cell r="AF10035" t="str">
            <v>Clos</v>
          </cell>
        </row>
        <row r="10036">
          <cell r="C10036" t="str">
            <v>Février 2019</v>
          </cell>
          <cell r="D10036" t="str">
            <v>Sem 7 2019</v>
          </cell>
          <cell r="E10036">
            <v>43508.679861111108</v>
          </cell>
          <cell r="AF10036" t="str">
            <v>Clos</v>
          </cell>
        </row>
        <row r="10037">
          <cell r="C10037" t="str">
            <v>Février 2019</v>
          </cell>
          <cell r="D10037" t="str">
            <v>Sem 7 2019</v>
          </cell>
          <cell r="E10037">
            <v>43508.69027777778</v>
          </cell>
          <cell r="AF10037" t="str">
            <v>Clos</v>
          </cell>
        </row>
        <row r="10038">
          <cell r="C10038" t="str">
            <v>Février 2019</v>
          </cell>
          <cell r="D10038" t="str">
            <v>Sem 7 2019</v>
          </cell>
          <cell r="E10038">
            <v>43508.696527777778</v>
          </cell>
          <cell r="AF10038" t="str">
            <v>Clos</v>
          </cell>
        </row>
        <row r="10039">
          <cell r="C10039" t="str">
            <v>Février 2019</v>
          </cell>
          <cell r="D10039" t="str">
            <v>Sem 7 2019</v>
          </cell>
          <cell r="E10039">
            <v>43508.703472222223</v>
          </cell>
          <cell r="AF10039" t="str">
            <v>Clos</v>
          </cell>
        </row>
        <row r="10040">
          <cell r="C10040" t="str">
            <v>Février 2019</v>
          </cell>
          <cell r="D10040" t="str">
            <v>Sem 7 2019</v>
          </cell>
          <cell r="E10040">
            <v>43508.712500000001</v>
          </cell>
          <cell r="AF10040" t="str">
            <v>Clos</v>
          </cell>
        </row>
        <row r="10041">
          <cell r="C10041" t="str">
            <v>Février 2019</v>
          </cell>
          <cell r="D10041" t="str">
            <v>Sem 7 2019</v>
          </cell>
          <cell r="E10041">
            <v>43508.719444444447</v>
          </cell>
          <cell r="AF10041" t="str">
            <v>Clos</v>
          </cell>
        </row>
        <row r="10042">
          <cell r="C10042" t="str">
            <v>Février 2019</v>
          </cell>
          <cell r="D10042" t="str">
            <v>Sem 7 2019</v>
          </cell>
          <cell r="E10042">
            <v>43508.729861111111</v>
          </cell>
          <cell r="AF10042" t="str">
            <v>Clos</v>
          </cell>
        </row>
        <row r="10043">
          <cell r="C10043" t="str">
            <v>Février 2019</v>
          </cell>
          <cell r="D10043" t="str">
            <v>Sem 7 2019</v>
          </cell>
          <cell r="E10043">
            <v>43509.411111111112</v>
          </cell>
          <cell r="AF10043" t="str">
            <v>Clos</v>
          </cell>
        </row>
        <row r="10044">
          <cell r="C10044" t="str">
            <v>Février 2019</v>
          </cell>
          <cell r="D10044" t="str">
            <v>Sem 7 2019</v>
          </cell>
          <cell r="E10044">
            <v>43509.413194444445</v>
          </cell>
          <cell r="AF10044" t="str">
            <v>Clos</v>
          </cell>
        </row>
        <row r="10045">
          <cell r="C10045" t="str">
            <v>Février 2019</v>
          </cell>
          <cell r="D10045" t="str">
            <v>Sem 7 2019</v>
          </cell>
          <cell r="E10045">
            <v>43509.46875</v>
          </cell>
          <cell r="AF10045" t="str">
            <v>Clos</v>
          </cell>
        </row>
        <row r="10046">
          <cell r="C10046" t="str">
            <v>Février 2019</v>
          </cell>
          <cell r="D10046" t="str">
            <v>Sem 7 2019</v>
          </cell>
          <cell r="E10046">
            <v>43509.480555555558</v>
          </cell>
          <cell r="AF10046" t="str">
            <v>Clos</v>
          </cell>
        </row>
        <row r="10047">
          <cell r="C10047" t="str">
            <v>Février 2019</v>
          </cell>
          <cell r="D10047" t="str">
            <v>Sem 7 2019</v>
          </cell>
          <cell r="E10047">
            <v>43509.522222222222</v>
          </cell>
          <cell r="AF10047" t="str">
            <v>Clos</v>
          </cell>
        </row>
        <row r="10048">
          <cell r="C10048" t="str">
            <v>Février 2019</v>
          </cell>
          <cell r="D10048" t="str">
            <v>Sem 7 2019</v>
          </cell>
          <cell r="E10048">
            <v>43509.534722222219</v>
          </cell>
          <cell r="AF10048" t="str">
            <v>Clos</v>
          </cell>
        </row>
        <row r="10049">
          <cell r="C10049" t="str">
            <v>Février 2019</v>
          </cell>
          <cell r="D10049" t="str">
            <v>Sem 7 2019</v>
          </cell>
          <cell r="E10049">
            <v>43509.594444444447</v>
          </cell>
          <cell r="AF10049" t="str">
            <v>Clos</v>
          </cell>
        </row>
        <row r="10050">
          <cell r="C10050" t="str">
            <v>Février 2019</v>
          </cell>
          <cell r="D10050" t="str">
            <v>Sem 7 2019</v>
          </cell>
          <cell r="E10050">
            <v>43509.597222222219</v>
          </cell>
          <cell r="AF10050" t="str">
            <v>Clos</v>
          </cell>
        </row>
        <row r="10051">
          <cell r="C10051" t="str">
            <v>Février 2019</v>
          </cell>
          <cell r="D10051" t="str">
            <v>Sem 7 2019</v>
          </cell>
          <cell r="E10051">
            <v>43509.634722222225</v>
          </cell>
          <cell r="AF10051" t="str">
            <v>Clos</v>
          </cell>
        </row>
        <row r="10052">
          <cell r="C10052" t="str">
            <v>Février 2019</v>
          </cell>
          <cell r="D10052" t="str">
            <v>Sem 7 2019</v>
          </cell>
          <cell r="E10052">
            <v>43509.636111111111</v>
          </cell>
          <cell r="AF10052" t="str">
            <v>Clos</v>
          </cell>
        </row>
        <row r="10053">
          <cell r="C10053" t="str">
            <v>Février 2019</v>
          </cell>
          <cell r="D10053" t="str">
            <v>Sem 7 2019</v>
          </cell>
          <cell r="E10053">
            <v>43509.63958333333</v>
          </cell>
          <cell r="AF10053" t="str">
            <v>Clos</v>
          </cell>
        </row>
        <row r="10054">
          <cell r="C10054" t="str">
            <v>Février 2019</v>
          </cell>
          <cell r="D10054" t="str">
            <v>Sem 7 2019</v>
          </cell>
          <cell r="E10054">
            <v>43509.640972222223</v>
          </cell>
          <cell r="AF10054" t="str">
            <v>Clos</v>
          </cell>
        </row>
        <row r="10055">
          <cell r="C10055" t="str">
            <v>Février 2019</v>
          </cell>
          <cell r="D10055" t="str">
            <v>Sem 7 2019</v>
          </cell>
          <cell r="E10055">
            <v>43509.650694444441</v>
          </cell>
          <cell r="AF10055" t="str">
            <v>Clos</v>
          </cell>
        </row>
        <row r="10056">
          <cell r="C10056" t="str">
            <v>Février 2019</v>
          </cell>
          <cell r="D10056" t="str">
            <v>Sem 7 2019</v>
          </cell>
          <cell r="E10056">
            <v>43509.65347222222</v>
          </cell>
          <cell r="AF10056" t="str">
            <v>Clos</v>
          </cell>
        </row>
        <row r="10057">
          <cell r="C10057" t="str">
            <v>Février 2019</v>
          </cell>
          <cell r="D10057" t="str">
            <v>Sem 7 2019</v>
          </cell>
          <cell r="E10057">
            <v>43509.663194444445</v>
          </cell>
          <cell r="AF10057" t="str">
            <v>Clos</v>
          </cell>
        </row>
        <row r="10058">
          <cell r="C10058" t="str">
            <v>Février 2019</v>
          </cell>
          <cell r="D10058" t="str">
            <v>Sem 7 2019</v>
          </cell>
          <cell r="E10058">
            <v>43509.688194444447</v>
          </cell>
          <cell r="AF10058" t="str">
            <v>Clos</v>
          </cell>
        </row>
        <row r="10059">
          <cell r="C10059" t="str">
            <v>Février 2019</v>
          </cell>
          <cell r="D10059" t="str">
            <v>Sem 7 2019</v>
          </cell>
          <cell r="E10059">
            <v>43509.693749999999</v>
          </cell>
          <cell r="AF10059" t="str">
            <v>Clos</v>
          </cell>
        </row>
        <row r="10060">
          <cell r="C10060" t="str">
            <v>Février 2019</v>
          </cell>
          <cell r="D10060" t="str">
            <v>Sem 7 2019</v>
          </cell>
          <cell r="E10060">
            <v>43509.694444444445</v>
          </cell>
          <cell r="AF10060" t="str">
            <v>Clos</v>
          </cell>
        </row>
        <row r="10061">
          <cell r="C10061" t="str">
            <v>Février 2019</v>
          </cell>
          <cell r="D10061" t="str">
            <v>Sem 7 2019</v>
          </cell>
          <cell r="E10061">
            <v>43509.727083333331</v>
          </cell>
          <cell r="AF10061" t="str">
            <v>Clos</v>
          </cell>
        </row>
        <row r="10062">
          <cell r="C10062" t="str">
            <v>Février 2019</v>
          </cell>
          <cell r="D10062" t="str">
            <v>Sem 7 2019</v>
          </cell>
          <cell r="E10062">
            <v>43509.727083333331</v>
          </cell>
          <cell r="AF10062" t="str">
            <v>Clos</v>
          </cell>
        </row>
        <row r="10063">
          <cell r="C10063" t="str">
            <v>Février 2019</v>
          </cell>
          <cell r="D10063" t="str">
            <v>Sem 7 2019</v>
          </cell>
          <cell r="E10063">
            <v>43509.833333333336</v>
          </cell>
          <cell r="AF10063" t="str">
            <v>Clos</v>
          </cell>
        </row>
        <row r="10064">
          <cell r="C10064" t="str">
            <v>Février 2019</v>
          </cell>
          <cell r="D10064" t="str">
            <v>Sem 7 2019</v>
          </cell>
          <cell r="E10064">
            <v>43510.44027777778</v>
          </cell>
          <cell r="AF10064" t="str">
            <v>Clos</v>
          </cell>
        </row>
        <row r="10065">
          <cell r="C10065" t="str">
            <v>Février 2019</v>
          </cell>
          <cell r="D10065" t="str">
            <v>Sem 7 2019</v>
          </cell>
          <cell r="E10065">
            <v>43510.450694444444</v>
          </cell>
          <cell r="AF10065" t="str">
            <v>Clos</v>
          </cell>
        </row>
        <row r="10066">
          <cell r="C10066" t="str">
            <v>Février 2019</v>
          </cell>
          <cell r="D10066" t="str">
            <v>Sem 7 2019</v>
          </cell>
          <cell r="E10066">
            <v>43510.452777777777</v>
          </cell>
          <cell r="AF10066" t="str">
            <v>Clos</v>
          </cell>
        </row>
        <row r="10067">
          <cell r="C10067" t="str">
            <v>Février 2019</v>
          </cell>
          <cell r="D10067" t="str">
            <v>Sem 7 2019</v>
          </cell>
          <cell r="E10067">
            <v>43510.456944444442</v>
          </cell>
          <cell r="AF10067" t="str">
            <v>Clos</v>
          </cell>
        </row>
        <row r="10068">
          <cell r="C10068" t="str">
            <v>Février 2019</v>
          </cell>
          <cell r="D10068" t="str">
            <v>Sem 7 2019</v>
          </cell>
          <cell r="E10068">
            <v>43510.468055555553</v>
          </cell>
          <cell r="AF10068" t="str">
            <v>Clos</v>
          </cell>
        </row>
        <row r="10069">
          <cell r="C10069" t="str">
            <v>Février 2019</v>
          </cell>
          <cell r="D10069" t="str">
            <v>Sem 7 2019</v>
          </cell>
          <cell r="E10069">
            <v>43510.47152777778</v>
          </cell>
          <cell r="AF10069" t="str">
            <v>Clos</v>
          </cell>
        </row>
        <row r="10070">
          <cell r="C10070" t="str">
            <v>Février 2019</v>
          </cell>
          <cell r="D10070" t="str">
            <v>Sem 7 2019</v>
          </cell>
          <cell r="E10070">
            <v>43510.472916666666</v>
          </cell>
          <cell r="AF10070" t="str">
            <v>Clos</v>
          </cell>
        </row>
        <row r="10071">
          <cell r="C10071" t="str">
            <v>Février 2019</v>
          </cell>
          <cell r="D10071" t="str">
            <v>Sem 7 2019</v>
          </cell>
          <cell r="E10071">
            <v>43510.474999999999</v>
          </cell>
          <cell r="AF10071" t="str">
            <v>Clos</v>
          </cell>
        </row>
        <row r="10072">
          <cell r="C10072" t="str">
            <v>Février 2019</v>
          </cell>
          <cell r="D10072" t="str">
            <v>Sem 7 2019</v>
          </cell>
          <cell r="E10072">
            <v>43510.491666666669</v>
          </cell>
          <cell r="AF10072" t="str">
            <v>Clos</v>
          </cell>
        </row>
        <row r="10073">
          <cell r="C10073" t="str">
            <v>Février 2019</v>
          </cell>
          <cell r="D10073" t="str">
            <v>Sem 7 2019</v>
          </cell>
          <cell r="E10073">
            <v>43510.493055555555</v>
          </cell>
          <cell r="AF10073" t="str">
            <v>Clos</v>
          </cell>
        </row>
        <row r="10074">
          <cell r="C10074" t="str">
            <v>Février 2019</v>
          </cell>
          <cell r="D10074" t="str">
            <v>Sem 7 2019</v>
          </cell>
          <cell r="E10074">
            <v>43510.506249999999</v>
          </cell>
          <cell r="AF10074" t="str">
            <v>Clos</v>
          </cell>
        </row>
        <row r="10075">
          <cell r="C10075" t="str">
            <v>Février 2019</v>
          </cell>
          <cell r="D10075" t="str">
            <v>Sem 7 2019</v>
          </cell>
          <cell r="E10075">
            <v>43510.525000000001</v>
          </cell>
          <cell r="AF10075" t="str">
            <v>Clos</v>
          </cell>
        </row>
        <row r="10076">
          <cell r="C10076" t="str">
            <v>Février 2019</v>
          </cell>
          <cell r="D10076" t="str">
            <v>Sem 7 2019</v>
          </cell>
          <cell r="E10076">
            <v>43510.615972222222</v>
          </cell>
          <cell r="AF10076" t="str">
            <v>Clos</v>
          </cell>
        </row>
        <row r="10077">
          <cell r="C10077" t="str">
            <v>Février 2019</v>
          </cell>
          <cell r="D10077" t="str">
            <v>Sem 7 2019</v>
          </cell>
          <cell r="E10077">
            <v>43510.617361111108</v>
          </cell>
          <cell r="AF10077" t="str">
            <v>Clos</v>
          </cell>
        </row>
        <row r="10078">
          <cell r="C10078" t="str">
            <v>Février 2019</v>
          </cell>
          <cell r="D10078" t="str">
            <v>Sem 7 2019</v>
          </cell>
          <cell r="E10078">
            <v>43510.630555555559</v>
          </cell>
          <cell r="AF10078" t="str">
            <v>Clos</v>
          </cell>
        </row>
        <row r="10079">
          <cell r="C10079" t="str">
            <v>Février 2019</v>
          </cell>
          <cell r="D10079" t="str">
            <v>Sem 7 2019</v>
          </cell>
          <cell r="E10079">
            <v>43510.650694444441</v>
          </cell>
          <cell r="AF10079" t="str">
            <v>Clos</v>
          </cell>
        </row>
        <row r="10080">
          <cell r="C10080" t="str">
            <v>Février 2019</v>
          </cell>
          <cell r="D10080" t="str">
            <v>Sem 7 2019</v>
          </cell>
          <cell r="E10080">
            <v>43510.652777777781</v>
          </cell>
          <cell r="AF10080" t="str">
            <v>Clos</v>
          </cell>
        </row>
        <row r="10081">
          <cell r="C10081" t="str">
            <v>Février 2019</v>
          </cell>
          <cell r="D10081" t="str">
            <v>Sem 7 2019</v>
          </cell>
          <cell r="E10081">
            <v>43510.686805555553</v>
          </cell>
          <cell r="AF10081" t="str">
            <v>Clos</v>
          </cell>
        </row>
        <row r="10082">
          <cell r="C10082" t="str">
            <v>Février 2019</v>
          </cell>
          <cell r="D10082" t="str">
            <v>Sem 7 2019</v>
          </cell>
          <cell r="E10082">
            <v>43510.713888888888</v>
          </cell>
          <cell r="AF10082" t="str">
            <v>Clos</v>
          </cell>
        </row>
        <row r="10083">
          <cell r="C10083" t="str">
            <v>Février 2019</v>
          </cell>
          <cell r="D10083" t="str">
            <v>Sem 7 2019</v>
          </cell>
          <cell r="E10083">
            <v>43510.786111111112</v>
          </cell>
          <cell r="AF10083" t="str">
            <v>Clos</v>
          </cell>
        </row>
        <row r="10084">
          <cell r="C10084" t="str">
            <v>Février 2019</v>
          </cell>
          <cell r="D10084" t="str">
            <v>Sem 7 2019</v>
          </cell>
          <cell r="E10084">
            <v>43511.384722222225</v>
          </cell>
          <cell r="AF10084" t="str">
            <v>Clos</v>
          </cell>
        </row>
        <row r="10085">
          <cell r="C10085" t="str">
            <v>Février 2019</v>
          </cell>
          <cell r="D10085" t="str">
            <v>Sem 7 2019</v>
          </cell>
          <cell r="E10085">
            <v>43511.394444444442</v>
          </cell>
          <cell r="AF10085" t="str">
            <v>Clos</v>
          </cell>
        </row>
        <row r="10086">
          <cell r="C10086" t="str">
            <v>Février 2019</v>
          </cell>
          <cell r="D10086" t="str">
            <v>Sem 7 2019</v>
          </cell>
          <cell r="E10086">
            <v>43511.399305555555</v>
          </cell>
          <cell r="AF10086" t="str">
            <v>Clos</v>
          </cell>
        </row>
        <row r="10087">
          <cell r="C10087" t="str">
            <v>Février 2019</v>
          </cell>
          <cell r="D10087" t="str">
            <v>Sem 7 2019</v>
          </cell>
          <cell r="E10087">
            <v>43511.40625</v>
          </cell>
          <cell r="AF10087" t="str">
            <v>Clos</v>
          </cell>
        </row>
        <row r="10088">
          <cell r="C10088" t="str">
            <v>Février 2019</v>
          </cell>
          <cell r="D10088" t="str">
            <v>Sem 7 2019</v>
          </cell>
          <cell r="E10088">
            <v>43511.456944444442</v>
          </cell>
          <cell r="AF10088" t="str">
            <v>Clos</v>
          </cell>
        </row>
        <row r="10089">
          <cell r="C10089" t="str">
            <v>Février 2019</v>
          </cell>
          <cell r="D10089" t="str">
            <v>Sem 7 2019</v>
          </cell>
          <cell r="E10089">
            <v>43511.458333333336</v>
          </cell>
          <cell r="AF10089" t="str">
            <v>Clos</v>
          </cell>
        </row>
        <row r="10090">
          <cell r="C10090" t="str">
            <v>Février 2019</v>
          </cell>
          <cell r="D10090" t="str">
            <v>Sem 7 2019</v>
          </cell>
          <cell r="E10090">
            <v>43511.461111111108</v>
          </cell>
          <cell r="AF10090" t="str">
            <v>Clos</v>
          </cell>
        </row>
        <row r="10091">
          <cell r="C10091" t="str">
            <v>Février 2019</v>
          </cell>
          <cell r="D10091" t="str">
            <v>Sem 7 2019</v>
          </cell>
          <cell r="E10091">
            <v>43511.464583333334</v>
          </cell>
          <cell r="AF10091" t="str">
            <v>Clos</v>
          </cell>
        </row>
        <row r="10092">
          <cell r="C10092" t="str">
            <v>Février 2019</v>
          </cell>
          <cell r="D10092" t="str">
            <v>Sem 7 2019</v>
          </cell>
          <cell r="E10092">
            <v>43511.470833333333</v>
          </cell>
          <cell r="AF10092" t="str">
            <v>Clos</v>
          </cell>
        </row>
        <row r="10093">
          <cell r="C10093" t="str">
            <v>Février 2019</v>
          </cell>
          <cell r="D10093" t="str">
            <v>Sem 7 2019</v>
          </cell>
          <cell r="E10093">
            <v>43511.475694444445</v>
          </cell>
          <cell r="AF10093" t="str">
            <v>Clos</v>
          </cell>
        </row>
        <row r="10094">
          <cell r="C10094" t="str">
            <v>Février 2019</v>
          </cell>
          <cell r="D10094" t="str">
            <v>Sem 7 2019</v>
          </cell>
          <cell r="E10094">
            <v>43511.477083333331</v>
          </cell>
          <cell r="AF10094" t="str">
            <v>Clos</v>
          </cell>
        </row>
        <row r="10095">
          <cell r="C10095" t="str">
            <v>Février 2019</v>
          </cell>
          <cell r="D10095" t="str">
            <v>Sem 7 2019</v>
          </cell>
          <cell r="E10095">
            <v>43511.576388888891</v>
          </cell>
          <cell r="AF10095" t="str">
            <v>Clos</v>
          </cell>
        </row>
        <row r="10096">
          <cell r="C10096" t="str">
            <v>Février 2019</v>
          </cell>
          <cell r="D10096" t="str">
            <v>Sem 7 2019</v>
          </cell>
          <cell r="E10096">
            <v>43511.636111111111</v>
          </cell>
          <cell r="AF10096" t="str">
            <v>Clos</v>
          </cell>
        </row>
        <row r="10097">
          <cell r="C10097" t="str">
            <v>Février 2019</v>
          </cell>
          <cell r="D10097" t="str">
            <v>Sem 7 2019</v>
          </cell>
          <cell r="E10097">
            <v>43511.644444444442</v>
          </cell>
          <cell r="AF10097" t="str">
            <v>Clos</v>
          </cell>
        </row>
        <row r="10098">
          <cell r="C10098" t="str">
            <v>Février 2019</v>
          </cell>
          <cell r="D10098" t="str">
            <v>Sem 7 2019</v>
          </cell>
          <cell r="E10098">
            <v>43511.645138888889</v>
          </cell>
          <cell r="AF10098" t="str">
            <v>Clos</v>
          </cell>
        </row>
        <row r="10099">
          <cell r="C10099" t="str">
            <v>Février 2019</v>
          </cell>
          <cell r="D10099" t="str">
            <v>Sem 7 2019</v>
          </cell>
          <cell r="E10099">
            <v>43511.645138888889</v>
          </cell>
          <cell r="AF10099" t="str">
            <v>Clos</v>
          </cell>
        </row>
        <row r="10100">
          <cell r="C10100" t="str">
            <v>Février 2019</v>
          </cell>
          <cell r="D10100" t="str">
            <v>Sem 7 2019</v>
          </cell>
          <cell r="E10100">
            <v>43511.677083333336</v>
          </cell>
          <cell r="AF10100" t="str">
            <v>Clos</v>
          </cell>
        </row>
        <row r="10101">
          <cell r="C10101" t="str">
            <v>Février 2019</v>
          </cell>
          <cell r="D10101" t="str">
            <v>Sem 7 2019</v>
          </cell>
          <cell r="E10101">
            <v>43511.689583333333</v>
          </cell>
          <cell r="AF10101" t="str">
            <v>Clos</v>
          </cell>
        </row>
        <row r="10102">
          <cell r="C10102" t="str">
            <v>Février 2019</v>
          </cell>
          <cell r="D10102" t="str">
            <v>Sem 7 2019</v>
          </cell>
          <cell r="E10102">
            <v>43511.707638888889</v>
          </cell>
          <cell r="AF10102" t="str">
            <v>Clos</v>
          </cell>
        </row>
        <row r="10103">
          <cell r="C10103" t="str">
            <v>Février 2019</v>
          </cell>
          <cell r="D10103" t="str">
            <v>Sem 7 2019</v>
          </cell>
          <cell r="E10103">
            <v>43511.709027777775</v>
          </cell>
          <cell r="AF10103" t="str">
            <v>Clos</v>
          </cell>
        </row>
        <row r="10104">
          <cell r="C10104" t="str">
            <v>Février 2019</v>
          </cell>
          <cell r="D10104" t="str">
            <v>Sem 7 2019</v>
          </cell>
          <cell r="E10104">
            <v>43511.709027777775</v>
          </cell>
          <cell r="AF10104" t="str">
            <v>Clos</v>
          </cell>
        </row>
        <row r="10105">
          <cell r="C10105" t="str">
            <v>Février 2019</v>
          </cell>
          <cell r="D10105" t="str">
            <v>Sem 7 2019</v>
          </cell>
          <cell r="E10105">
            <v>43511.709027777775</v>
          </cell>
          <cell r="AF10105" t="str">
            <v>Clos</v>
          </cell>
        </row>
        <row r="10106">
          <cell r="C10106" t="str">
            <v>Février 2019</v>
          </cell>
          <cell r="D10106" t="str">
            <v>Sem 7 2019</v>
          </cell>
          <cell r="E10106">
            <v>43511.722916666666</v>
          </cell>
          <cell r="AF10106" t="str">
            <v>Clos</v>
          </cell>
        </row>
        <row r="10107">
          <cell r="C10107" t="str">
            <v>Février 2019</v>
          </cell>
          <cell r="D10107" t="str">
            <v>Sem 7 2019</v>
          </cell>
          <cell r="E10107">
            <v>43511.731944444444</v>
          </cell>
          <cell r="AF10107" t="str">
            <v>Clos</v>
          </cell>
        </row>
        <row r="10108">
          <cell r="C10108" t="str">
            <v>Février 2019</v>
          </cell>
          <cell r="D10108" t="str">
            <v>Sem 7 2019</v>
          </cell>
          <cell r="E10108">
            <v>43511.73333333333</v>
          </cell>
          <cell r="AF10108" t="str">
            <v>Clos</v>
          </cell>
        </row>
        <row r="10109">
          <cell r="C10109" t="str">
            <v>Février 2019</v>
          </cell>
          <cell r="D10109" t="str">
            <v>Sem 7 2019</v>
          </cell>
          <cell r="E10109">
            <v>43511.73333333333</v>
          </cell>
          <cell r="AF10109" t="str">
            <v>Clos</v>
          </cell>
        </row>
        <row r="10110">
          <cell r="C10110" t="str">
            <v>Février 2019</v>
          </cell>
          <cell r="D10110" t="str">
            <v>Sem 7 2019</v>
          </cell>
          <cell r="E10110">
            <v>43511.734722222223</v>
          </cell>
          <cell r="AF10110" t="str">
            <v>Clos</v>
          </cell>
        </row>
        <row r="10111">
          <cell r="C10111" t="str">
            <v>Février 2019</v>
          </cell>
          <cell r="D10111" t="str">
            <v>Sem 7 2019</v>
          </cell>
          <cell r="E10111">
            <v>43511.736111111109</v>
          </cell>
          <cell r="AF10111" t="str">
            <v>Clos</v>
          </cell>
        </row>
        <row r="10112">
          <cell r="C10112" t="str">
            <v>Février 2019</v>
          </cell>
          <cell r="D10112" t="str">
            <v>Sem 7 2019</v>
          </cell>
          <cell r="E10112">
            <v>43511.738194444442</v>
          </cell>
          <cell r="AF10112" t="str">
            <v>Clos</v>
          </cell>
        </row>
        <row r="10113">
          <cell r="C10113" t="str">
            <v>Février 2019</v>
          </cell>
          <cell r="D10113" t="str">
            <v>Sem 7 2019</v>
          </cell>
          <cell r="E10113">
            <v>43511.830555555556</v>
          </cell>
          <cell r="AF10113" t="str">
            <v>Clos</v>
          </cell>
        </row>
        <row r="10114">
          <cell r="C10114" t="str">
            <v>Février 2019</v>
          </cell>
          <cell r="D10114" t="str">
            <v>Sem 7 2019</v>
          </cell>
          <cell r="E10114">
            <v>43511.842361111114</v>
          </cell>
          <cell r="AF10114" t="str">
            <v>Clos</v>
          </cell>
        </row>
        <row r="10115">
          <cell r="C10115" t="str">
            <v>Février 2019</v>
          </cell>
          <cell r="D10115" t="str">
            <v>Sem 7 2019</v>
          </cell>
          <cell r="E10115">
            <v>43511.897916666669</v>
          </cell>
          <cell r="AF10115" t="str">
            <v>Clos</v>
          </cell>
        </row>
        <row r="10116">
          <cell r="C10116" t="str">
            <v>Février 2019</v>
          </cell>
          <cell r="D10116" t="str">
            <v>Sem 7 2019</v>
          </cell>
          <cell r="E10116">
            <v>43511.92291666667</v>
          </cell>
          <cell r="AF10116" t="str">
            <v>Clos</v>
          </cell>
        </row>
        <row r="10117">
          <cell r="C10117" t="str">
            <v>Février 2019</v>
          </cell>
          <cell r="D10117" t="str">
            <v>Sem 7 2019</v>
          </cell>
          <cell r="E10117">
            <v>43511.925000000003</v>
          </cell>
          <cell r="AF10117" t="str">
            <v>Clos</v>
          </cell>
        </row>
        <row r="10118">
          <cell r="C10118" t="str">
            <v>Février 2019</v>
          </cell>
          <cell r="D10118" t="str">
            <v>Sem 7 2019</v>
          </cell>
          <cell r="E10118">
            <v>43512.673611111109</v>
          </cell>
          <cell r="AF10118" t="str">
            <v>Clos</v>
          </cell>
        </row>
        <row r="10119">
          <cell r="C10119" t="str">
            <v>Février 2019</v>
          </cell>
          <cell r="D10119" t="str">
            <v>Sem 8 2019</v>
          </cell>
          <cell r="E10119">
            <v>43514.384027777778</v>
          </cell>
          <cell r="AF10119" t="str">
            <v>Clos</v>
          </cell>
        </row>
        <row r="10120">
          <cell r="C10120" t="str">
            <v>Février 2019</v>
          </cell>
          <cell r="D10120" t="str">
            <v>Sem 8 2019</v>
          </cell>
          <cell r="E10120">
            <v>43514.408333333333</v>
          </cell>
          <cell r="AF10120" t="str">
            <v>Clos</v>
          </cell>
        </row>
        <row r="10121">
          <cell r="C10121" t="str">
            <v>Février 2019</v>
          </cell>
          <cell r="D10121" t="str">
            <v>Sem 8 2019</v>
          </cell>
          <cell r="E10121">
            <v>43514.427777777775</v>
          </cell>
          <cell r="AF10121" t="str">
            <v>Clos</v>
          </cell>
        </row>
        <row r="10122">
          <cell r="C10122" t="str">
            <v>Février 2019</v>
          </cell>
          <cell r="D10122" t="str">
            <v>Sem 8 2019</v>
          </cell>
          <cell r="E10122">
            <v>43514.427777777775</v>
          </cell>
          <cell r="AF10122" t="str">
            <v>Clos</v>
          </cell>
        </row>
        <row r="10123">
          <cell r="C10123" t="str">
            <v>Février 2019</v>
          </cell>
          <cell r="D10123" t="str">
            <v>Sem 8 2019</v>
          </cell>
          <cell r="E10123">
            <v>43514.428472222222</v>
          </cell>
          <cell r="AF10123" t="str">
            <v>Clos</v>
          </cell>
        </row>
        <row r="10124">
          <cell r="C10124" t="str">
            <v>Février 2019</v>
          </cell>
          <cell r="D10124" t="str">
            <v>Sem 8 2019</v>
          </cell>
          <cell r="E10124">
            <v>43514.455555555556</v>
          </cell>
          <cell r="AF10124" t="str">
            <v>Clos</v>
          </cell>
        </row>
        <row r="10125">
          <cell r="C10125" t="str">
            <v>Février 2019</v>
          </cell>
          <cell r="D10125" t="str">
            <v>Sem 8 2019</v>
          </cell>
          <cell r="E10125">
            <v>43514.49722222222</v>
          </cell>
          <cell r="AF10125" t="str">
            <v>Clos</v>
          </cell>
        </row>
        <row r="10126">
          <cell r="C10126" t="str">
            <v>Février 2019</v>
          </cell>
          <cell r="D10126" t="str">
            <v>Sem 8 2019</v>
          </cell>
          <cell r="E10126">
            <v>43514.5</v>
          </cell>
          <cell r="AF10126" t="str">
            <v>Clos</v>
          </cell>
        </row>
        <row r="10127">
          <cell r="C10127" t="str">
            <v>Février 2019</v>
          </cell>
          <cell r="D10127" t="str">
            <v>Sem 8 2019</v>
          </cell>
          <cell r="E10127">
            <v>43514.594444444447</v>
          </cell>
          <cell r="AF10127" t="str">
            <v>Clos</v>
          </cell>
        </row>
        <row r="10128">
          <cell r="C10128" t="str">
            <v>Février 2019</v>
          </cell>
          <cell r="D10128" t="str">
            <v>Sem 8 2019</v>
          </cell>
          <cell r="E10128">
            <v>43514.599305555559</v>
          </cell>
          <cell r="AF10128" t="str">
            <v>Clos</v>
          </cell>
        </row>
        <row r="10129">
          <cell r="C10129" t="str">
            <v>Février 2019</v>
          </cell>
          <cell r="D10129" t="str">
            <v>Sem 8 2019</v>
          </cell>
          <cell r="E10129">
            <v>43514.601388888892</v>
          </cell>
          <cell r="AF10129" t="str">
            <v>Clos</v>
          </cell>
        </row>
        <row r="10130">
          <cell r="C10130" t="str">
            <v>Février 2019</v>
          </cell>
          <cell r="D10130" t="str">
            <v>Sem 8 2019</v>
          </cell>
          <cell r="E10130">
            <v>43514.602777777778</v>
          </cell>
          <cell r="AF10130" t="str">
            <v>Clos</v>
          </cell>
        </row>
        <row r="10131">
          <cell r="C10131" t="str">
            <v>Février 2019</v>
          </cell>
          <cell r="D10131" t="str">
            <v>Sem 8 2019</v>
          </cell>
          <cell r="E10131">
            <v>43514.60833333333</v>
          </cell>
          <cell r="AF10131" t="str">
            <v>Clos</v>
          </cell>
        </row>
        <row r="10132">
          <cell r="C10132" t="str">
            <v>Février 2019</v>
          </cell>
          <cell r="D10132" t="str">
            <v>Sem 8 2019</v>
          </cell>
          <cell r="E10132">
            <v>43514.609027777777</v>
          </cell>
          <cell r="AF10132" t="str">
            <v>Clos</v>
          </cell>
        </row>
        <row r="10133">
          <cell r="C10133" t="str">
            <v>Février 2019</v>
          </cell>
          <cell r="D10133" t="str">
            <v>Sem 8 2019</v>
          </cell>
          <cell r="E10133">
            <v>43514.609027777777</v>
          </cell>
          <cell r="AF10133" t="str">
            <v>Clos</v>
          </cell>
        </row>
        <row r="10134">
          <cell r="C10134" t="str">
            <v>Février 2019</v>
          </cell>
          <cell r="D10134" t="str">
            <v>Sem 8 2019</v>
          </cell>
          <cell r="E10134">
            <v>43514.618055555555</v>
          </cell>
          <cell r="AF10134" t="str">
            <v>Clos</v>
          </cell>
        </row>
        <row r="10135">
          <cell r="C10135" t="str">
            <v>Février 2019</v>
          </cell>
          <cell r="D10135" t="str">
            <v>Sem 8 2019</v>
          </cell>
          <cell r="E10135">
            <v>43514.623611111114</v>
          </cell>
          <cell r="AF10135" t="str">
            <v>Clos</v>
          </cell>
        </row>
        <row r="10136">
          <cell r="C10136" t="str">
            <v>Février 2019</v>
          </cell>
          <cell r="D10136" t="str">
            <v>Sem 8 2019</v>
          </cell>
          <cell r="E10136">
            <v>43514.625694444447</v>
          </cell>
          <cell r="AF10136" t="str">
            <v>Clos</v>
          </cell>
        </row>
        <row r="10137">
          <cell r="C10137" t="str">
            <v>Février 2019</v>
          </cell>
          <cell r="D10137" t="str">
            <v>Sem 8 2019</v>
          </cell>
          <cell r="E10137">
            <v>43514.627083333333</v>
          </cell>
          <cell r="AF10137" t="str">
            <v>Clos</v>
          </cell>
        </row>
        <row r="10138">
          <cell r="C10138" t="str">
            <v>Février 2019</v>
          </cell>
          <cell r="D10138" t="str">
            <v>Sem 8 2019</v>
          </cell>
          <cell r="E10138">
            <v>43514.631249999999</v>
          </cell>
          <cell r="AF10138" t="str">
            <v>Clos</v>
          </cell>
        </row>
        <row r="10139">
          <cell r="C10139" t="str">
            <v>Février 2019</v>
          </cell>
          <cell r="D10139" t="str">
            <v>Sem 8 2019</v>
          </cell>
          <cell r="E10139">
            <v>43514.65347222222</v>
          </cell>
          <cell r="AF10139" t="str">
            <v>Clos</v>
          </cell>
        </row>
        <row r="10140">
          <cell r="C10140" t="str">
            <v>Février 2019</v>
          </cell>
          <cell r="D10140" t="str">
            <v>Sem 8 2019</v>
          </cell>
          <cell r="E10140">
            <v>43514.661805555559</v>
          </cell>
          <cell r="AF10140" t="str">
            <v>Clos</v>
          </cell>
        </row>
        <row r="10141">
          <cell r="C10141" t="str">
            <v>Février 2019</v>
          </cell>
          <cell r="D10141" t="str">
            <v>Sem 8 2019</v>
          </cell>
          <cell r="E10141">
            <v>43514.665277777778</v>
          </cell>
          <cell r="AF10141" t="str">
            <v>Clos</v>
          </cell>
        </row>
        <row r="10142">
          <cell r="C10142" t="str">
            <v>Février 2019</v>
          </cell>
          <cell r="D10142" t="str">
            <v>Sem 8 2019</v>
          </cell>
          <cell r="E10142">
            <v>43514.668055555558</v>
          </cell>
          <cell r="AF10142" t="str">
            <v>Clos</v>
          </cell>
        </row>
        <row r="10143">
          <cell r="C10143" t="str">
            <v>Février 2019</v>
          </cell>
          <cell r="D10143" t="str">
            <v>Sem 8 2019</v>
          </cell>
          <cell r="E10143">
            <v>43514.671527777777</v>
          </cell>
          <cell r="AF10143" t="str">
            <v>Clos</v>
          </cell>
        </row>
        <row r="10144">
          <cell r="C10144" t="str">
            <v>Février 2019</v>
          </cell>
          <cell r="D10144" t="str">
            <v>Sem 8 2019</v>
          </cell>
          <cell r="E10144">
            <v>43514.70208333333</v>
          </cell>
          <cell r="AF10144" t="str">
            <v>Clos</v>
          </cell>
        </row>
        <row r="10145">
          <cell r="C10145" t="str">
            <v>Février 2019</v>
          </cell>
          <cell r="D10145" t="str">
            <v>Sem 8 2019</v>
          </cell>
          <cell r="E10145">
            <v>43514.727777777778</v>
          </cell>
          <cell r="AF10145" t="str">
            <v>Clos</v>
          </cell>
        </row>
        <row r="10146">
          <cell r="C10146" t="str">
            <v>Février 2019</v>
          </cell>
          <cell r="D10146" t="str">
            <v>Sem 8 2019</v>
          </cell>
          <cell r="E10146">
            <v>43514.728472222225</v>
          </cell>
          <cell r="AF10146" t="str">
            <v>Clos</v>
          </cell>
        </row>
        <row r="10147">
          <cell r="C10147" t="str">
            <v>Février 2019</v>
          </cell>
          <cell r="D10147" t="str">
            <v>Sem 8 2019</v>
          </cell>
          <cell r="E10147">
            <v>43514.729166666664</v>
          </cell>
          <cell r="AF10147" t="str">
            <v>Clos</v>
          </cell>
        </row>
        <row r="10148">
          <cell r="C10148" t="str">
            <v>Février 2019</v>
          </cell>
          <cell r="D10148" t="str">
            <v>Sem 8 2019</v>
          </cell>
          <cell r="E10148">
            <v>43514.729166666664</v>
          </cell>
          <cell r="AF10148" t="str">
            <v>Clos</v>
          </cell>
        </row>
        <row r="10149">
          <cell r="C10149" t="str">
            <v>Février 2019</v>
          </cell>
          <cell r="D10149" t="str">
            <v>Sem 8 2019</v>
          </cell>
          <cell r="E10149">
            <v>43514.90347222222</v>
          </cell>
          <cell r="AF10149" t="str">
            <v>Clos</v>
          </cell>
        </row>
        <row r="10150">
          <cell r="C10150" t="str">
            <v>Février 2019</v>
          </cell>
          <cell r="D10150" t="str">
            <v>Sem 8 2019</v>
          </cell>
          <cell r="E10150">
            <v>43514.90625</v>
          </cell>
          <cell r="AF10150" t="str">
            <v>Clos</v>
          </cell>
        </row>
        <row r="10151">
          <cell r="C10151" t="str">
            <v>Février 2019</v>
          </cell>
          <cell r="D10151" t="str">
            <v>Sem 8 2019</v>
          </cell>
          <cell r="E10151">
            <v>43515.588888888888</v>
          </cell>
          <cell r="AF10151" t="str">
            <v>Clos</v>
          </cell>
        </row>
        <row r="10152">
          <cell r="C10152" t="str">
            <v>Février 2019</v>
          </cell>
          <cell r="D10152" t="str">
            <v>Sem 8 2019</v>
          </cell>
          <cell r="E10152">
            <v>43515.588888888888</v>
          </cell>
          <cell r="AF10152" t="str">
            <v>Clos</v>
          </cell>
        </row>
        <row r="10153">
          <cell r="C10153" t="str">
            <v>Février 2019</v>
          </cell>
          <cell r="D10153" t="str">
            <v>Sem 8 2019</v>
          </cell>
          <cell r="E10153">
            <v>43515.589583333334</v>
          </cell>
          <cell r="AF10153" t="str">
            <v>Clos</v>
          </cell>
        </row>
        <row r="10154">
          <cell r="C10154" t="str">
            <v>Février 2019</v>
          </cell>
          <cell r="D10154" t="str">
            <v>Sem 8 2019</v>
          </cell>
          <cell r="E10154">
            <v>43515.590277777781</v>
          </cell>
          <cell r="AF10154" t="str">
            <v>Clos</v>
          </cell>
        </row>
        <row r="10155">
          <cell r="C10155" t="str">
            <v>Février 2019</v>
          </cell>
          <cell r="D10155" t="str">
            <v>Sem 8 2019</v>
          </cell>
          <cell r="E10155">
            <v>43515.593055555553</v>
          </cell>
          <cell r="AF10155" t="str">
            <v>Clos</v>
          </cell>
        </row>
        <row r="10156">
          <cell r="C10156" t="str">
            <v>Février 2019</v>
          </cell>
          <cell r="D10156" t="str">
            <v>Sem 8 2019</v>
          </cell>
          <cell r="E10156">
            <v>43515.609027777777</v>
          </cell>
          <cell r="AF10156" t="str">
            <v>Clos</v>
          </cell>
        </row>
        <row r="10157">
          <cell r="C10157" t="str">
            <v>Février 2019</v>
          </cell>
          <cell r="D10157" t="str">
            <v>Sem 8 2019</v>
          </cell>
          <cell r="E10157">
            <v>43515.609722222223</v>
          </cell>
          <cell r="AF10157" t="str">
            <v>Clos</v>
          </cell>
        </row>
        <row r="10158">
          <cell r="C10158" t="str">
            <v>Février 2019</v>
          </cell>
          <cell r="D10158" t="str">
            <v>Sem 8 2019</v>
          </cell>
          <cell r="E10158">
            <v>43515.609722222223</v>
          </cell>
          <cell r="AF10158" t="str">
            <v>Clos</v>
          </cell>
        </row>
        <row r="10159">
          <cell r="C10159" t="str">
            <v>Février 2019</v>
          </cell>
          <cell r="D10159" t="str">
            <v>Sem 8 2019</v>
          </cell>
          <cell r="E10159">
            <v>43515.609722222223</v>
          </cell>
          <cell r="AF10159" t="str">
            <v>Clos</v>
          </cell>
        </row>
        <row r="10160">
          <cell r="C10160" t="str">
            <v>Février 2019</v>
          </cell>
          <cell r="D10160" t="str">
            <v>Sem 8 2019</v>
          </cell>
          <cell r="E10160">
            <v>43515.62222222222</v>
          </cell>
          <cell r="AF10160" t="str">
            <v>Clos</v>
          </cell>
        </row>
        <row r="10161">
          <cell r="C10161" t="str">
            <v>Février 2019</v>
          </cell>
          <cell r="D10161" t="str">
            <v>Sem 8 2019</v>
          </cell>
          <cell r="E10161">
            <v>43515.660416666666</v>
          </cell>
          <cell r="AF10161" t="str">
            <v>Clos</v>
          </cell>
        </row>
        <row r="10162">
          <cell r="C10162" t="str">
            <v>Février 2019</v>
          </cell>
          <cell r="D10162" t="str">
            <v>Sem 8 2019</v>
          </cell>
          <cell r="E10162">
            <v>43515.670138888891</v>
          </cell>
          <cell r="AF10162" t="str">
            <v>Clos</v>
          </cell>
        </row>
        <row r="10163">
          <cell r="C10163" t="str">
            <v>Février 2019</v>
          </cell>
          <cell r="D10163" t="str">
            <v>Sem 8 2019</v>
          </cell>
          <cell r="E10163">
            <v>43515.702777777777</v>
          </cell>
          <cell r="AF10163" t="str">
            <v>Clos</v>
          </cell>
        </row>
        <row r="10164">
          <cell r="C10164" t="str">
            <v>Février 2019</v>
          </cell>
          <cell r="D10164" t="str">
            <v>Sem 8 2019</v>
          </cell>
          <cell r="E10164">
            <v>43515.715277777781</v>
          </cell>
          <cell r="AF10164" t="str">
            <v>Clos</v>
          </cell>
        </row>
        <row r="10165">
          <cell r="C10165" t="str">
            <v>Février 2019</v>
          </cell>
          <cell r="D10165" t="str">
            <v>Sem 8 2019</v>
          </cell>
          <cell r="E10165">
            <v>43515.71875</v>
          </cell>
          <cell r="AF10165" t="str">
            <v>Clos</v>
          </cell>
        </row>
        <row r="10166">
          <cell r="C10166" t="str">
            <v>Février 2019</v>
          </cell>
          <cell r="D10166" t="str">
            <v>Sem 8 2019</v>
          </cell>
          <cell r="E10166">
            <v>43515.731249999997</v>
          </cell>
          <cell r="AF10166" t="str">
            <v>Clos</v>
          </cell>
        </row>
        <row r="10167">
          <cell r="C10167" t="str">
            <v>Février 2019</v>
          </cell>
          <cell r="D10167" t="str">
            <v>Sem 8 2019</v>
          </cell>
          <cell r="E10167">
            <v>43515.734722222223</v>
          </cell>
          <cell r="AF10167" t="str">
            <v>Clos</v>
          </cell>
        </row>
        <row r="10168">
          <cell r="C10168" t="str">
            <v>Février 2019</v>
          </cell>
          <cell r="D10168" t="str">
            <v>Sem 8 2019</v>
          </cell>
          <cell r="E10168">
            <v>43515.90625</v>
          </cell>
          <cell r="AF10168" t="str">
            <v>Clos</v>
          </cell>
        </row>
        <row r="10169">
          <cell r="C10169" t="str">
            <v>Février 2019</v>
          </cell>
          <cell r="D10169" t="str">
            <v>Sem 8 2019</v>
          </cell>
          <cell r="E10169">
            <v>43515.95</v>
          </cell>
          <cell r="AF10169" t="str">
            <v>Clos</v>
          </cell>
        </row>
        <row r="10170">
          <cell r="C10170" t="str">
            <v>Février 2019</v>
          </cell>
          <cell r="D10170" t="str">
            <v>Sem 8 2019</v>
          </cell>
          <cell r="E10170">
            <v>43516.381249999999</v>
          </cell>
          <cell r="AF10170" t="str">
            <v>Clos</v>
          </cell>
        </row>
        <row r="10171">
          <cell r="C10171" t="str">
            <v>Février 2019</v>
          </cell>
          <cell r="D10171" t="str">
            <v>Sem 8 2019</v>
          </cell>
          <cell r="E10171">
            <v>43516.39166666667</v>
          </cell>
          <cell r="AF10171" t="str">
            <v>Clos</v>
          </cell>
        </row>
        <row r="10172">
          <cell r="C10172" t="str">
            <v>Février 2019</v>
          </cell>
          <cell r="D10172" t="str">
            <v>Sem 8 2019</v>
          </cell>
          <cell r="E10172">
            <v>43516.397222222222</v>
          </cell>
          <cell r="AF10172" t="str">
            <v>Clos</v>
          </cell>
        </row>
        <row r="10173">
          <cell r="C10173" t="str">
            <v>Février 2019</v>
          </cell>
          <cell r="D10173" t="str">
            <v>Sem 8 2019</v>
          </cell>
          <cell r="E10173">
            <v>43516.46875</v>
          </cell>
          <cell r="AF10173" t="str">
            <v>Clos</v>
          </cell>
        </row>
        <row r="10174">
          <cell r="C10174" t="str">
            <v>Février 2019</v>
          </cell>
          <cell r="D10174" t="str">
            <v>Sem 8 2019</v>
          </cell>
          <cell r="E10174">
            <v>43516.48333333333</v>
          </cell>
          <cell r="AF10174" t="str">
            <v>Clos</v>
          </cell>
        </row>
        <row r="10175">
          <cell r="C10175" t="str">
            <v>Février 2019</v>
          </cell>
          <cell r="D10175" t="str">
            <v>Sem 8 2019</v>
          </cell>
          <cell r="E10175">
            <v>43516.488888888889</v>
          </cell>
          <cell r="AF10175" t="str">
            <v>Clos</v>
          </cell>
        </row>
        <row r="10176">
          <cell r="C10176" t="str">
            <v>Février 2019</v>
          </cell>
          <cell r="D10176" t="str">
            <v>Sem 8 2019</v>
          </cell>
          <cell r="E10176">
            <v>43516.488888888889</v>
          </cell>
          <cell r="AF10176" t="str">
            <v>Clos</v>
          </cell>
        </row>
        <row r="10177">
          <cell r="C10177" t="str">
            <v>Février 2019</v>
          </cell>
          <cell r="D10177" t="str">
            <v>Sem 8 2019</v>
          </cell>
          <cell r="E10177">
            <v>43516.502083333333</v>
          </cell>
          <cell r="AF10177" t="str">
            <v>Clos</v>
          </cell>
        </row>
        <row r="10178">
          <cell r="C10178" t="str">
            <v>Février 2019</v>
          </cell>
          <cell r="D10178" t="str">
            <v>Sem 8 2019</v>
          </cell>
          <cell r="E10178">
            <v>43516.517361111109</v>
          </cell>
          <cell r="AF10178" t="str">
            <v>Clos</v>
          </cell>
        </row>
        <row r="10179">
          <cell r="C10179" t="str">
            <v>Février 2019</v>
          </cell>
          <cell r="D10179" t="str">
            <v>Sem 8 2019</v>
          </cell>
          <cell r="E10179">
            <v>43516.619444444441</v>
          </cell>
          <cell r="AF10179" t="str">
            <v>Clos</v>
          </cell>
        </row>
        <row r="10180">
          <cell r="C10180" t="str">
            <v>Février 2019</v>
          </cell>
          <cell r="D10180" t="str">
            <v>Sem 8 2019</v>
          </cell>
          <cell r="E10180">
            <v>43516.65625</v>
          </cell>
          <cell r="AF10180" t="str">
            <v>Clos</v>
          </cell>
        </row>
        <row r="10181">
          <cell r="C10181" t="str">
            <v>Février 2019</v>
          </cell>
          <cell r="D10181" t="str">
            <v>Sem 8 2019</v>
          </cell>
          <cell r="E10181">
            <v>43516.681944444441</v>
          </cell>
          <cell r="AF10181" t="str">
            <v>Clos</v>
          </cell>
        </row>
        <row r="10182">
          <cell r="C10182" t="str">
            <v>Février 2019</v>
          </cell>
          <cell r="D10182" t="str">
            <v>Sem 8 2019</v>
          </cell>
          <cell r="E10182">
            <v>43516.681944444441</v>
          </cell>
          <cell r="AF10182" t="str">
            <v>Clos</v>
          </cell>
        </row>
        <row r="10183">
          <cell r="C10183" t="str">
            <v>Février 2019</v>
          </cell>
          <cell r="D10183" t="str">
            <v>Sem 8 2019</v>
          </cell>
          <cell r="E10183">
            <v>43516.681944444441</v>
          </cell>
          <cell r="AF10183" t="str">
            <v>Clos</v>
          </cell>
        </row>
        <row r="10184">
          <cell r="C10184" t="str">
            <v>Février 2019</v>
          </cell>
          <cell r="D10184" t="str">
            <v>Sem 8 2019</v>
          </cell>
          <cell r="E10184">
            <v>43516.701388888891</v>
          </cell>
          <cell r="AF10184" t="str">
            <v>Clos</v>
          </cell>
        </row>
        <row r="10185">
          <cell r="C10185" t="str">
            <v>Février 2019</v>
          </cell>
          <cell r="D10185" t="str">
            <v>Sem 8 2019</v>
          </cell>
          <cell r="E10185">
            <v>43516.701388888891</v>
          </cell>
          <cell r="AF10185" t="str">
            <v>Clos</v>
          </cell>
        </row>
        <row r="10186">
          <cell r="C10186" t="str">
            <v>Février 2019</v>
          </cell>
          <cell r="D10186" t="str">
            <v>Sem 8 2019</v>
          </cell>
          <cell r="E10186">
            <v>43516.706250000003</v>
          </cell>
          <cell r="AF10186" t="str">
            <v>Clos</v>
          </cell>
        </row>
        <row r="10187">
          <cell r="C10187" t="str">
            <v>Février 2019</v>
          </cell>
          <cell r="D10187" t="str">
            <v>Sem 8 2019</v>
          </cell>
          <cell r="E10187">
            <v>43516.706944444442</v>
          </cell>
          <cell r="AF10187" t="str">
            <v>Clos</v>
          </cell>
        </row>
        <row r="10188">
          <cell r="C10188" t="str">
            <v>Février 2019</v>
          </cell>
          <cell r="D10188" t="str">
            <v>Sem 8 2019</v>
          </cell>
          <cell r="E10188">
            <v>43516.706944444442</v>
          </cell>
          <cell r="AF10188" t="str">
            <v>Clos</v>
          </cell>
        </row>
        <row r="10189">
          <cell r="C10189" t="str">
            <v>Février 2019</v>
          </cell>
          <cell r="D10189" t="str">
            <v>Sem 8 2019</v>
          </cell>
          <cell r="E10189">
            <v>43516.745833333334</v>
          </cell>
          <cell r="AF10189" t="str">
            <v>Clos</v>
          </cell>
        </row>
        <row r="10190">
          <cell r="C10190" t="str">
            <v>Février 2019</v>
          </cell>
          <cell r="D10190" t="str">
            <v>Sem 8 2019</v>
          </cell>
          <cell r="E10190">
            <v>43516.756249999999</v>
          </cell>
          <cell r="AF10190" t="str">
            <v>Clos</v>
          </cell>
        </row>
        <row r="10191">
          <cell r="C10191" t="str">
            <v>Février 2019</v>
          </cell>
          <cell r="D10191" t="str">
            <v>Sem 8 2019</v>
          </cell>
          <cell r="E10191">
            <v>43517.367361111108</v>
          </cell>
          <cell r="AF10191" t="str">
            <v>Clos</v>
          </cell>
        </row>
        <row r="10192">
          <cell r="C10192" t="str">
            <v>Février 2019</v>
          </cell>
          <cell r="D10192" t="str">
            <v>Sem 8 2019</v>
          </cell>
          <cell r="E10192">
            <v>43517.402777777781</v>
          </cell>
          <cell r="AF10192" t="str">
            <v>Clos</v>
          </cell>
        </row>
        <row r="10193">
          <cell r="C10193" t="str">
            <v>Février 2019</v>
          </cell>
          <cell r="D10193" t="str">
            <v>Sem 8 2019</v>
          </cell>
          <cell r="E10193">
            <v>43517.412499999999</v>
          </cell>
          <cell r="AF10193" t="str">
            <v>Clos</v>
          </cell>
        </row>
        <row r="10194">
          <cell r="C10194" t="str">
            <v>Février 2019</v>
          </cell>
          <cell r="D10194" t="str">
            <v>Sem 8 2019</v>
          </cell>
          <cell r="E10194">
            <v>43517.431944444441</v>
          </cell>
          <cell r="AF10194" t="str">
            <v>Clos</v>
          </cell>
        </row>
        <row r="10195">
          <cell r="C10195" t="str">
            <v>Février 2019</v>
          </cell>
          <cell r="D10195" t="str">
            <v>Sem 8 2019</v>
          </cell>
          <cell r="E10195">
            <v>43517.438888888886</v>
          </cell>
          <cell r="AF10195" t="str">
            <v>Clos</v>
          </cell>
        </row>
        <row r="10196">
          <cell r="C10196" t="str">
            <v>Février 2019</v>
          </cell>
          <cell r="D10196" t="str">
            <v>Sem 8 2019</v>
          </cell>
          <cell r="E10196">
            <v>43517.443749999999</v>
          </cell>
          <cell r="AF10196" t="str">
            <v>Clos</v>
          </cell>
        </row>
        <row r="10197">
          <cell r="C10197" t="str">
            <v>Février 2019</v>
          </cell>
          <cell r="D10197" t="str">
            <v>Sem 8 2019</v>
          </cell>
          <cell r="E10197">
            <v>43517.486111111109</v>
          </cell>
          <cell r="AF10197" t="str">
            <v>Clos</v>
          </cell>
        </row>
        <row r="10198">
          <cell r="C10198" t="str">
            <v>Février 2019</v>
          </cell>
          <cell r="D10198" t="str">
            <v>Sem 8 2019</v>
          </cell>
          <cell r="E10198">
            <v>43517.487500000003</v>
          </cell>
          <cell r="AF10198" t="str">
            <v>Clos</v>
          </cell>
        </row>
        <row r="10199">
          <cell r="C10199" t="str">
            <v>Février 2019</v>
          </cell>
          <cell r="D10199" t="str">
            <v>Sem 8 2019</v>
          </cell>
          <cell r="E10199">
            <v>43517.497916666667</v>
          </cell>
          <cell r="AF10199" t="str">
            <v>Clos</v>
          </cell>
        </row>
        <row r="10200">
          <cell r="C10200" t="str">
            <v>Février 2019</v>
          </cell>
          <cell r="D10200" t="str">
            <v>Sem 8 2019</v>
          </cell>
          <cell r="E10200">
            <v>43517.513888888891</v>
          </cell>
          <cell r="AF10200" t="str">
            <v>Clos</v>
          </cell>
        </row>
        <row r="10201">
          <cell r="C10201" t="str">
            <v>Février 2019</v>
          </cell>
          <cell r="D10201" t="str">
            <v>Sem 8 2019</v>
          </cell>
          <cell r="E10201">
            <v>43517.517361111109</v>
          </cell>
          <cell r="AF10201" t="str">
            <v>Clos</v>
          </cell>
        </row>
        <row r="10202">
          <cell r="C10202" t="str">
            <v>Février 2019</v>
          </cell>
          <cell r="D10202" t="str">
            <v>Sem 8 2019</v>
          </cell>
          <cell r="E10202">
            <v>43517.523611111108</v>
          </cell>
          <cell r="AF10202" t="str">
            <v>Clos</v>
          </cell>
        </row>
        <row r="10203">
          <cell r="C10203" t="str">
            <v>Février 2019</v>
          </cell>
          <cell r="D10203" t="str">
            <v>Sem 8 2019</v>
          </cell>
          <cell r="E10203">
            <v>43517.604861111111</v>
          </cell>
          <cell r="AF10203" t="str">
            <v>Clos</v>
          </cell>
        </row>
        <row r="10204">
          <cell r="C10204" t="str">
            <v>Février 2019</v>
          </cell>
          <cell r="D10204" t="str">
            <v>Sem 8 2019</v>
          </cell>
          <cell r="E10204">
            <v>43517.625694444447</v>
          </cell>
          <cell r="AF10204" t="str">
            <v>Clos</v>
          </cell>
        </row>
        <row r="10205">
          <cell r="C10205" t="str">
            <v>Février 2019</v>
          </cell>
          <cell r="D10205" t="str">
            <v>Sem 8 2019</v>
          </cell>
          <cell r="E10205">
            <v>43517.633333333331</v>
          </cell>
          <cell r="AF10205" t="str">
            <v>Clos</v>
          </cell>
        </row>
        <row r="10206">
          <cell r="C10206" t="str">
            <v>Février 2019</v>
          </cell>
          <cell r="D10206" t="str">
            <v>Sem 8 2019</v>
          </cell>
          <cell r="E10206">
            <v>43517.635416666664</v>
          </cell>
          <cell r="AF10206" t="str">
            <v>Clos</v>
          </cell>
        </row>
        <row r="10207">
          <cell r="C10207" t="str">
            <v>Février 2019</v>
          </cell>
          <cell r="D10207" t="str">
            <v>Sem 8 2019</v>
          </cell>
          <cell r="E10207">
            <v>43517.645833333336</v>
          </cell>
          <cell r="AF10207" t="str">
            <v>Clos</v>
          </cell>
        </row>
        <row r="10208">
          <cell r="C10208" t="str">
            <v>Février 2019</v>
          </cell>
          <cell r="D10208" t="str">
            <v>Sem 8 2019</v>
          </cell>
          <cell r="E10208">
            <v>43517.652083333334</v>
          </cell>
          <cell r="AF10208" t="str">
            <v>Clos</v>
          </cell>
        </row>
        <row r="10209">
          <cell r="C10209" t="str">
            <v>Février 2019</v>
          </cell>
          <cell r="D10209" t="str">
            <v>Sem 8 2019</v>
          </cell>
          <cell r="E10209">
            <v>43517.652083333334</v>
          </cell>
          <cell r="AF10209" t="str">
            <v>Clos</v>
          </cell>
        </row>
        <row r="10210">
          <cell r="C10210" t="str">
            <v>Février 2019</v>
          </cell>
          <cell r="D10210" t="str">
            <v>Sem 8 2019</v>
          </cell>
          <cell r="E10210">
            <v>43517.65347222222</v>
          </cell>
          <cell r="AF10210" t="str">
            <v>Clos</v>
          </cell>
        </row>
        <row r="10211">
          <cell r="C10211" t="str">
            <v>Février 2019</v>
          </cell>
          <cell r="D10211" t="str">
            <v>Sem 8 2019</v>
          </cell>
          <cell r="E10211">
            <v>43517.654166666667</v>
          </cell>
          <cell r="AF10211" t="str">
            <v>Clos</v>
          </cell>
        </row>
        <row r="10212">
          <cell r="C10212" t="str">
            <v>Février 2019</v>
          </cell>
          <cell r="D10212" t="str">
            <v>Sem 8 2019</v>
          </cell>
          <cell r="E10212">
            <v>43517.674305555556</v>
          </cell>
          <cell r="AF10212" t="str">
            <v>Clos</v>
          </cell>
        </row>
        <row r="10213">
          <cell r="C10213" t="str">
            <v>Février 2019</v>
          </cell>
          <cell r="D10213" t="str">
            <v>Sem 8 2019</v>
          </cell>
          <cell r="E10213">
            <v>43517.680555555555</v>
          </cell>
          <cell r="AF10213" t="str">
            <v>Clos</v>
          </cell>
        </row>
        <row r="10214">
          <cell r="C10214" t="str">
            <v>Février 2019</v>
          </cell>
          <cell r="D10214" t="str">
            <v>Sem 8 2019</v>
          </cell>
          <cell r="E10214">
            <v>43517.689583333333</v>
          </cell>
          <cell r="AF10214" t="str">
            <v>Clos</v>
          </cell>
        </row>
        <row r="10215">
          <cell r="C10215" t="str">
            <v>Février 2019</v>
          </cell>
          <cell r="D10215" t="str">
            <v>Sem 8 2019</v>
          </cell>
          <cell r="E10215">
            <v>43517.704861111109</v>
          </cell>
          <cell r="AF10215" t="str">
            <v>Clos</v>
          </cell>
        </row>
        <row r="10216">
          <cell r="C10216" t="str">
            <v>Février 2019</v>
          </cell>
          <cell r="D10216" t="str">
            <v>Sem 8 2019</v>
          </cell>
          <cell r="E10216">
            <v>43517.725694444445</v>
          </cell>
          <cell r="AF10216" t="str">
            <v>Clos</v>
          </cell>
        </row>
        <row r="10217">
          <cell r="C10217" t="str">
            <v>Février 2019</v>
          </cell>
          <cell r="D10217" t="str">
            <v>Sem 8 2019</v>
          </cell>
          <cell r="E10217">
            <v>43517.729861111111</v>
          </cell>
          <cell r="AF10217" t="str">
            <v>Clos</v>
          </cell>
        </row>
        <row r="10218">
          <cell r="C10218" t="str">
            <v>Février 2019</v>
          </cell>
          <cell r="D10218" t="str">
            <v>Sem 8 2019</v>
          </cell>
          <cell r="E10218">
            <v>43517.749305555553</v>
          </cell>
          <cell r="AF10218" t="str">
            <v>Clos</v>
          </cell>
        </row>
        <row r="10219">
          <cell r="C10219" t="str">
            <v>Février 2019</v>
          </cell>
          <cell r="D10219" t="str">
            <v>Sem 8 2019</v>
          </cell>
          <cell r="E10219">
            <v>43517.863888888889</v>
          </cell>
          <cell r="AF10219" t="str">
            <v>Clos</v>
          </cell>
        </row>
        <row r="10220">
          <cell r="C10220" t="str">
            <v>Février 2019</v>
          </cell>
          <cell r="D10220" t="str">
            <v>Sem 8 2019</v>
          </cell>
          <cell r="E10220">
            <v>43517.863888888889</v>
          </cell>
          <cell r="AF10220" t="str">
            <v>Clos</v>
          </cell>
        </row>
        <row r="10221">
          <cell r="C10221" t="str">
            <v>Février 2019</v>
          </cell>
          <cell r="D10221" t="str">
            <v>Sem 8 2019</v>
          </cell>
          <cell r="E10221">
            <v>43517.864583333336</v>
          </cell>
          <cell r="AF10221" t="str">
            <v>Clos</v>
          </cell>
        </row>
        <row r="10222">
          <cell r="C10222" t="str">
            <v>Février 2019</v>
          </cell>
          <cell r="D10222" t="str">
            <v>Sem 8 2019</v>
          </cell>
          <cell r="E10222">
            <v>43518.381944444445</v>
          </cell>
          <cell r="AF10222" t="str">
            <v>Clos</v>
          </cell>
        </row>
        <row r="10223">
          <cell r="C10223" t="str">
            <v>Février 2019</v>
          </cell>
          <cell r="D10223" t="str">
            <v>Sem 8 2019</v>
          </cell>
          <cell r="E10223">
            <v>43518.38958333333</v>
          </cell>
          <cell r="AF10223" t="str">
            <v>Clos</v>
          </cell>
        </row>
        <row r="10224">
          <cell r="C10224" t="str">
            <v>Février 2019</v>
          </cell>
          <cell r="D10224" t="str">
            <v>Sem 8 2019</v>
          </cell>
          <cell r="E10224">
            <v>43518.411805555559</v>
          </cell>
          <cell r="AF10224" t="str">
            <v>Clos</v>
          </cell>
        </row>
        <row r="10225">
          <cell r="C10225" t="str">
            <v>Février 2019</v>
          </cell>
          <cell r="D10225" t="str">
            <v>Sem 8 2019</v>
          </cell>
          <cell r="E10225">
            <v>43518.423611111109</v>
          </cell>
          <cell r="AF10225" t="str">
            <v>Clos</v>
          </cell>
        </row>
        <row r="10226">
          <cell r="C10226" t="str">
            <v>Février 2019</v>
          </cell>
          <cell r="D10226" t="str">
            <v>Sem 8 2019</v>
          </cell>
          <cell r="E10226">
            <v>43518.434027777781</v>
          </cell>
          <cell r="AF10226" t="str">
            <v>Clos</v>
          </cell>
        </row>
        <row r="10227">
          <cell r="C10227" t="str">
            <v>Février 2019</v>
          </cell>
          <cell r="D10227" t="str">
            <v>Sem 8 2019</v>
          </cell>
          <cell r="E10227">
            <v>43518.438194444447</v>
          </cell>
          <cell r="AF10227" t="str">
            <v>Clos</v>
          </cell>
        </row>
        <row r="10228">
          <cell r="C10228" t="str">
            <v>Février 2019</v>
          </cell>
          <cell r="D10228" t="str">
            <v>Sem 8 2019</v>
          </cell>
          <cell r="E10228">
            <v>43518.45</v>
          </cell>
          <cell r="AF10228" t="str">
            <v>Clos</v>
          </cell>
        </row>
        <row r="10229">
          <cell r="C10229" t="str">
            <v>Février 2019</v>
          </cell>
          <cell r="D10229" t="str">
            <v>Sem 8 2019</v>
          </cell>
          <cell r="E10229">
            <v>43518.461805555555</v>
          </cell>
          <cell r="AF10229" t="str">
            <v>Clos</v>
          </cell>
        </row>
        <row r="10230">
          <cell r="C10230" t="str">
            <v>Février 2019</v>
          </cell>
          <cell r="D10230" t="str">
            <v>Sem 8 2019</v>
          </cell>
          <cell r="E10230">
            <v>43518.462500000001</v>
          </cell>
          <cell r="AF10230" t="str">
            <v>Clos</v>
          </cell>
        </row>
        <row r="10231">
          <cell r="C10231" t="str">
            <v>Février 2019</v>
          </cell>
          <cell r="D10231" t="str">
            <v>Sem 8 2019</v>
          </cell>
          <cell r="E10231">
            <v>43518.472222222219</v>
          </cell>
          <cell r="AF10231" t="str">
            <v>Clos</v>
          </cell>
        </row>
        <row r="10232">
          <cell r="C10232" t="str">
            <v>Février 2019</v>
          </cell>
          <cell r="D10232" t="str">
            <v>Sem 8 2019</v>
          </cell>
          <cell r="E10232">
            <v>43518.494444444441</v>
          </cell>
          <cell r="AF10232" t="str">
            <v>Clos</v>
          </cell>
        </row>
        <row r="10233">
          <cell r="C10233" t="str">
            <v>Février 2019</v>
          </cell>
          <cell r="D10233" t="str">
            <v>Sem 8 2019</v>
          </cell>
          <cell r="E10233">
            <v>43518.511805555558</v>
          </cell>
          <cell r="AF10233" t="str">
            <v>Clos</v>
          </cell>
        </row>
        <row r="10234">
          <cell r="C10234" t="str">
            <v>Février 2019</v>
          </cell>
          <cell r="D10234" t="str">
            <v>Sem 8 2019</v>
          </cell>
          <cell r="E10234">
            <v>43518.511805555558</v>
          </cell>
          <cell r="AF10234" t="str">
            <v>Clos</v>
          </cell>
        </row>
        <row r="10235">
          <cell r="C10235" t="str">
            <v>Février 2019</v>
          </cell>
          <cell r="D10235" t="str">
            <v>Sem 8 2019</v>
          </cell>
          <cell r="E10235">
            <v>43518.527777777781</v>
          </cell>
          <cell r="AF10235" t="str">
            <v>Clos</v>
          </cell>
        </row>
        <row r="10236">
          <cell r="C10236" t="str">
            <v>Février 2019</v>
          </cell>
          <cell r="D10236" t="str">
            <v>Sem 8 2019</v>
          </cell>
          <cell r="E10236">
            <v>43518.537499999999</v>
          </cell>
          <cell r="AF10236" t="str">
            <v>Clos</v>
          </cell>
        </row>
        <row r="10237">
          <cell r="C10237" t="str">
            <v>Février 2019</v>
          </cell>
          <cell r="D10237" t="str">
            <v>Sem 8 2019</v>
          </cell>
          <cell r="E10237">
            <v>43518.595138888886</v>
          </cell>
          <cell r="AF10237" t="str">
            <v>Clos</v>
          </cell>
        </row>
        <row r="10238">
          <cell r="C10238" t="str">
            <v>Février 2019</v>
          </cell>
          <cell r="D10238" t="str">
            <v>Sem 8 2019</v>
          </cell>
          <cell r="E10238">
            <v>43518.601388888892</v>
          </cell>
          <cell r="AF10238" t="str">
            <v>Clos</v>
          </cell>
        </row>
        <row r="10239">
          <cell r="C10239" t="str">
            <v>Février 2019</v>
          </cell>
          <cell r="D10239" t="str">
            <v>Sem 8 2019</v>
          </cell>
          <cell r="E10239">
            <v>43518.605555555558</v>
          </cell>
          <cell r="AF10239" t="str">
            <v>Clos</v>
          </cell>
        </row>
        <row r="10240">
          <cell r="C10240" t="str">
            <v>Février 2019</v>
          </cell>
          <cell r="D10240" t="str">
            <v>Sem 8 2019</v>
          </cell>
          <cell r="E10240">
            <v>43518.606249999997</v>
          </cell>
          <cell r="AF10240" t="str">
            <v>Clos</v>
          </cell>
        </row>
        <row r="10241">
          <cell r="C10241" t="str">
            <v>Février 2019</v>
          </cell>
          <cell r="D10241" t="str">
            <v>Sem 8 2019</v>
          </cell>
          <cell r="E10241">
            <v>43518.607638888891</v>
          </cell>
          <cell r="AF10241" t="str">
            <v>Clos</v>
          </cell>
        </row>
        <row r="10242">
          <cell r="C10242" t="str">
            <v>Février 2019</v>
          </cell>
          <cell r="D10242" t="str">
            <v>Sem 8 2019</v>
          </cell>
          <cell r="E10242">
            <v>43518.607638888891</v>
          </cell>
          <cell r="AF10242" t="str">
            <v>Clos</v>
          </cell>
        </row>
        <row r="10243">
          <cell r="C10243" t="str">
            <v>Février 2019</v>
          </cell>
          <cell r="D10243" t="str">
            <v>Sem 8 2019</v>
          </cell>
          <cell r="E10243">
            <v>43518.607638888891</v>
          </cell>
          <cell r="AF10243" t="str">
            <v>Clos</v>
          </cell>
        </row>
        <row r="10244">
          <cell r="C10244" t="str">
            <v>Février 2019</v>
          </cell>
          <cell r="D10244" t="str">
            <v>Sem 8 2019</v>
          </cell>
          <cell r="E10244">
            <v>43518.61041666667</v>
          </cell>
          <cell r="AF10244" t="str">
            <v>Clos</v>
          </cell>
        </row>
        <row r="10245">
          <cell r="C10245" t="str">
            <v>Février 2019</v>
          </cell>
          <cell r="D10245" t="str">
            <v>Sem 8 2019</v>
          </cell>
          <cell r="E10245">
            <v>43518.613194444442</v>
          </cell>
          <cell r="AF10245" t="str">
            <v>Clos</v>
          </cell>
        </row>
        <row r="10246">
          <cell r="C10246" t="str">
            <v>Février 2019</v>
          </cell>
          <cell r="D10246" t="str">
            <v>Sem 8 2019</v>
          </cell>
          <cell r="E10246">
            <v>43518.625694444447</v>
          </cell>
          <cell r="AF10246" t="str">
            <v>Clos</v>
          </cell>
        </row>
        <row r="10247">
          <cell r="C10247" t="str">
            <v>Février 2019</v>
          </cell>
          <cell r="D10247" t="str">
            <v>Sem 8 2019</v>
          </cell>
          <cell r="E10247">
            <v>43518.626388888886</v>
          </cell>
          <cell r="AF10247" t="str">
            <v>Clos</v>
          </cell>
        </row>
        <row r="10248">
          <cell r="C10248" t="str">
            <v>Février 2019</v>
          </cell>
          <cell r="D10248" t="str">
            <v>Sem 8 2019</v>
          </cell>
          <cell r="E10248">
            <v>43518.626388888886</v>
          </cell>
          <cell r="AF10248" t="str">
            <v>Clos</v>
          </cell>
        </row>
        <row r="10249">
          <cell r="C10249" t="str">
            <v>Février 2019</v>
          </cell>
          <cell r="D10249" t="str">
            <v>Sem 8 2019</v>
          </cell>
          <cell r="E10249">
            <v>43518.62777777778</v>
          </cell>
          <cell r="AF10249" t="str">
            <v>Clos</v>
          </cell>
        </row>
        <row r="10250">
          <cell r="C10250" t="str">
            <v>Février 2019</v>
          </cell>
          <cell r="D10250" t="str">
            <v>Sem 8 2019</v>
          </cell>
          <cell r="E10250">
            <v>43518.62777777778</v>
          </cell>
          <cell r="AF10250" t="str">
            <v>Clos</v>
          </cell>
        </row>
        <row r="10251">
          <cell r="C10251" t="str">
            <v>Février 2019</v>
          </cell>
          <cell r="D10251" t="str">
            <v>Sem 8 2019</v>
          </cell>
          <cell r="E10251">
            <v>43518.636805555558</v>
          </cell>
          <cell r="AF10251" t="str">
            <v>Clos</v>
          </cell>
        </row>
        <row r="10252">
          <cell r="C10252" t="str">
            <v>Février 2019</v>
          </cell>
          <cell r="D10252" t="str">
            <v>Sem 8 2019</v>
          </cell>
          <cell r="E10252">
            <v>43518.713194444441</v>
          </cell>
          <cell r="AF10252" t="str">
            <v>Clos</v>
          </cell>
        </row>
        <row r="10253">
          <cell r="C10253" t="str">
            <v>Février 2019</v>
          </cell>
          <cell r="D10253" t="str">
            <v>Sem 8 2019</v>
          </cell>
          <cell r="E10253">
            <v>43518.727777777778</v>
          </cell>
          <cell r="AF10253" t="str">
            <v>Clos</v>
          </cell>
        </row>
        <row r="10254">
          <cell r="C10254" t="str">
            <v>Février 2019</v>
          </cell>
          <cell r="D10254" t="str">
            <v>Sem 8 2019</v>
          </cell>
          <cell r="E10254">
            <v>43518.742361111108</v>
          </cell>
          <cell r="AF10254" t="str">
            <v>Clos</v>
          </cell>
        </row>
        <row r="10255">
          <cell r="C10255" t="str">
            <v>Février 2019</v>
          </cell>
          <cell r="D10255" t="str">
            <v>Sem 8 2019</v>
          </cell>
          <cell r="E10255">
            <v>43518.763194444444</v>
          </cell>
          <cell r="AF10255" t="str">
            <v>Clos</v>
          </cell>
        </row>
        <row r="10256">
          <cell r="C10256" t="str">
            <v>Février 2019</v>
          </cell>
          <cell r="D10256" t="str">
            <v>Sem 8 2019</v>
          </cell>
          <cell r="E10256">
            <v>43518.8125</v>
          </cell>
          <cell r="AF10256" t="str">
            <v>Clos</v>
          </cell>
        </row>
        <row r="10257">
          <cell r="C10257" t="str">
            <v>Février 2019</v>
          </cell>
          <cell r="D10257" t="str">
            <v>Sem 8 2019</v>
          </cell>
          <cell r="E10257">
            <v>43518.865277777775</v>
          </cell>
          <cell r="AF10257" t="str">
            <v>Clos</v>
          </cell>
        </row>
        <row r="10258">
          <cell r="C10258" t="str">
            <v>Février 2019</v>
          </cell>
          <cell r="D10258" t="str">
            <v>Sem 8 2019</v>
          </cell>
          <cell r="E10258">
            <v>43520.956250000003</v>
          </cell>
          <cell r="AF10258" t="str">
            <v>Clos</v>
          </cell>
        </row>
        <row r="10259">
          <cell r="C10259" t="str">
            <v>Février 2019</v>
          </cell>
          <cell r="D10259" t="str">
            <v>Sem 9 2019</v>
          </cell>
          <cell r="E10259">
            <v>43521.368750000001</v>
          </cell>
          <cell r="AF10259" t="str">
            <v>Clos</v>
          </cell>
        </row>
        <row r="10260">
          <cell r="C10260" t="str">
            <v>Février 2019</v>
          </cell>
          <cell r="D10260" t="str">
            <v>Sem 9 2019</v>
          </cell>
          <cell r="E10260">
            <v>43521.381944444445</v>
          </cell>
          <cell r="AF10260" t="str">
            <v>Clos</v>
          </cell>
        </row>
        <row r="10261">
          <cell r="C10261" t="str">
            <v>Février 2019</v>
          </cell>
          <cell r="D10261" t="str">
            <v>Sem 9 2019</v>
          </cell>
          <cell r="E10261">
            <v>43521.384722222225</v>
          </cell>
          <cell r="AF10261" t="str">
            <v>Clos</v>
          </cell>
        </row>
        <row r="10262">
          <cell r="C10262" t="str">
            <v>Février 2019</v>
          </cell>
          <cell r="D10262" t="str">
            <v>Sem 9 2019</v>
          </cell>
          <cell r="E10262">
            <v>43521.397916666669</v>
          </cell>
          <cell r="AF10262" t="str">
            <v>Clos</v>
          </cell>
        </row>
        <row r="10263">
          <cell r="C10263" t="str">
            <v>Février 2019</v>
          </cell>
          <cell r="D10263" t="str">
            <v>Sem 9 2019</v>
          </cell>
          <cell r="E10263">
            <v>43521.404861111114</v>
          </cell>
          <cell r="AF10263" t="str">
            <v>Clos</v>
          </cell>
        </row>
        <row r="10264">
          <cell r="C10264" t="str">
            <v>Février 2019</v>
          </cell>
          <cell r="D10264" t="str">
            <v>Sem 9 2019</v>
          </cell>
          <cell r="E10264">
            <v>43521.407638888886</v>
          </cell>
          <cell r="AF10264" t="str">
            <v>Clos</v>
          </cell>
        </row>
        <row r="10265">
          <cell r="C10265" t="str">
            <v>Février 2019</v>
          </cell>
          <cell r="D10265" t="str">
            <v>Sem 9 2019</v>
          </cell>
          <cell r="E10265">
            <v>43521.417361111111</v>
          </cell>
          <cell r="AF10265" t="str">
            <v>Clos</v>
          </cell>
        </row>
        <row r="10266">
          <cell r="C10266" t="str">
            <v>Février 2019</v>
          </cell>
          <cell r="D10266" t="str">
            <v>Sem 9 2019</v>
          </cell>
          <cell r="E10266">
            <v>43521.431944444441</v>
          </cell>
          <cell r="AF10266" t="str">
            <v>Clos</v>
          </cell>
        </row>
        <row r="10267">
          <cell r="C10267" t="str">
            <v>Février 2019</v>
          </cell>
          <cell r="D10267" t="str">
            <v>Sem 9 2019</v>
          </cell>
          <cell r="E10267">
            <v>43521.433333333334</v>
          </cell>
          <cell r="AF10267" t="str">
            <v>Clos</v>
          </cell>
        </row>
        <row r="10268">
          <cell r="C10268" t="str">
            <v>Février 2019</v>
          </cell>
          <cell r="D10268" t="str">
            <v>Sem 9 2019</v>
          </cell>
          <cell r="E10268">
            <v>43521.438888888886</v>
          </cell>
          <cell r="AF10268" t="str">
            <v>Clos</v>
          </cell>
        </row>
        <row r="10269">
          <cell r="C10269" t="str">
            <v>Février 2019</v>
          </cell>
          <cell r="D10269" t="str">
            <v>Sem 9 2019</v>
          </cell>
          <cell r="E10269">
            <v>43521.441666666666</v>
          </cell>
          <cell r="AF10269" t="str">
            <v>Clos</v>
          </cell>
        </row>
        <row r="10270">
          <cell r="C10270" t="str">
            <v>Février 2019</v>
          </cell>
          <cell r="D10270" t="str">
            <v>Sem 9 2019</v>
          </cell>
          <cell r="E10270">
            <v>43521.447222222225</v>
          </cell>
          <cell r="AF10270" t="str">
            <v>Clos</v>
          </cell>
        </row>
        <row r="10271">
          <cell r="C10271" t="str">
            <v>Février 2019</v>
          </cell>
          <cell r="D10271" t="str">
            <v>Sem 9 2019</v>
          </cell>
          <cell r="E10271">
            <v>43521.475694444445</v>
          </cell>
          <cell r="AF10271" t="str">
            <v>Clos</v>
          </cell>
        </row>
        <row r="10272">
          <cell r="C10272" t="str">
            <v>Février 2019</v>
          </cell>
          <cell r="D10272" t="str">
            <v>Sem 9 2019</v>
          </cell>
          <cell r="E10272">
            <v>43521.487500000003</v>
          </cell>
          <cell r="AF10272" t="str">
            <v>Clos</v>
          </cell>
        </row>
        <row r="10273">
          <cell r="C10273" t="str">
            <v>Février 2019</v>
          </cell>
          <cell r="D10273" t="str">
            <v>Sem 9 2019</v>
          </cell>
          <cell r="E10273">
            <v>43521.487500000003</v>
          </cell>
          <cell r="AF10273" t="str">
            <v>Clos</v>
          </cell>
        </row>
        <row r="10274">
          <cell r="C10274" t="str">
            <v>Février 2019</v>
          </cell>
          <cell r="D10274" t="str">
            <v>Sem 9 2019</v>
          </cell>
          <cell r="E10274">
            <v>43521.492361111108</v>
          </cell>
          <cell r="AF10274" t="str">
            <v>Clos</v>
          </cell>
        </row>
        <row r="10275">
          <cell r="C10275" t="str">
            <v>Février 2019</v>
          </cell>
          <cell r="D10275" t="str">
            <v>Sem 9 2019</v>
          </cell>
          <cell r="E10275">
            <v>43521.500694444447</v>
          </cell>
          <cell r="AF10275" t="str">
            <v>Clos</v>
          </cell>
        </row>
        <row r="10276">
          <cell r="C10276" t="str">
            <v>Février 2019</v>
          </cell>
          <cell r="D10276" t="str">
            <v>Sem 9 2019</v>
          </cell>
          <cell r="E10276">
            <v>43521.547222222223</v>
          </cell>
          <cell r="AF10276" t="str">
            <v>Clos</v>
          </cell>
        </row>
        <row r="10277">
          <cell r="C10277" t="str">
            <v>Février 2019</v>
          </cell>
          <cell r="D10277" t="str">
            <v>Sem 9 2019</v>
          </cell>
          <cell r="E10277">
            <v>43521.587500000001</v>
          </cell>
          <cell r="AF10277" t="str">
            <v>Clos</v>
          </cell>
        </row>
        <row r="10278">
          <cell r="C10278" t="str">
            <v>Février 2019</v>
          </cell>
          <cell r="D10278" t="str">
            <v>Sem 9 2019</v>
          </cell>
          <cell r="E10278">
            <v>43521.59375</v>
          </cell>
          <cell r="AF10278" t="str">
            <v>Clos</v>
          </cell>
        </row>
        <row r="10279">
          <cell r="C10279" t="str">
            <v>Février 2019</v>
          </cell>
          <cell r="D10279" t="str">
            <v>Sem 9 2019</v>
          </cell>
          <cell r="E10279">
            <v>43521.604166666664</v>
          </cell>
          <cell r="AF10279" t="str">
            <v>Clos</v>
          </cell>
        </row>
        <row r="10280">
          <cell r="C10280" t="str">
            <v>Février 2019</v>
          </cell>
          <cell r="D10280" t="str">
            <v>Sem 9 2019</v>
          </cell>
          <cell r="E10280">
            <v>43521.606249999997</v>
          </cell>
          <cell r="AF10280" t="str">
            <v>Clos</v>
          </cell>
        </row>
        <row r="10281">
          <cell r="C10281" t="str">
            <v>Février 2019</v>
          </cell>
          <cell r="D10281" t="str">
            <v>Sem 9 2019</v>
          </cell>
          <cell r="E10281">
            <v>43521.609027777777</v>
          </cell>
          <cell r="AF10281" t="str">
            <v>Clos</v>
          </cell>
        </row>
        <row r="10282">
          <cell r="C10282" t="str">
            <v>Février 2019</v>
          </cell>
          <cell r="D10282" t="str">
            <v>Sem 9 2019</v>
          </cell>
          <cell r="E10282">
            <v>43521.61041666667</v>
          </cell>
          <cell r="AF10282" t="str">
            <v>Clos</v>
          </cell>
        </row>
        <row r="10283">
          <cell r="C10283" t="str">
            <v>Février 2019</v>
          </cell>
          <cell r="D10283" t="str">
            <v>Sem 9 2019</v>
          </cell>
          <cell r="E10283">
            <v>43521.615972222222</v>
          </cell>
          <cell r="AF10283" t="str">
            <v>Clos</v>
          </cell>
        </row>
        <row r="10284">
          <cell r="C10284" t="str">
            <v>Février 2019</v>
          </cell>
          <cell r="D10284" t="str">
            <v>Sem 9 2019</v>
          </cell>
          <cell r="E10284">
            <v>43521.625</v>
          </cell>
          <cell r="AF10284" t="str">
            <v>Clos</v>
          </cell>
        </row>
        <row r="10285">
          <cell r="C10285" t="str">
            <v>Février 2019</v>
          </cell>
          <cell r="D10285" t="str">
            <v>Sem 9 2019</v>
          </cell>
          <cell r="E10285">
            <v>43521.627083333333</v>
          </cell>
          <cell r="AF10285" t="str">
            <v>Clos</v>
          </cell>
        </row>
        <row r="10286">
          <cell r="C10286" t="str">
            <v>Février 2019</v>
          </cell>
          <cell r="D10286" t="str">
            <v>Sem 9 2019</v>
          </cell>
          <cell r="E10286">
            <v>43521.62777777778</v>
          </cell>
          <cell r="AF10286" t="str">
            <v>Clos</v>
          </cell>
        </row>
        <row r="10287">
          <cell r="C10287" t="str">
            <v>Février 2019</v>
          </cell>
          <cell r="D10287" t="str">
            <v>Sem 9 2019</v>
          </cell>
          <cell r="E10287">
            <v>43521.62777777778</v>
          </cell>
          <cell r="AF10287" t="str">
            <v>Clos</v>
          </cell>
        </row>
        <row r="10288">
          <cell r="C10288" t="str">
            <v>Février 2019</v>
          </cell>
          <cell r="D10288" t="str">
            <v>Sem 9 2019</v>
          </cell>
          <cell r="E10288">
            <v>43521.62777777778</v>
          </cell>
          <cell r="AF10288" t="str">
            <v>Clos</v>
          </cell>
        </row>
        <row r="10289">
          <cell r="C10289" t="str">
            <v>Février 2019</v>
          </cell>
          <cell r="D10289" t="str">
            <v>Sem 9 2019</v>
          </cell>
          <cell r="E10289">
            <v>43521.629166666666</v>
          </cell>
          <cell r="AF10289" t="str">
            <v>Clos</v>
          </cell>
        </row>
        <row r="10290">
          <cell r="C10290" t="str">
            <v>Février 2019</v>
          </cell>
          <cell r="D10290" t="str">
            <v>Sem 9 2019</v>
          </cell>
          <cell r="E10290">
            <v>43521.636805555558</v>
          </cell>
          <cell r="AF10290" t="str">
            <v>Clos</v>
          </cell>
        </row>
        <row r="10291">
          <cell r="C10291" t="str">
            <v>Février 2019</v>
          </cell>
          <cell r="D10291" t="str">
            <v>Sem 9 2019</v>
          </cell>
          <cell r="E10291">
            <v>43521.667361111111</v>
          </cell>
          <cell r="AF10291" t="str">
            <v>Clos</v>
          </cell>
        </row>
        <row r="10292">
          <cell r="C10292" t="str">
            <v>Février 2019</v>
          </cell>
          <cell r="D10292" t="str">
            <v>Sem 9 2019</v>
          </cell>
          <cell r="E10292">
            <v>43521.686805555553</v>
          </cell>
          <cell r="AF10292" t="str">
            <v>Clos</v>
          </cell>
        </row>
        <row r="10293">
          <cell r="C10293" t="str">
            <v>Février 2019</v>
          </cell>
          <cell r="D10293" t="str">
            <v>Sem 9 2019</v>
          </cell>
          <cell r="E10293">
            <v>43521.731944444444</v>
          </cell>
          <cell r="AF10293" t="str">
            <v>Clos</v>
          </cell>
        </row>
        <row r="10294">
          <cell r="C10294" t="str">
            <v>Février 2019</v>
          </cell>
          <cell r="D10294" t="str">
            <v>Sem 9 2019</v>
          </cell>
          <cell r="E10294">
            <v>43521.753472222219</v>
          </cell>
          <cell r="AF10294" t="str">
            <v>Clos</v>
          </cell>
        </row>
        <row r="10295">
          <cell r="C10295" t="str">
            <v>Février 2019</v>
          </cell>
          <cell r="D10295" t="str">
            <v>Sem 9 2019</v>
          </cell>
          <cell r="E10295">
            <v>43521.76458333333</v>
          </cell>
          <cell r="AF10295" t="str">
            <v>Clos</v>
          </cell>
        </row>
        <row r="10296">
          <cell r="C10296" t="str">
            <v>Février 2019</v>
          </cell>
          <cell r="D10296" t="str">
            <v>Sem 9 2019</v>
          </cell>
          <cell r="E10296">
            <v>43522.415277777778</v>
          </cell>
          <cell r="AF10296" t="str">
            <v>Clos</v>
          </cell>
        </row>
        <row r="10297">
          <cell r="C10297" t="str">
            <v>Février 2019</v>
          </cell>
          <cell r="D10297" t="str">
            <v>Sem 9 2019</v>
          </cell>
          <cell r="E10297">
            <v>43522.42291666667</v>
          </cell>
          <cell r="AF10297" t="str">
            <v>Clos</v>
          </cell>
        </row>
        <row r="10298">
          <cell r="C10298" t="str">
            <v>Février 2019</v>
          </cell>
          <cell r="D10298" t="str">
            <v>Sem 9 2019</v>
          </cell>
          <cell r="E10298">
            <v>43522.477083333331</v>
          </cell>
          <cell r="AF10298" t="str">
            <v>Clos</v>
          </cell>
        </row>
        <row r="10299">
          <cell r="C10299" t="str">
            <v>Février 2019</v>
          </cell>
          <cell r="D10299" t="str">
            <v>Sem 9 2019</v>
          </cell>
          <cell r="E10299">
            <v>43522.484722222223</v>
          </cell>
          <cell r="AF10299" t="str">
            <v>Clos</v>
          </cell>
        </row>
        <row r="10300">
          <cell r="C10300" t="str">
            <v>Février 2019</v>
          </cell>
          <cell r="D10300" t="str">
            <v>Sem 9 2019</v>
          </cell>
          <cell r="E10300">
            <v>43522.510416666664</v>
          </cell>
          <cell r="AF10300" t="str">
            <v>Clos</v>
          </cell>
        </row>
        <row r="10301">
          <cell r="C10301" t="str">
            <v>Février 2019</v>
          </cell>
          <cell r="D10301" t="str">
            <v>Sem 9 2019</v>
          </cell>
          <cell r="E10301">
            <v>43522.522222222222</v>
          </cell>
          <cell r="AF10301" t="str">
            <v>Clos</v>
          </cell>
        </row>
        <row r="10302">
          <cell r="C10302" t="str">
            <v>Février 2019</v>
          </cell>
          <cell r="D10302" t="str">
            <v>Sem 9 2019</v>
          </cell>
          <cell r="E10302">
            <v>43522.595138888886</v>
          </cell>
          <cell r="AF10302" t="str">
            <v>Clos</v>
          </cell>
        </row>
        <row r="10303">
          <cell r="C10303" t="str">
            <v>Février 2019</v>
          </cell>
          <cell r="D10303" t="str">
            <v>Sem 9 2019</v>
          </cell>
          <cell r="E10303">
            <v>43522.633333333331</v>
          </cell>
          <cell r="AF10303" t="str">
            <v>Clos</v>
          </cell>
        </row>
        <row r="10304">
          <cell r="C10304" t="str">
            <v>Février 2019</v>
          </cell>
          <cell r="D10304" t="str">
            <v>Sem 9 2019</v>
          </cell>
          <cell r="E10304">
            <v>43522.634027777778</v>
          </cell>
          <cell r="AF10304" t="str">
            <v>Clos</v>
          </cell>
        </row>
        <row r="10305">
          <cell r="C10305" t="str">
            <v>Février 2019</v>
          </cell>
          <cell r="D10305" t="str">
            <v>Sem 9 2019</v>
          </cell>
          <cell r="E10305">
            <v>43522.645833333336</v>
          </cell>
          <cell r="AF10305" t="str">
            <v>Clos</v>
          </cell>
        </row>
        <row r="10306">
          <cell r="C10306" t="str">
            <v>Février 2019</v>
          </cell>
          <cell r="D10306" t="str">
            <v>Sem 9 2019</v>
          </cell>
          <cell r="E10306">
            <v>43522.661111111112</v>
          </cell>
          <cell r="AF10306" t="str">
            <v>Clos</v>
          </cell>
        </row>
        <row r="10307">
          <cell r="C10307" t="str">
            <v>Février 2019</v>
          </cell>
          <cell r="D10307" t="str">
            <v>Sem 9 2019</v>
          </cell>
          <cell r="E10307">
            <v>43522.675000000003</v>
          </cell>
          <cell r="AF10307" t="str">
            <v>Clos</v>
          </cell>
        </row>
        <row r="10308">
          <cell r="C10308" t="str">
            <v>Février 2019</v>
          </cell>
          <cell r="D10308" t="str">
            <v>Sem 9 2019</v>
          </cell>
          <cell r="E10308">
            <v>43522.699305555558</v>
          </cell>
          <cell r="AF10308" t="str">
            <v>Clos</v>
          </cell>
        </row>
        <row r="10309">
          <cell r="C10309" t="str">
            <v>Février 2019</v>
          </cell>
          <cell r="D10309" t="str">
            <v>Sem 9 2019</v>
          </cell>
          <cell r="E10309">
            <v>43522.7</v>
          </cell>
          <cell r="AF10309" t="str">
            <v>Clos</v>
          </cell>
        </row>
        <row r="10310">
          <cell r="C10310" t="str">
            <v>Février 2019</v>
          </cell>
          <cell r="D10310" t="str">
            <v>Sem 9 2019</v>
          </cell>
          <cell r="E10310">
            <v>43522.709722222222</v>
          </cell>
          <cell r="AF10310" t="str">
            <v>Clos</v>
          </cell>
        </row>
        <row r="10311">
          <cell r="C10311" t="str">
            <v>Février 2019</v>
          </cell>
          <cell r="D10311" t="str">
            <v>Sem 9 2019</v>
          </cell>
          <cell r="E10311">
            <v>43522.73333333333</v>
          </cell>
          <cell r="AF10311" t="str">
            <v>Clos</v>
          </cell>
        </row>
        <row r="10312">
          <cell r="C10312" t="str">
            <v>Février 2019</v>
          </cell>
          <cell r="D10312" t="str">
            <v>Sem 9 2019</v>
          </cell>
          <cell r="E10312">
            <v>43522.734027777777</v>
          </cell>
          <cell r="AF10312" t="str">
            <v>Clos</v>
          </cell>
        </row>
        <row r="10313">
          <cell r="C10313" t="str">
            <v>Février 2019</v>
          </cell>
          <cell r="D10313" t="str">
            <v>Sem 9 2019</v>
          </cell>
          <cell r="E10313">
            <v>43522.737500000003</v>
          </cell>
          <cell r="AF10313" t="str">
            <v>Clos</v>
          </cell>
        </row>
        <row r="10314">
          <cell r="C10314" t="str">
            <v>Février 2019</v>
          </cell>
          <cell r="D10314" t="str">
            <v>Sem 9 2019</v>
          </cell>
          <cell r="E10314">
            <v>43522.744444444441</v>
          </cell>
          <cell r="AF10314" t="str">
            <v>Clos</v>
          </cell>
        </row>
        <row r="10315">
          <cell r="C10315" t="str">
            <v>Février 2019</v>
          </cell>
          <cell r="D10315" t="str">
            <v>Sem 9 2019</v>
          </cell>
          <cell r="E10315">
            <v>43522.754166666666</v>
          </cell>
          <cell r="AF10315" t="str">
            <v>Clos</v>
          </cell>
        </row>
        <row r="10316">
          <cell r="C10316" t="str">
            <v>Février 2019</v>
          </cell>
          <cell r="D10316" t="str">
            <v>Sem 9 2019</v>
          </cell>
          <cell r="E10316">
            <v>43522.768055555556</v>
          </cell>
          <cell r="AF10316" t="str">
            <v>Clos</v>
          </cell>
        </row>
        <row r="10317">
          <cell r="C10317" t="str">
            <v>Février 2019</v>
          </cell>
          <cell r="D10317" t="str">
            <v>Sem 9 2019</v>
          </cell>
          <cell r="E10317">
            <v>43522.787499999999</v>
          </cell>
          <cell r="AF10317" t="str">
            <v>Clos</v>
          </cell>
        </row>
        <row r="10318">
          <cell r="C10318" t="str">
            <v>Février 2019</v>
          </cell>
          <cell r="D10318" t="str">
            <v>Sem 9 2019</v>
          </cell>
          <cell r="E10318">
            <v>43522.823611111111</v>
          </cell>
          <cell r="AF10318" t="str">
            <v>Clos</v>
          </cell>
        </row>
        <row r="10319">
          <cell r="C10319" t="str">
            <v>Février 2019</v>
          </cell>
          <cell r="D10319" t="str">
            <v>Sem 9 2019</v>
          </cell>
          <cell r="E10319">
            <v>43522.85</v>
          </cell>
          <cell r="AF10319" t="str">
            <v>Clos</v>
          </cell>
        </row>
        <row r="10320">
          <cell r="C10320" t="str">
            <v>Février 2019</v>
          </cell>
          <cell r="D10320" t="str">
            <v>Sem 9 2019</v>
          </cell>
          <cell r="E10320">
            <v>43522.919444444444</v>
          </cell>
          <cell r="AF10320" t="str">
            <v>Clos</v>
          </cell>
        </row>
        <row r="10321">
          <cell r="C10321" t="str">
            <v>Février 2019</v>
          </cell>
          <cell r="D10321" t="str">
            <v>Sem 9 2019</v>
          </cell>
          <cell r="E10321">
            <v>43523.406944444447</v>
          </cell>
          <cell r="AF10321" t="str">
            <v>Clos</v>
          </cell>
        </row>
        <row r="10322">
          <cell r="C10322" t="str">
            <v>Février 2019</v>
          </cell>
          <cell r="D10322" t="str">
            <v>Sem 9 2019</v>
          </cell>
          <cell r="E10322">
            <v>43523.427083333336</v>
          </cell>
          <cell r="AF10322" t="str">
            <v>Clos</v>
          </cell>
        </row>
        <row r="10323">
          <cell r="C10323" t="str">
            <v>Février 2019</v>
          </cell>
          <cell r="D10323" t="str">
            <v>Sem 9 2019</v>
          </cell>
          <cell r="E10323">
            <v>43523.430555555555</v>
          </cell>
          <cell r="AF10323" t="str">
            <v>Clos</v>
          </cell>
        </row>
        <row r="10324">
          <cell r="C10324" t="str">
            <v>Février 2019</v>
          </cell>
          <cell r="D10324" t="str">
            <v>Sem 9 2019</v>
          </cell>
          <cell r="E10324">
            <v>43523.445138888892</v>
          </cell>
          <cell r="AF10324" t="str">
            <v>Clos</v>
          </cell>
        </row>
        <row r="10325">
          <cell r="C10325" t="str">
            <v>Février 2019</v>
          </cell>
          <cell r="D10325" t="str">
            <v>Sem 9 2019</v>
          </cell>
          <cell r="E10325">
            <v>43523.495833333334</v>
          </cell>
          <cell r="AF10325" t="str">
            <v>Clos</v>
          </cell>
        </row>
        <row r="10326">
          <cell r="C10326" t="str">
            <v>Février 2019</v>
          </cell>
          <cell r="D10326" t="str">
            <v>Sem 9 2019</v>
          </cell>
          <cell r="E10326">
            <v>43523.498611111114</v>
          </cell>
          <cell r="AF10326" t="str">
            <v>Clos</v>
          </cell>
        </row>
        <row r="10327">
          <cell r="C10327" t="str">
            <v>Février 2019</v>
          </cell>
          <cell r="D10327" t="str">
            <v>Sem 9 2019</v>
          </cell>
          <cell r="E10327">
            <v>43523.506249999999</v>
          </cell>
          <cell r="AF10327" t="str">
            <v>Clos</v>
          </cell>
        </row>
        <row r="10328">
          <cell r="C10328" t="str">
            <v>Février 2019</v>
          </cell>
          <cell r="D10328" t="str">
            <v>Sem 9 2019</v>
          </cell>
          <cell r="E10328">
            <v>43523.509027777778</v>
          </cell>
          <cell r="AF10328" t="str">
            <v>Clos</v>
          </cell>
        </row>
        <row r="10329">
          <cell r="C10329" t="str">
            <v>Février 2019</v>
          </cell>
          <cell r="D10329" t="str">
            <v>Sem 9 2019</v>
          </cell>
          <cell r="E10329">
            <v>43523.510416666664</v>
          </cell>
          <cell r="AF10329" t="str">
            <v>Clos</v>
          </cell>
        </row>
        <row r="10330">
          <cell r="C10330" t="str">
            <v>Février 2019</v>
          </cell>
          <cell r="D10330" t="str">
            <v>Sem 9 2019</v>
          </cell>
          <cell r="E10330">
            <v>43523.511805555558</v>
          </cell>
          <cell r="AF10330" t="str">
            <v>Clos</v>
          </cell>
        </row>
        <row r="10331">
          <cell r="C10331" t="str">
            <v>Février 2019</v>
          </cell>
          <cell r="D10331" t="str">
            <v>Sem 9 2019</v>
          </cell>
          <cell r="E10331">
            <v>43523.518055555556</v>
          </cell>
          <cell r="AF10331" t="str">
            <v>Clos</v>
          </cell>
        </row>
        <row r="10332">
          <cell r="C10332" t="str">
            <v>Février 2019</v>
          </cell>
          <cell r="D10332" t="str">
            <v>Sem 9 2019</v>
          </cell>
          <cell r="E10332">
            <v>43523.525000000001</v>
          </cell>
          <cell r="AF10332" t="str">
            <v>Clos</v>
          </cell>
        </row>
        <row r="10333">
          <cell r="C10333" t="str">
            <v>Février 2019</v>
          </cell>
          <cell r="D10333" t="str">
            <v>Sem 9 2019</v>
          </cell>
          <cell r="E10333">
            <v>43523.530555555553</v>
          </cell>
          <cell r="AF10333" t="str">
            <v>Clos</v>
          </cell>
        </row>
        <row r="10334">
          <cell r="C10334" t="str">
            <v>Février 2019</v>
          </cell>
          <cell r="D10334" t="str">
            <v>Sem 9 2019</v>
          </cell>
          <cell r="E10334">
            <v>43523.53402777778</v>
          </cell>
          <cell r="AF10334" t="str">
            <v>Clos</v>
          </cell>
        </row>
        <row r="10335">
          <cell r="C10335" t="str">
            <v>Février 2019</v>
          </cell>
          <cell r="D10335" t="str">
            <v>Sem 9 2019</v>
          </cell>
          <cell r="E10335">
            <v>43523.612500000003</v>
          </cell>
          <cell r="AF10335" t="str">
            <v>Clos</v>
          </cell>
        </row>
        <row r="10336">
          <cell r="C10336" t="str">
            <v>Février 2019</v>
          </cell>
          <cell r="D10336" t="str">
            <v>Sem 9 2019</v>
          </cell>
          <cell r="E10336">
            <v>43523.618750000001</v>
          </cell>
          <cell r="AF10336" t="str">
            <v>Clos</v>
          </cell>
        </row>
        <row r="10337">
          <cell r="C10337" t="str">
            <v>Février 2019</v>
          </cell>
          <cell r="D10337" t="str">
            <v>Sem 9 2019</v>
          </cell>
          <cell r="E10337">
            <v>43523.6875</v>
          </cell>
          <cell r="AF10337" t="str">
            <v>Clos</v>
          </cell>
        </row>
        <row r="10338">
          <cell r="C10338" t="str">
            <v>Février 2019</v>
          </cell>
          <cell r="D10338" t="str">
            <v>Sem 9 2019</v>
          </cell>
          <cell r="E10338">
            <v>43523.697222222225</v>
          </cell>
          <cell r="AF10338" t="str">
            <v>Clos</v>
          </cell>
        </row>
        <row r="10339">
          <cell r="C10339" t="str">
            <v>Février 2019</v>
          </cell>
          <cell r="D10339" t="str">
            <v>Sem 9 2019</v>
          </cell>
          <cell r="E10339">
            <v>43523.708333333336</v>
          </cell>
          <cell r="AF10339" t="str">
            <v>Clos</v>
          </cell>
        </row>
        <row r="10340">
          <cell r="C10340" t="str">
            <v>Février 2019</v>
          </cell>
          <cell r="D10340" t="str">
            <v>Sem 9 2019</v>
          </cell>
          <cell r="E10340">
            <v>43523.711111111108</v>
          </cell>
          <cell r="AF10340" t="str">
            <v>Clos</v>
          </cell>
        </row>
        <row r="10341">
          <cell r="C10341" t="str">
            <v>Février 2019</v>
          </cell>
          <cell r="D10341" t="str">
            <v>Sem 9 2019</v>
          </cell>
          <cell r="E10341">
            <v>43523.731249999997</v>
          </cell>
          <cell r="AF10341" t="str">
            <v>Clos</v>
          </cell>
        </row>
        <row r="10342">
          <cell r="C10342" t="str">
            <v>Février 2019</v>
          </cell>
          <cell r="D10342" t="str">
            <v>Sem 9 2019</v>
          </cell>
          <cell r="E10342">
            <v>43523.73333333333</v>
          </cell>
          <cell r="AF10342" t="str">
            <v>Clos</v>
          </cell>
        </row>
        <row r="10343">
          <cell r="C10343" t="str">
            <v>Février 2019</v>
          </cell>
          <cell r="D10343" t="str">
            <v>Sem 9 2019</v>
          </cell>
          <cell r="E10343">
            <v>43523.738194444442</v>
          </cell>
          <cell r="AF10343" t="str">
            <v>Clos</v>
          </cell>
        </row>
        <row r="10344">
          <cell r="C10344" t="str">
            <v>Février 2019</v>
          </cell>
          <cell r="D10344" t="str">
            <v>Sem 9 2019</v>
          </cell>
          <cell r="E10344">
            <v>43523.759722222225</v>
          </cell>
          <cell r="AF10344" t="str">
            <v>Clos</v>
          </cell>
        </row>
        <row r="10345">
          <cell r="C10345" t="str">
            <v>Février 2019</v>
          </cell>
          <cell r="D10345" t="str">
            <v>Sem 9 2019</v>
          </cell>
          <cell r="E10345">
            <v>43523.84652777778</v>
          </cell>
          <cell r="AF10345" t="str">
            <v>Clos</v>
          </cell>
        </row>
        <row r="10346">
          <cell r="C10346" t="str">
            <v>Février 2019</v>
          </cell>
          <cell r="D10346" t="str">
            <v>Sem 9 2019</v>
          </cell>
          <cell r="E10346">
            <v>43523.847222222219</v>
          </cell>
          <cell r="AF10346" t="str">
            <v>Clos</v>
          </cell>
        </row>
        <row r="10347">
          <cell r="C10347" t="str">
            <v>Février 2019</v>
          </cell>
          <cell r="D10347" t="str">
            <v>Sem 9 2019</v>
          </cell>
          <cell r="E10347">
            <v>43524.370138888888</v>
          </cell>
          <cell r="AF10347" t="str">
            <v>Clos</v>
          </cell>
        </row>
        <row r="10348">
          <cell r="C10348" t="str">
            <v>Février 2019</v>
          </cell>
          <cell r="D10348" t="str">
            <v>Sem 9 2019</v>
          </cell>
          <cell r="E10348">
            <v>43524.379166666666</v>
          </cell>
          <cell r="AF10348" t="str">
            <v>Clos</v>
          </cell>
        </row>
        <row r="10349">
          <cell r="C10349" t="str">
            <v>Février 2019</v>
          </cell>
          <cell r="D10349" t="str">
            <v>Sem 9 2019</v>
          </cell>
          <cell r="E10349">
            <v>43524.382638888892</v>
          </cell>
          <cell r="AF10349" t="str">
            <v>Clos</v>
          </cell>
        </row>
        <row r="10350">
          <cell r="C10350" t="str">
            <v>Février 2019</v>
          </cell>
          <cell r="D10350" t="str">
            <v>Sem 9 2019</v>
          </cell>
          <cell r="E10350">
            <v>43524.399305555555</v>
          </cell>
          <cell r="AF10350" t="str">
            <v>Clos</v>
          </cell>
        </row>
        <row r="10351">
          <cell r="C10351" t="str">
            <v>Février 2019</v>
          </cell>
          <cell r="D10351" t="str">
            <v>Sem 9 2019</v>
          </cell>
          <cell r="E10351">
            <v>43524.407638888886</v>
          </cell>
          <cell r="AF10351" t="str">
            <v>Clos</v>
          </cell>
        </row>
        <row r="10352">
          <cell r="C10352" t="str">
            <v>Février 2019</v>
          </cell>
          <cell r="D10352" t="str">
            <v>Sem 9 2019</v>
          </cell>
          <cell r="E10352">
            <v>43524.40902777778</v>
          </cell>
          <cell r="AF10352" t="str">
            <v>Clos</v>
          </cell>
        </row>
        <row r="10353">
          <cell r="C10353" t="str">
            <v>Février 2019</v>
          </cell>
          <cell r="D10353" t="str">
            <v>Sem 9 2019</v>
          </cell>
          <cell r="E10353">
            <v>43524.410416666666</v>
          </cell>
          <cell r="AF10353" t="str">
            <v>Clos</v>
          </cell>
        </row>
        <row r="10354">
          <cell r="C10354" t="str">
            <v>Février 2019</v>
          </cell>
          <cell r="D10354" t="str">
            <v>Sem 9 2019</v>
          </cell>
          <cell r="E10354">
            <v>43524.427083333336</v>
          </cell>
          <cell r="AF10354" t="str">
            <v>Clos</v>
          </cell>
        </row>
        <row r="10355">
          <cell r="C10355" t="str">
            <v>Février 2019</v>
          </cell>
          <cell r="D10355" t="str">
            <v>Sem 9 2019</v>
          </cell>
          <cell r="E10355">
            <v>43524.444444444445</v>
          </cell>
          <cell r="AF10355" t="str">
            <v>Clos</v>
          </cell>
        </row>
        <row r="10356">
          <cell r="C10356" t="str">
            <v>Février 2019</v>
          </cell>
          <cell r="D10356" t="str">
            <v>Sem 9 2019</v>
          </cell>
          <cell r="E10356">
            <v>43524.45</v>
          </cell>
          <cell r="AF10356" t="str">
            <v>Clos</v>
          </cell>
        </row>
        <row r="10357">
          <cell r="C10357" t="str">
            <v>Février 2019</v>
          </cell>
          <cell r="D10357" t="str">
            <v>Sem 9 2019</v>
          </cell>
          <cell r="E10357">
            <v>43524.469444444447</v>
          </cell>
          <cell r="AF10357" t="str">
            <v>Clos</v>
          </cell>
        </row>
        <row r="10358">
          <cell r="C10358" t="str">
            <v>Février 2019</v>
          </cell>
          <cell r="D10358" t="str">
            <v>Sem 9 2019</v>
          </cell>
          <cell r="E10358">
            <v>43524.486805555556</v>
          </cell>
          <cell r="AF10358" t="str">
            <v>Clos</v>
          </cell>
        </row>
        <row r="10359">
          <cell r="C10359" t="str">
            <v>Février 2019</v>
          </cell>
          <cell r="D10359" t="str">
            <v>Sem 9 2019</v>
          </cell>
          <cell r="E10359">
            <v>43524.499305555553</v>
          </cell>
          <cell r="AF10359" t="str">
            <v>Clos</v>
          </cell>
        </row>
        <row r="10360">
          <cell r="C10360" t="str">
            <v>Février 2019</v>
          </cell>
          <cell r="D10360" t="str">
            <v>Sem 9 2019</v>
          </cell>
          <cell r="E10360">
            <v>43524.515972222223</v>
          </cell>
          <cell r="AF10360" t="str">
            <v>Clos</v>
          </cell>
        </row>
        <row r="10361">
          <cell r="C10361" t="str">
            <v>Février 2019</v>
          </cell>
          <cell r="D10361" t="str">
            <v>Sem 9 2019</v>
          </cell>
          <cell r="E10361">
            <v>43524.645138888889</v>
          </cell>
          <cell r="AF10361" t="str">
            <v>Clos</v>
          </cell>
        </row>
        <row r="10362">
          <cell r="C10362" t="str">
            <v>Février 2019</v>
          </cell>
          <cell r="D10362" t="str">
            <v>Sem 9 2019</v>
          </cell>
          <cell r="E10362">
            <v>43524.674305555556</v>
          </cell>
          <cell r="AF10362" t="str">
            <v>Clos</v>
          </cell>
        </row>
        <row r="10363">
          <cell r="C10363" t="str">
            <v>Février 2019</v>
          </cell>
          <cell r="D10363" t="str">
            <v>Sem 9 2019</v>
          </cell>
          <cell r="E10363">
            <v>43524.675000000003</v>
          </cell>
          <cell r="AF10363" t="str">
            <v>Clos</v>
          </cell>
        </row>
        <row r="10364">
          <cell r="C10364" t="str">
            <v>Février 2019</v>
          </cell>
          <cell r="D10364" t="str">
            <v>Sem 9 2019</v>
          </cell>
          <cell r="E10364">
            <v>43524.726388888892</v>
          </cell>
          <cell r="AF10364" t="str">
            <v>Clos</v>
          </cell>
        </row>
        <row r="10365">
          <cell r="C10365" t="str">
            <v>Février 2019</v>
          </cell>
          <cell r="D10365" t="str">
            <v>Sem 9 2019</v>
          </cell>
          <cell r="E10365">
            <v>43524.731944444444</v>
          </cell>
          <cell r="AF10365" t="str">
            <v>Clos</v>
          </cell>
        </row>
        <row r="10366">
          <cell r="C10366" t="str">
            <v>Février 2019</v>
          </cell>
          <cell r="D10366" t="str">
            <v>Sem 9 2019</v>
          </cell>
          <cell r="E10366">
            <v>43524.744444444441</v>
          </cell>
          <cell r="AF10366" t="str">
            <v>Clos</v>
          </cell>
        </row>
        <row r="10367">
          <cell r="C10367" t="str">
            <v>Février 2019</v>
          </cell>
          <cell r="D10367" t="str">
            <v>Sem 9 2019</v>
          </cell>
          <cell r="E10367">
            <v>43524.74722222222</v>
          </cell>
          <cell r="AF10367" t="str">
            <v>Clos</v>
          </cell>
        </row>
        <row r="10368">
          <cell r="C10368" t="str">
            <v>Février 2019</v>
          </cell>
          <cell r="D10368" t="str">
            <v>Sem 9 2019</v>
          </cell>
          <cell r="E10368">
            <v>43524.756249999999</v>
          </cell>
          <cell r="AF10368" t="str">
            <v>Clos</v>
          </cell>
        </row>
        <row r="10369">
          <cell r="C10369" t="str">
            <v>Février 2019</v>
          </cell>
          <cell r="D10369" t="str">
            <v>Sem 9 2019</v>
          </cell>
          <cell r="E10369">
            <v>43524.866666666669</v>
          </cell>
          <cell r="AF10369" t="str">
            <v>Clos</v>
          </cell>
        </row>
        <row r="10370">
          <cell r="C10370" t="str">
            <v>Mars 2019</v>
          </cell>
          <cell r="D10370" t="str">
            <v>Sem 9 2019</v>
          </cell>
          <cell r="E10370">
            <v>43525.370833333334</v>
          </cell>
          <cell r="AF10370" t="str">
            <v>Clos</v>
          </cell>
        </row>
        <row r="10371">
          <cell r="C10371" t="str">
            <v>Mars 2019</v>
          </cell>
          <cell r="D10371" t="str">
            <v>Sem 9 2019</v>
          </cell>
          <cell r="E10371">
            <v>43525.388194444444</v>
          </cell>
          <cell r="AF10371" t="str">
            <v>Clos</v>
          </cell>
        </row>
        <row r="10372">
          <cell r="C10372" t="str">
            <v>Mars 2019</v>
          </cell>
          <cell r="D10372" t="str">
            <v>Sem 9 2019</v>
          </cell>
          <cell r="E10372">
            <v>43525.390277777777</v>
          </cell>
          <cell r="AF10372" t="str">
            <v>Clos</v>
          </cell>
        </row>
        <row r="10373">
          <cell r="C10373" t="str">
            <v>Mars 2019</v>
          </cell>
          <cell r="D10373" t="str">
            <v>Sem 9 2019</v>
          </cell>
          <cell r="E10373">
            <v>43525.393055555556</v>
          </cell>
          <cell r="AF10373" t="str">
            <v>Clos</v>
          </cell>
        </row>
        <row r="10374">
          <cell r="C10374" t="str">
            <v>Mars 2019</v>
          </cell>
          <cell r="D10374" t="str">
            <v>Sem 9 2019</v>
          </cell>
          <cell r="E10374">
            <v>43525.393055555556</v>
          </cell>
          <cell r="AF10374" t="str">
            <v>Clos</v>
          </cell>
        </row>
        <row r="10375">
          <cell r="C10375" t="str">
            <v>Mars 2019</v>
          </cell>
          <cell r="D10375" t="str">
            <v>Sem 9 2019</v>
          </cell>
          <cell r="E10375">
            <v>43525.40902777778</v>
          </cell>
          <cell r="AF10375" t="str">
            <v>Clos</v>
          </cell>
        </row>
        <row r="10376">
          <cell r="C10376" t="str">
            <v>Mars 2019</v>
          </cell>
          <cell r="D10376" t="str">
            <v>Sem 9 2019</v>
          </cell>
          <cell r="E10376">
            <v>43525.425694444442</v>
          </cell>
          <cell r="AF10376" t="str">
            <v>Clos</v>
          </cell>
        </row>
        <row r="10377">
          <cell r="C10377" t="str">
            <v>Mars 2019</v>
          </cell>
          <cell r="D10377" t="str">
            <v>Sem 9 2019</v>
          </cell>
          <cell r="E10377">
            <v>43525.432638888888</v>
          </cell>
          <cell r="AF10377" t="str">
            <v>Clos</v>
          </cell>
        </row>
        <row r="10378">
          <cell r="C10378" t="str">
            <v>Mars 2019</v>
          </cell>
          <cell r="D10378" t="str">
            <v>Sem 9 2019</v>
          </cell>
          <cell r="E10378">
            <v>43525.439583333333</v>
          </cell>
          <cell r="AF10378" t="str">
            <v>Clos</v>
          </cell>
        </row>
        <row r="10379">
          <cell r="C10379" t="str">
            <v>Mars 2019</v>
          </cell>
          <cell r="D10379" t="str">
            <v>Sem 9 2019</v>
          </cell>
          <cell r="E10379">
            <v>43525.442361111112</v>
          </cell>
          <cell r="AF10379" t="str">
            <v>Clos</v>
          </cell>
        </row>
        <row r="10380">
          <cell r="C10380" t="str">
            <v>Mars 2019</v>
          </cell>
          <cell r="D10380" t="str">
            <v>Sem 9 2019</v>
          </cell>
          <cell r="E10380">
            <v>43525.443055555559</v>
          </cell>
          <cell r="AF10380" t="str">
            <v>Clos</v>
          </cell>
        </row>
        <row r="10381">
          <cell r="C10381" t="str">
            <v>Mars 2019</v>
          </cell>
          <cell r="D10381" t="str">
            <v>Sem 9 2019</v>
          </cell>
          <cell r="E10381">
            <v>43525.447916666664</v>
          </cell>
          <cell r="AF10381" t="str">
            <v>Clos</v>
          </cell>
        </row>
        <row r="10382">
          <cell r="C10382" t="str">
            <v>Mars 2019</v>
          </cell>
          <cell r="D10382" t="str">
            <v>Sem 9 2019</v>
          </cell>
          <cell r="E10382">
            <v>43525.459027777775</v>
          </cell>
          <cell r="AF10382" t="str">
            <v>Clos</v>
          </cell>
        </row>
        <row r="10383">
          <cell r="C10383" t="str">
            <v>Mars 2019</v>
          </cell>
          <cell r="D10383" t="str">
            <v>Sem 9 2019</v>
          </cell>
          <cell r="E10383">
            <v>43525.53402777778</v>
          </cell>
          <cell r="AF10383" t="str">
            <v>Clos</v>
          </cell>
        </row>
        <row r="10384">
          <cell r="C10384" t="str">
            <v>Mars 2019</v>
          </cell>
          <cell r="D10384" t="str">
            <v>Sem 9 2019</v>
          </cell>
          <cell r="E10384">
            <v>43525.605555555558</v>
          </cell>
          <cell r="AF10384" t="str">
            <v>Clos</v>
          </cell>
        </row>
        <row r="10385">
          <cell r="C10385" t="str">
            <v>Mars 2019</v>
          </cell>
          <cell r="D10385" t="str">
            <v>Sem 9 2019</v>
          </cell>
          <cell r="E10385">
            <v>43525.61041666667</v>
          </cell>
          <cell r="AF10385" t="str">
            <v>Clos</v>
          </cell>
        </row>
        <row r="10386">
          <cell r="C10386" t="str">
            <v>Mars 2019</v>
          </cell>
          <cell r="D10386" t="str">
            <v>Sem 9 2019</v>
          </cell>
          <cell r="E10386">
            <v>43525.638888888891</v>
          </cell>
          <cell r="AF10386" t="str">
            <v>Clos</v>
          </cell>
        </row>
        <row r="10387">
          <cell r="C10387" t="str">
            <v>Mars 2019</v>
          </cell>
          <cell r="D10387" t="str">
            <v>Sem 9 2019</v>
          </cell>
          <cell r="E10387">
            <v>43525.643750000003</v>
          </cell>
          <cell r="AF10387" t="str">
            <v>Clos</v>
          </cell>
        </row>
        <row r="10388">
          <cell r="C10388" t="str">
            <v>Mars 2019</v>
          </cell>
          <cell r="D10388" t="str">
            <v>Sem 9 2019</v>
          </cell>
          <cell r="E10388">
            <v>43525.666666666664</v>
          </cell>
          <cell r="AF10388" t="str">
            <v>Clos</v>
          </cell>
        </row>
        <row r="10389">
          <cell r="C10389" t="str">
            <v>Mars 2019</v>
          </cell>
          <cell r="D10389" t="str">
            <v>Sem 9 2019</v>
          </cell>
          <cell r="E10389">
            <v>43525.685416666667</v>
          </cell>
          <cell r="AF10389" t="str">
            <v>Clos</v>
          </cell>
        </row>
        <row r="10390">
          <cell r="C10390" t="str">
            <v>Mars 2019</v>
          </cell>
          <cell r="D10390" t="str">
            <v>Sem 9 2019</v>
          </cell>
          <cell r="E10390">
            <v>43525.688194444447</v>
          </cell>
          <cell r="AF10390" t="str">
            <v>Clos</v>
          </cell>
        </row>
        <row r="10391">
          <cell r="C10391" t="str">
            <v>Mars 2019</v>
          </cell>
          <cell r="D10391" t="str">
            <v>Sem 9 2019</v>
          </cell>
          <cell r="E10391">
            <v>43525.688888888886</v>
          </cell>
          <cell r="AF10391" t="str">
            <v>Clos</v>
          </cell>
        </row>
        <row r="10392">
          <cell r="C10392" t="str">
            <v>Mars 2019</v>
          </cell>
          <cell r="D10392" t="str">
            <v>Sem 9 2019</v>
          </cell>
          <cell r="E10392">
            <v>43525.689583333333</v>
          </cell>
          <cell r="AF10392" t="str">
            <v>Clos</v>
          </cell>
        </row>
        <row r="10393">
          <cell r="C10393" t="str">
            <v>Mars 2019</v>
          </cell>
          <cell r="D10393" t="str">
            <v>Sem 9 2019</v>
          </cell>
          <cell r="E10393">
            <v>43525.7</v>
          </cell>
          <cell r="AF10393" t="str">
            <v>Clos</v>
          </cell>
        </row>
        <row r="10394">
          <cell r="C10394" t="str">
            <v>Mars 2019</v>
          </cell>
          <cell r="D10394" t="str">
            <v>Sem 9 2019</v>
          </cell>
          <cell r="E10394">
            <v>43525.706250000003</v>
          </cell>
          <cell r="AF10394" t="str">
            <v>Clos</v>
          </cell>
        </row>
        <row r="10395">
          <cell r="C10395" t="str">
            <v>Mars 2019</v>
          </cell>
          <cell r="D10395" t="str">
            <v>Sem 9 2019</v>
          </cell>
          <cell r="E10395">
            <v>43525.707638888889</v>
          </cell>
          <cell r="AF10395" t="str">
            <v>Clos</v>
          </cell>
        </row>
        <row r="10396">
          <cell r="C10396" t="str">
            <v>Mars 2019</v>
          </cell>
          <cell r="D10396" t="str">
            <v>Sem 9 2019</v>
          </cell>
          <cell r="E10396">
            <v>43525.722222222219</v>
          </cell>
          <cell r="AF10396" t="str">
            <v>Clos</v>
          </cell>
        </row>
        <row r="10397">
          <cell r="C10397" t="str">
            <v>Mars 2019</v>
          </cell>
          <cell r="D10397" t="str">
            <v>Sem 9 2019</v>
          </cell>
          <cell r="E10397">
            <v>43525.727083333331</v>
          </cell>
          <cell r="AF10397" t="str">
            <v>Clos</v>
          </cell>
        </row>
        <row r="10398">
          <cell r="C10398" t="str">
            <v>Mars 2019</v>
          </cell>
          <cell r="D10398" t="str">
            <v>Sem 9 2019</v>
          </cell>
          <cell r="E10398">
            <v>43525.747916666667</v>
          </cell>
          <cell r="AF10398" t="str">
            <v>Clos</v>
          </cell>
        </row>
        <row r="10399">
          <cell r="C10399" t="str">
            <v>Mars 2019</v>
          </cell>
          <cell r="D10399" t="str">
            <v>Sem 9 2019</v>
          </cell>
          <cell r="E10399">
            <v>43526.38958333333</v>
          </cell>
          <cell r="AF10399" t="str">
            <v>Clos</v>
          </cell>
        </row>
        <row r="10400">
          <cell r="C10400" t="str">
            <v>Mars 2019</v>
          </cell>
          <cell r="D10400" t="str">
            <v>Sem 10 2019</v>
          </cell>
          <cell r="E10400">
            <v>43528.381249999999</v>
          </cell>
          <cell r="AF10400" t="str">
            <v>Clos</v>
          </cell>
        </row>
        <row r="10401">
          <cell r="C10401" t="str">
            <v>Mars 2019</v>
          </cell>
          <cell r="D10401" t="str">
            <v>Sem 10 2019</v>
          </cell>
          <cell r="E10401">
            <v>43528.381944444445</v>
          </cell>
          <cell r="AF10401" t="str">
            <v>Clos</v>
          </cell>
        </row>
        <row r="10402">
          <cell r="C10402" t="str">
            <v>Mars 2019</v>
          </cell>
          <cell r="D10402" t="str">
            <v>Sem 10 2019</v>
          </cell>
          <cell r="E10402">
            <v>43528.40625</v>
          </cell>
          <cell r="AF10402" t="str">
            <v>Clos</v>
          </cell>
        </row>
        <row r="10403">
          <cell r="C10403" t="str">
            <v>Mars 2019</v>
          </cell>
          <cell r="D10403" t="str">
            <v>Sem 10 2019</v>
          </cell>
          <cell r="E10403">
            <v>43528.40902777778</v>
          </cell>
          <cell r="AF10403" t="str">
            <v>Clos</v>
          </cell>
        </row>
        <row r="10404">
          <cell r="C10404" t="str">
            <v>Mars 2019</v>
          </cell>
          <cell r="D10404" t="str">
            <v>Sem 10 2019</v>
          </cell>
          <cell r="E10404">
            <v>43528.419444444444</v>
          </cell>
          <cell r="AF10404" t="str">
            <v>Clos</v>
          </cell>
        </row>
        <row r="10405">
          <cell r="C10405" t="str">
            <v>Mars 2019</v>
          </cell>
          <cell r="D10405" t="str">
            <v>Sem 10 2019</v>
          </cell>
          <cell r="E10405">
            <v>43528.42291666667</v>
          </cell>
          <cell r="AF10405" t="str">
            <v>Clos</v>
          </cell>
        </row>
        <row r="10406">
          <cell r="C10406" t="str">
            <v>Mars 2019</v>
          </cell>
          <cell r="D10406" t="str">
            <v>Sem 10 2019</v>
          </cell>
          <cell r="E10406">
            <v>43528.438888888886</v>
          </cell>
          <cell r="AF10406" t="str">
            <v>Clos</v>
          </cell>
        </row>
        <row r="10407">
          <cell r="C10407" t="str">
            <v>Mars 2019</v>
          </cell>
          <cell r="D10407" t="str">
            <v>Sem 10 2019</v>
          </cell>
          <cell r="E10407">
            <v>43528.445833333331</v>
          </cell>
          <cell r="AF10407" t="str">
            <v>Clos</v>
          </cell>
        </row>
        <row r="10408">
          <cell r="C10408" t="str">
            <v>Mars 2019</v>
          </cell>
          <cell r="D10408" t="str">
            <v>Sem 10 2019</v>
          </cell>
          <cell r="E10408">
            <v>43528.446527777778</v>
          </cell>
          <cell r="AF10408" t="str">
            <v>Clos</v>
          </cell>
        </row>
        <row r="10409">
          <cell r="C10409" t="str">
            <v>Mars 2019</v>
          </cell>
          <cell r="D10409" t="str">
            <v>Sem 10 2019</v>
          </cell>
          <cell r="E10409">
            <v>43528.458333333336</v>
          </cell>
          <cell r="AF10409" t="str">
            <v>Clos</v>
          </cell>
        </row>
        <row r="10410">
          <cell r="C10410" t="str">
            <v>Mars 2019</v>
          </cell>
          <cell r="D10410" t="str">
            <v>Sem 10 2019</v>
          </cell>
          <cell r="E10410">
            <v>43528.499305555553</v>
          </cell>
          <cell r="AF10410" t="str">
            <v>Clos</v>
          </cell>
        </row>
        <row r="10411">
          <cell r="C10411" t="str">
            <v>Mars 2019</v>
          </cell>
          <cell r="D10411" t="str">
            <v>Sem 10 2019</v>
          </cell>
          <cell r="E10411">
            <v>43528.503472222219</v>
          </cell>
          <cell r="AF10411" t="str">
            <v>Clos</v>
          </cell>
        </row>
        <row r="10412">
          <cell r="C10412" t="str">
            <v>Mars 2019</v>
          </cell>
          <cell r="D10412" t="str">
            <v>Sem 10 2019</v>
          </cell>
          <cell r="E10412">
            <v>43528.504166666666</v>
          </cell>
          <cell r="AF10412" t="str">
            <v>Clos</v>
          </cell>
        </row>
        <row r="10413">
          <cell r="C10413" t="str">
            <v>Mars 2019</v>
          </cell>
          <cell r="D10413" t="str">
            <v>Sem 10 2019</v>
          </cell>
          <cell r="E10413">
            <v>43528.511111111111</v>
          </cell>
          <cell r="AF10413" t="str">
            <v>Clos</v>
          </cell>
        </row>
        <row r="10414">
          <cell r="C10414" t="str">
            <v>Mars 2019</v>
          </cell>
          <cell r="D10414" t="str">
            <v>Sem 10 2019</v>
          </cell>
          <cell r="E10414">
            <v>43528.515972222223</v>
          </cell>
          <cell r="AF10414" t="str">
            <v>Clos</v>
          </cell>
        </row>
        <row r="10415">
          <cell r="C10415" t="str">
            <v>Mars 2019</v>
          </cell>
          <cell r="D10415" t="str">
            <v>Sem 10 2019</v>
          </cell>
          <cell r="E10415">
            <v>43528.522222222222</v>
          </cell>
          <cell r="AF10415" t="str">
            <v>Clos</v>
          </cell>
        </row>
        <row r="10416">
          <cell r="C10416" t="str">
            <v>Mars 2019</v>
          </cell>
          <cell r="D10416" t="str">
            <v>Sem 10 2019</v>
          </cell>
          <cell r="E10416">
            <v>43528.604861111111</v>
          </cell>
          <cell r="AF10416" t="str">
            <v>Clos</v>
          </cell>
        </row>
        <row r="10417">
          <cell r="C10417" t="str">
            <v>Mars 2019</v>
          </cell>
          <cell r="D10417" t="str">
            <v>Sem 10 2019</v>
          </cell>
          <cell r="E10417">
            <v>43528.611805555556</v>
          </cell>
          <cell r="AF10417" t="str">
            <v>Clos</v>
          </cell>
        </row>
        <row r="10418">
          <cell r="C10418" t="str">
            <v>Mars 2019</v>
          </cell>
          <cell r="D10418" t="str">
            <v>Sem 10 2019</v>
          </cell>
          <cell r="E10418">
            <v>43528.614583333336</v>
          </cell>
          <cell r="AF10418" t="str">
            <v>Clos</v>
          </cell>
        </row>
        <row r="10419">
          <cell r="C10419" t="str">
            <v>Mars 2019</v>
          </cell>
          <cell r="D10419" t="str">
            <v>Sem 10 2019</v>
          </cell>
          <cell r="E10419">
            <v>43528.620833333334</v>
          </cell>
          <cell r="AF10419" t="str">
            <v>Clos</v>
          </cell>
        </row>
        <row r="10420">
          <cell r="C10420" t="str">
            <v>Mars 2019</v>
          </cell>
          <cell r="D10420" t="str">
            <v>Sem 10 2019</v>
          </cell>
          <cell r="E10420">
            <v>43528.626388888886</v>
          </cell>
          <cell r="AF10420" t="str">
            <v>Clos</v>
          </cell>
        </row>
        <row r="10421">
          <cell r="C10421" t="str">
            <v>Mars 2019</v>
          </cell>
          <cell r="D10421" t="str">
            <v>Sem 10 2019</v>
          </cell>
          <cell r="E10421">
            <v>43528.635416666664</v>
          </cell>
          <cell r="AF10421" t="str">
            <v>Clos</v>
          </cell>
        </row>
        <row r="10422">
          <cell r="C10422" t="str">
            <v>Mars 2019</v>
          </cell>
          <cell r="D10422" t="str">
            <v>Sem 10 2019</v>
          </cell>
          <cell r="E10422">
            <v>43528.652083333334</v>
          </cell>
          <cell r="AF10422" t="str">
            <v>Clos</v>
          </cell>
        </row>
        <row r="10423">
          <cell r="C10423" t="str">
            <v>Mars 2019</v>
          </cell>
          <cell r="D10423" t="str">
            <v>Sem 10 2019</v>
          </cell>
          <cell r="E10423">
            <v>43528.65625</v>
          </cell>
          <cell r="AF10423" t="str">
            <v>Clos</v>
          </cell>
        </row>
        <row r="10424">
          <cell r="C10424" t="str">
            <v>Mars 2019</v>
          </cell>
          <cell r="D10424" t="str">
            <v>Sem 10 2019</v>
          </cell>
          <cell r="E10424">
            <v>43528.670138888891</v>
          </cell>
          <cell r="AF10424" t="str">
            <v>Clos</v>
          </cell>
        </row>
        <row r="10425">
          <cell r="C10425" t="str">
            <v>Mars 2019</v>
          </cell>
          <cell r="D10425" t="str">
            <v>Sem 10 2019</v>
          </cell>
          <cell r="E10425">
            <v>43528.675694444442</v>
          </cell>
          <cell r="AF10425" t="str">
            <v>Clos</v>
          </cell>
        </row>
        <row r="10426">
          <cell r="C10426" t="str">
            <v>Mars 2019</v>
          </cell>
          <cell r="D10426" t="str">
            <v>Sem 10 2019</v>
          </cell>
          <cell r="E10426">
            <v>43528.688888888886</v>
          </cell>
          <cell r="AF10426" t="str">
            <v>Clos</v>
          </cell>
        </row>
        <row r="10427">
          <cell r="C10427" t="str">
            <v>Mars 2019</v>
          </cell>
          <cell r="D10427" t="str">
            <v>Sem 10 2019</v>
          </cell>
          <cell r="E10427">
            <v>43528.694444444445</v>
          </cell>
          <cell r="AF10427" t="str">
            <v>Clos</v>
          </cell>
        </row>
        <row r="10428">
          <cell r="C10428" t="str">
            <v>Mars 2019</v>
          </cell>
          <cell r="D10428" t="str">
            <v>Sem 10 2019</v>
          </cell>
          <cell r="E10428">
            <v>43528.695138888892</v>
          </cell>
          <cell r="AF10428" t="str">
            <v>Clos</v>
          </cell>
        </row>
        <row r="10429">
          <cell r="C10429" t="str">
            <v>Mars 2019</v>
          </cell>
          <cell r="D10429" t="str">
            <v>Sem 10 2019</v>
          </cell>
          <cell r="E10429">
            <v>43528.697222222225</v>
          </cell>
          <cell r="AF10429" t="str">
            <v>Clos</v>
          </cell>
        </row>
        <row r="10430">
          <cell r="C10430" t="str">
            <v>Mars 2019</v>
          </cell>
          <cell r="D10430" t="str">
            <v>Sem 10 2019</v>
          </cell>
          <cell r="E10430">
            <v>43528.71597222222</v>
          </cell>
          <cell r="AF10430" t="str">
            <v>Clos</v>
          </cell>
        </row>
        <row r="10431">
          <cell r="C10431" t="str">
            <v>Mars 2019</v>
          </cell>
          <cell r="D10431" t="str">
            <v>Sem 10 2019</v>
          </cell>
          <cell r="E10431">
            <v>43528.71875</v>
          </cell>
          <cell r="AF10431" t="str">
            <v>Clos</v>
          </cell>
        </row>
        <row r="10432">
          <cell r="C10432" t="str">
            <v>Mars 2019</v>
          </cell>
          <cell r="D10432" t="str">
            <v>Sem 10 2019</v>
          </cell>
          <cell r="E10432">
            <v>43528.720833333333</v>
          </cell>
          <cell r="AF10432" t="str">
            <v>Clos</v>
          </cell>
        </row>
        <row r="10433">
          <cell r="C10433" t="str">
            <v>Mars 2019</v>
          </cell>
          <cell r="D10433" t="str">
            <v>Sem 10 2019</v>
          </cell>
          <cell r="E10433">
            <v>43528.740277777775</v>
          </cell>
          <cell r="AF10433" t="str">
            <v>Clos</v>
          </cell>
        </row>
        <row r="10434">
          <cell r="C10434" t="str">
            <v>Mars 2019</v>
          </cell>
          <cell r="D10434" t="str">
            <v>Sem 10 2019</v>
          </cell>
          <cell r="E10434">
            <v>43528.743750000001</v>
          </cell>
          <cell r="AF10434" t="str">
            <v>Clos</v>
          </cell>
        </row>
        <row r="10435">
          <cell r="C10435" t="str">
            <v>Mars 2019</v>
          </cell>
          <cell r="D10435" t="str">
            <v>Sem 10 2019</v>
          </cell>
          <cell r="E10435">
            <v>43528.755555555559</v>
          </cell>
          <cell r="AF10435" t="str">
            <v>Clos</v>
          </cell>
        </row>
        <row r="10436">
          <cell r="C10436" t="str">
            <v>Mars 2019</v>
          </cell>
          <cell r="D10436" t="str">
            <v>Sem 10 2019</v>
          </cell>
          <cell r="E10436">
            <v>43528.761805555558</v>
          </cell>
          <cell r="AF10436" t="str">
            <v>Clos</v>
          </cell>
        </row>
        <row r="10437">
          <cell r="C10437" t="str">
            <v>Mars 2019</v>
          </cell>
          <cell r="D10437" t="str">
            <v>Sem 10 2019</v>
          </cell>
          <cell r="E10437">
            <v>43528.777777777781</v>
          </cell>
          <cell r="AF10437" t="str">
            <v>Clos</v>
          </cell>
        </row>
        <row r="10438">
          <cell r="C10438" t="str">
            <v>Mars 2019</v>
          </cell>
          <cell r="D10438" t="str">
            <v>Sem 10 2019</v>
          </cell>
          <cell r="E10438">
            <v>43528.823611111111</v>
          </cell>
          <cell r="AF10438" t="str">
            <v>Clos</v>
          </cell>
        </row>
        <row r="10439">
          <cell r="C10439" t="str">
            <v>Mars 2019</v>
          </cell>
          <cell r="D10439" t="str">
            <v>Sem 10 2019</v>
          </cell>
          <cell r="E10439">
            <v>43528.848611111112</v>
          </cell>
          <cell r="AF10439" t="str">
            <v>Clos</v>
          </cell>
        </row>
        <row r="10440">
          <cell r="C10440" t="str">
            <v>Mars 2019</v>
          </cell>
          <cell r="D10440" t="str">
            <v>Sem 10 2019</v>
          </cell>
          <cell r="E10440">
            <v>43529.3125</v>
          </cell>
          <cell r="AF10440" t="str">
            <v>Clos</v>
          </cell>
        </row>
        <row r="10441">
          <cell r="C10441" t="str">
            <v>Mars 2019</v>
          </cell>
          <cell r="D10441" t="str">
            <v>Sem 10 2019</v>
          </cell>
          <cell r="E10441">
            <v>43529.376388888886</v>
          </cell>
          <cell r="AF10441" t="str">
            <v>Clos</v>
          </cell>
        </row>
        <row r="10442">
          <cell r="C10442" t="str">
            <v>Mars 2019</v>
          </cell>
          <cell r="D10442" t="str">
            <v>Sem 10 2019</v>
          </cell>
          <cell r="E10442">
            <v>43529.39166666667</v>
          </cell>
          <cell r="AF10442" t="str">
            <v>Clos</v>
          </cell>
        </row>
        <row r="10443">
          <cell r="C10443" t="str">
            <v>Mars 2019</v>
          </cell>
          <cell r="D10443" t="str">
            <v>Sem 10 2019</v>
          </cell>
          <cell r="E10443">
            <v>43529.398611111108</v>
          </cell>
          <cell r="AF10443" t="str">
            <v>Clos</v>
          </cell>
        </row>
        <row r="10444">
          <cell r="C10444" t="str">
            <v>Mars 2019</v>
          </cell>
          <cell r="D10444" t="str">
            <v>Sem 10 2019</v>
          </cell>
          <cell r="E10444">
            <v>43529.406944444447</v>
          </cell>
          <cell r="AF10444" t="str">
            <v>Clos</v>
          </cell>
        </row>
        <row r="10445">
          <cell r="C10445" t="str">
            <v>Mars 2019</v>
          </cell>
          <cell r="D10445" t="str">
            <v>Sem 10 2019</v>
          </cell>
          <cell r="E10445">
            <v>43529.40902777778</v>
          </cell>
          <cell r="AF10445" t="str">
            <v>Clos</v>
          </cell>
        </row>
        <row r="10446">
          <cell r="C10446" t="str">
            <v>Mars 2019</v>
          </cell>
          <cell r="D10446" t="str">
            <v>Sem 10 2019</v>
          </cell>
          <cell r="E10446">
            <v>43529.438888888886</v>
          </cell>
          <cell r="AF10446" t="str">
            <v>Clos</v>
          </cell>
        </row>
        <row r="10447">
          <cell r="C10447" t="str">
            <v>Mars 2019</v>
          </cell>
          <cell r="D10447" t="str">
            <v>Sem 10 2019</v>
          </cell>
          <cell r="E10447">
            <v>43529.447222222225</v>
          </cell>
          <cell r="AF10447" t="str">
            <v>Clos</v>
          </cell>
        </row>
        <row r="10448">
          <cell r="C10448" t="str">
            <v>Mars 2019</v>
          </cell>
          <cell r="D10448" t="str">
            <v>Sem 10 2019</v>
          </cell>
          <cell r="E10448">
            <v>43529.447222222225</v>
          </cell>
          <cell r="AF10448" t="str">
            <v>Clos</v>
          </cell>
        </row>
        <row r="10449">
          <cell r="C10449" t="str">
            <v>Mars 2019</v>
          </cell>
          <cell r="D10449" t="str">
            <v>Sem 10 2019</v>
          </cell>
          <cell r="E10449">
            <v>43529.484722222223</v>
          </cell>
          <cell r="AF10449" t="str">
            <v>Clos</v>
          </cell>
        </row>
        <row r="10450">
          <cell r="C10450" t="str">
            <v>Mars 2019</v>
          </cell>
          <cell r="D10450" t="str">
            <v>Sem 10 2019</v>
          </cell>
          <cell r="E10450">
            <v>43529.5</v>
          </cell>
          <cell r="AF10450" t="str">
            <v>Clos</v>
          </cell>
        </row>
        <row r="10451">
          <cell r="C10451" t="str">
            <v>Mars 2019</v>
          </cell>
          <cell r="D10451" t="str">
            <v>Sem 10 2019</v>
          </cell>
          <cell r="E10451">
            <v>43529.618055555555</v>
          </cell>
          <cell r="AF10451" t="str">
            <v>Clos</v>
          </cell>
        </row>
        <row r="10452">
          <cell r="C10452" t="str">
            <v>Mars 2019</v>
          </cell>
          <cell r="D10452" t="str">
            <v>Sem 10 2019</v>
          </cell>
          <cell r="E10452">
            <v>43529.620138888888</v>
          </cell>
          <cell r="AF10452" t="str">
            <v>Clos</v>
          </cell>
        </row>
        <row r="10453">
          <cell r="C10453" t="str">
            <v>Mars 2019</v>
          </cell>
          <cell r="D10453" t="str">
            <v>Sem 10 2019</v>
          </cell>
          <cell r="E10453">
            <v>43529.661805555559</v>
          </cell>
          <cell r="AF10453" t="str">
            <v>Clos</v>
          </cell>
        </row>
        <row r="10454">
          <cell r="C10454" t="str">
            <v>Mars 2019</v>
          </cell>
          <cell r="D10454" t="str">
            <v>Sem 10 2019</v>
          </cell>
          <cell r="E10454">
            <v>43529.664583333331</v>
          </cell>
          <cell r="AF10454" t="str">
            <v>Clos</v>
          </cell>
        </row>
        <row r="10455">
          <cell r="C10455" t="str">
            <v>Mars 2019</v>
          </cell>
          <cell r="D10455" t="str">
            <v>Sem 10 2019</v>
          </cell>
          <cell r="E10455">
            <v>43529.667361111111</v>
          </cell>
          <cell r="AF10455" t="str">
            <v>Clos</v>
          </cell>
        </row>
        <row r="10456">
          <cell r="C10456" t="str">
            <v>Mars 2019</v>
          </cell>
          <cell r="D10456" t="str">
            <v>Sem 10 2019</v>
          </cell>
          <cell r="E10456">
            <v>43529.670138888891</v>
          </cell>
          <cell r="AF10456" t="str">
            <v>Clos</v>
          </cell>
        </row>
        <row r="10457">
          <cell r="C10457" t="str">
            <v>Mars 2019</v>
          </cell>
          <cell r="D10457" t="str">
            <v>Sem 10 2019</v>
          </cell>
          <cell r="E10457">
            <v>43529.682638888888</v>
          </cell>
          <cell r="AF10457" t="str">
            <v>Clos</v>
          </cell>
        </row>
        <row r="10458">
          <cell r="C10458" t="str">
            <v>Mars 2019</v>
          </cell>
          <cell r="D10458" t="str">
            <v>Sem 10 2019</v>
          </cell>
          <cell r="E10458">
            <v>43529.68472222222</v>
          </cell>
          <cell r="AF10458" t="str">
            <v>Clos</v>
          </cell>
        </row>
        <row r="10459">
          <cell r="C10459" t="str">
            <v>Mars 2019</v>
          </cell>
          <cell r="D10459" t="str">
            <v>Sem 10 2019</v>
          </cell>
          <cell r="E10459">
            <v>43529.706250000003</v>
          </cell>
          <cell r="AF10459" t="str">
            <v>Clos</v>
          </cell>
        </row>
        <row r="10460">
          <cell r="C10460" t="str">
            <v>Mars 2019</v>
          </cell>
          <cell r="D10460" t="str">
            <v>Sem 10 2019</v>
          </cell>
          <cell r="E10460">
            <v>43529.722916666666</v>
          </cell>
          <cell r="AF10460" t="str">
            <v>Clos</v>
          </cell>
        </row>
        <row r="10461">
          <cell r="C10461" t="str">
            <v>Mars 2019</v>
          </cell>
          <cell r="D10461" t="str">
            <v>Sem 10 2019</v>
          </cell>
          <cell r="E10461">
            <v>43529.753472222219</v>
          </cell>
          <cell r="AF10461" t="str">
            <v>Clos</v>
          </cell>
        </row>
        <row r="10462">
          <cell r="C10462" t="str">
            <v>Mars 2019</v>
          </cell>
          <cell r="D10462" t="str">
            <v>Sem 10 2019</v>
          </cell>
          <cell r="E10462">
            <v>43529.878472222219</v>
          </cell>
          <cell r="AF10462" t="str">
            <v>Clos</v>
          </cell>
        </row>
        <row r="10463">
          <cell r="C10463" t="str">
            <v>Mars 2019</v>
          </cell>
          <cell r="D10463" t="str">
            <v>Sem 10 2019</v>
          </cell>
          <cell r="E10463">
            <v>43529.901388888888</v>
          </cell>
          <cell r="AF10463" t="str">
            <v>Clos</v>
          </cell>
        </row>
        <row r="10464">
          <cell r="C10464" t="str">
            <v>Mars 2019</v>
          </cell>
          <cell r="D10464" t="str">
            <v>Sem 10 2019</v>
          </cell>
          <cell r="E10464">
            <v>43529.90625</v>
          </cell>
          <cell r="AF10464" t="str">
            <v>Clos</v>
          </cell>
        </row>
        <row r="10465">
          <cell r="C10465" t="str">
            <v>Mars 2019</v>
          </cell>
          <cell r="D10465" t="str">
            <v>Sem 10 2019</v>
          </cell>
          <cell r="E10465">
            <v>43529.963194444441</v>
          </cell>
          <cell r="AF10465" t="str">
            <v>Clos</v>
          </cell>
        </row>
        <row r="10466">
          <cell r="C10466" t="str">
            <v>Mars 2019</v>
          </cell>
          <cell r="D10466" t="str">
            <v>Sem 10 2019</v>
          </cell>
          <cell r="E10466">
            <v>43530.36041666667</v>
          </cell>
          <cell r="AF10466" t="str">
            <v>Clos</v>
          </cell>
        </row>
        <row r="10467">
          <cell r="C10467" t="str">
            <v>Mars 2019</v>
          </cell>
          <cell r="D10467" t="str">
            <v>Sem 10 2019</v>
          </cell>
          <cell r="E10467">
            <v>43530.415277777778</v>
          </cell>
          <cell r="AF10467" t="str">
            <v>Clos</v>
          </cell>
        </row>
        <row r="10468">
          <cell r="C10468" t="str">
            <v>Mars 2019</v>
          </cell>
          <cell r="D10468" t="str">
            <v>Sem 10 2019</v>
          </cell>
          <cell r="E10468">
            <v>43530.452777777777</v>
          </cell>
          <cell r="AF10468" t="str">
            <v>Clos</v>
          </cell>
        </row>
        <row r="10469">
          <cell r="C10469" t="str">
            <v>Mars 2019</v>
          </cell>
          <cell r="D10469" t="str">
            <v>Sem 10 2019</v>
          </cell>
          <cell r="E10469">
            <v>43530.48541666667</v>
          </cell>
          <cell r="AF10469" t="str">
            <v>Clos</v>
          </cell>
        </row>
        <row r="10470">
          <cell r="C10470" t="str">
            <v>Mars 2019</v>
          </cell>
          <cell r="D10470" t="str">
            <v>Sem 10 2019</v>
          </cell>
          <cell r="E10470">
            <v>43530.492361111108</v>
          </cell>
          <cell r="AF10470" t="str">
            <v>Clos</v>
          </cell>
        </row>
        <row r="10471">
          <cell r="C10471" t="str">
            <v>Mars 2019</v>
          </cell>
          <cell r="D10471" t="str">
            <v>Sem 10 2019</v>
          </cell>
          <cell r="E10471">
            <v>43530.588888888888</v>
          </cell>
          <cell r="AF10471" t="str">
            <v>Clos</v>
          </cell>
        </row>
        <row r="10472">
          <cell r="C10472" t="str">
            <v>Mars 2019</v>
          </cell>
          <cell r="D10472" t="str">
            <v>Sem 10 2019</v>
          </cell>
          <cell r="E10472">
            <v>43530.595138888886</v>
          </cell>
          <cell r="AF10472" t="str">
            <v>Clos</v>
          </cell>
        </row>
        <row r="10473">
          <cell r="C10473" t="str">
            <v>Mars 2019</v>
          </cell>
          <cell r="D10473" t="str">
            <v>Sem 10 2019</v>
          </cell>
          <cell r="E10473">
            <v>43530.604166666664</v>
          </cell>
          <cell r="AF10473" t="str">
            <v>Clos</v>
          </cell>
        </row>
        <row r="10474">
          <cell r="C10474" t="str">
            <v>Mars 2019</v>
          </cell>
          <cell r="D10474" t="str">
            <v>Sem 10 2019</v>
          </cell>
          <cell r="E10474">
            <v>43530.661805555559</v>
          </cell>
          <cell r="AF10474" t="str">
            <v>Clos</v>
          </cell>
        </row>
        <row r="10475">
          <cell r="C10475" t="str">
            <v>Mars 2019</v>
          </cell>
          <cell r="D10475" t="str">
            <v>Sem 10 2019</v>
          </cell>
          <cell r="E10475">
            <v>43530.661805555559</v>
          </cell>
          <cell r="AF10475" t="str">
            <v>Clos</v>
          </cell>
        </row>
        <row r="10476">
          <cell r="C10476" t="str">
            <v>Mars 2019</v>
          </cell>
          <cell r="D10476" t="str">
            <v>Sem 10 2019</v>
          </cell>
          <cell r="E10476">
            <v>43530.667361111111</v>
          </cell>
          <cell r="AF10476" t="str">
            <v>Clos</v>
          </cell>
        </row>
        <row r="10477">
          <cell r="C10477" t="str">
            <v>Mars 2019</v>
          </cell>
          <cell r="D10477" t="str">
            <v>Sem 10 2019</v>
          </cell>
          <cell r="E10477">
            <v>43530.680555555555</v>
          </cell>
          <cell r="AF10477" t="str">
            <v>Clos</v>
          </cell>
        </row>
        <row r="10478">
          <cell r="C10478" t="str">
            <v>Mars 2019</v>
          </cell>
          <cell r="D10478" t="str">
            <v>Sem 10 2019</v>
          </cell>
          <cell r="E10478">
            <v>43530.683333333334</v>
          </cell>
          <cell r="AF10478" t="str">
            <v>Clos</v>
          </cell>
        </row>
        <row r="10479">
          <cell r="C10479" t="str">
            <v>Mars 2019</v>
          </cell>
          <cell r="D10479" t="str">
            <v>Sem 10 2019</v>
          </cell>
          <cell r="E10479">
            <v>43530.686111111114</v>
          </cell>
          <cell r="AF10479" t="str">
            <v>Clos</v>
          </cell>
        </row>
        <row r="10480">
          <cell r="C10480" t="str">
            <v>Mars 2019</v>
          </cell>
          <cell r="D10480" t="str">
            <v>Sem 10 2019</v>
          </cell>
          <cell r="E10480">
            <v>43530.688888888886</v>
          </cell>
          <cell r="AF10480" t="str">
            <v>Clos</v>
          </cell>
        </row>
        <row r="10481">
          <cell r="C10481" t="str">
            <v>Mars 2019</v>
          </cell>
          <cell r="D10481" t="str">
            <v>Sem 10 2019</v>
          </cell>
          <cell r="E10481">
            <v>43530.690972222219</v>
          </cell>
          <cell r="AF10481" t="str">
            <v>Clos</v>
          </cell>
        </row>
        <row r="10482">
          <cell r="C10482" t="str">
            <v>Mars 2019</v>
          </cell>
          <cell r="D10482" t="str">
            <v>Sem 10 2019</v>
          </cell>
          <cell r="E10482">
            <v>43530.696527777778</v>
          </cell>
          <cell r="AF10482" t="str">
            <v>Clos</v>
          </cell>
        </row>
        <row r="10483">
          <cell r="C10483" t="str">
            <v>Mars 2019</v>
          </cell>
          <cell r="D10483" t="str">
            <v>Sem 10 2019</v>
          </cell>
          <cell r="E10483">
            <v>43530.701388888891</v>
          </cell>
          <cell r="AF10483" t="str">
            <v>Clos</v>
          </cell>
        </row>
        <row r="10484">
          <cell r="C10484" t="str">
            <v>Mars 2019</v>
          </cell>
          <cell r="D10484" t="str">
            <v>Sem 10 2019</v>
          </cell>
          <cell r="E10484">
            <v>43530.722916666666</v>
          </cell>
          <cell r="AF10484" t="str">
            <v>Clos</v>
          </cell>
        </row>
        <row r="10485">
          <cell r="C10485" t="str">
            <v>Mars 2019</v>
          </cell>
          <cell r="D10485" t="str">
            <v>Sem 10 2019</v>
          </cell>
          <cell r="E10485">
            <v>43530.724999999999</v>
          </cell>
          <cell r="AF10485" t="str">
            <v>Clos</v>
          </cell>
        </row>
        <row r="10486">
          <cell r="C10486" t="str">
            <v>Mars 2019</v>
          </cell>
          <cell r="D10486" t="str">
            <v>Sem 10 2019</v>
          </cell>
          <cell r="E10486">
            <v>43530.727083333331</v>
          </cell>
          <cell r="AF10486" t="str">
            <v>Clos</v>
          </cell>
        </row>
        <row r="10487">
          <cell r="C10487" t="str">
            <v>Mars 2019</v>
          </cell>
          <cell r="D10487" t="str">
            <v>Sem 10 2019</v>
          </cell>
          <cell r="E10487">
            <v>43530.727777777778</v>
          </cell>
          <cell r="AF10487" t="str">
            <v>Clos</v>
          </cell>
        </row>
        <row r="10488">
          <cell r="C10488" t="str">
            <v>Mars 2019</v>
          </cell>
          <cell r="D10488" t="str">
            <v>Sem 10 2019</v>
          </cell>
          <cell r="E10488">
            <v>43530.729861111111</v>
          </cell>
          <cell r="AF10488" t="str">
            <v>Clos</v>
          </cell>
        </row>
        <row r="10489">
          <cell r="C10489" t="str">
            <v>Mars 2019</v>
          </cell>
          <cell r="D10489" t="str">
            <v>Sem 10 2019</v>
          </cell>
          <cell r="E10489">
            <v>43530.740277777775</v>
          </cell>
          <cell r="AF10489" t="str">
            <v>Clos</v>
          </cell>
        </row>
        <row r="10490">
          <cell r="C10490" t="str">
            <v>Mars 2019</v>
          </cell>
          <cell r="D10490" t="str">
            <v>Sem 10 2019</v>
          </cell>
          <cell r="E10490">
            <v>43530.740277777775</v>
          </cell>
          <cell r="AF10490" t="str">
            <v>Clos</v>
          </cell>
        </row>
        <row r="10491">
          <cell r="C10491" t="str">
            <v>Mars 2019</v>
          </cell>
          <cell r="D10491" t="str">
            <v>Sem 10 2019</v>
          </cell>
          <cell r="E10491">
            <v>43530.75</v>
          </cell>
          <cell r="AF10491" t="str">
            <v>Clos</v>
          </cell>
        </row>
        <row r="10492">
          <cell r="C10492" t="str">
            <v>Mars 2019</v>
          </cell>
          <cell r="D10492" t="str">
            <v>Sem 10 2019</v>
          </cell>
          <cell r="E10492">
            <v>43530.753472222219</v>
          </cell>
          <cell r="AF10492" t="str">
            <v>Clos</v>
          </cell>
        </row>
        <row r="10493">
          <cell r="C10493" t="str">
            <v>Mars 2019</v>
          </cell>
          <cell r="D10493" t="str">
            <v>Sem 10 2019</v>
          </cell>
          <cell r="E10493">
            <v>43530.776388888888</v>
          </cell>
          <cell r="AF10493" t="str">
            <v>Clos</v>
          </cell>
        </row>
        <row r="10494">
          <cell r="C10494" t="str">
            <v>Mars 2019</v>
          </cell>
          <cell r="D10494" t="str">
            <v>Sem 10 2019</v>
          </cell>
          <cell r="E10494">
            <v>43530.836805555555</v>
          </cell>
          <cell r="AF10494" t="str">
            <v>Clos</v>
          </cell>
        </row>
        <row r="10495">
          <cell r="C10495" t="str">
            <v>Mars 2019</v>
          </cell>
          <cell r="D10495" t="str">
            <v>Sem 10 2019</v>
          </cell>
          <cell r="E10495">
            <v>43530.838888888888</v>
          </cell>
          <cell r="AF10495" t="str">
            <v>Clos</v>
          </cell>
        </row>
        <row r="10496">
          <cell r="C10496" t="str">
            <v>Mars 2019</v>
          </cell>
          <cell r="D10496" t="str">
            <v>Sem 10 2019</v>
          </cell>
          <cell r="E10496">
            <v>43530.906944444447</v>
          </cell>
          <cell r="AF10496" t="str">
            <v>Clos</v>
          </cell>
        </row>
        <row r="10497">
          <cell r="C10497" t="str">
            <v>Mars 2019</v>
          </cell>
          <cell r="D10497" t="str">
            <v>Sem 10 2019</v>
          </cell>
          <cell r="E10497">
            <v>43530.918055555558</v>
          </cell>
          <cell r="AF10497" t="str">
            <v>Clos</v>
          </cell>
        </row>
        <row r="10498">
          <cell r="C10498" t="str">
            <v>Mars 2019</v>
          </cell>
          <cell r="D10498" t="str">
            <v>Sem 10 2019</v>
          </cell>
          <cell r="E10498">
            <v>43530.943749999999</v>
          </cell>
          <cell r="AF10498" t="str">
            <v>Clos</v>
          </cell>
        </row>
        <row r="10499">
          <cell r="C10499" t="str">
            <v>Mars 2019</v>
          </cell>
          <cell r="D10499" t="str">
            <v>Sem 10 2019</v>
          </cell>
          <cell r="E10499">
            <v>43531.418055555558</v>
          </cell>
          <cell r="AF10499" t="str">
            <v>Clos</v>
          </cell>
        </row>
        <row r="10500">
          <cell r="C10500" t="str">
            <v>Mars 2019</v>
          </cell>
          <cell r="D10500" t="str">
            <v>Sem 10 2019</v>
          </cell>
          <cell r="E10500">
            <v>43531.442361111112</v>
          </cell>
          <cell r="AF10500" t="str">
            <v>Clos</v>
          </cell>
        </row>
        <row r="10501">
          <cell r="C10501" t="str">
            <v>Mars 2019</v>
          </cell>
          <cell r="D10501" t="str">
            <v>Sem 10 2019</v>
          </cell>
          <cell r="E10501">
            <v>43531.442361111112</v>
          </cell>
          <cell r="AF10501" t="str">
            <v>Clos</v>
          </cell>
        </row>
        <row r="10502">
          <cell r="C10502" t="str">
            <v>Mars 2019</v>
          </cell>
          <cell r="D10502" t="str">
            <v>Sem 10 2019</v>
          </cell>
          <cell r="E10502">
            <v>43531.442361111112</v>
          </cell>
          <cell r="AF10502" t="str">
            <v>Clos</v>
          </cell>
        </row>
        <row r="10503">
          <cell r="C10503" t="str">
            <v>Mars 2019</v>
          </cell>
          <cell r="D10503" t="str">
            <v>Sem 10 2019</v>
          </cell>
          <cell r="E10503">
            <v>43531.444444444445</v>
          </cell>
          <cell r="AF10503" t="str">
            <v>Clos</v>
          </cell>
        </row>
        <row r="10504">
          <cell r="C10504" t="str">
            <v>Mars 2019</v>
          </cell>
          <cell r="D10504" t="str">
            <v>Sem 10 2019</v>
          </cell>
          <cell r="E10504">
            <v>43531.447916666664</v>
          </cell>
          <cell r="AF10504" t="str">
            <v>Clos</v>
          </cell>
        </row>
        <row r="10505">
          <cell r="C10505" t="str">
            <v>Mars 2019</v>
          </cell>
          <cell r="D10505" t="str">
            <v>Sem 10 2019</v>
          </cell>
          <cell r="E10505">
            <v>43531.454861111109</v>
          </cell>
          <cell r="AF10505" t="str">
            <v>Clos</v>
          </cell>
        </row>
        <row r="10506">
          <cell r="C10506" t="str">
            <v>Mars 2019</v>
          </cell>
          <cell r="D10506" t="str">
            <v>Sem 10 2019</v>
          </cell>
          <cell r="E10506">
            <v>43531.455555555556</v>
          </cell>
          <cell r="AF10506" t="str">
            <v>Clos</v>
          </cell>
        </row>
        <row r="10507">
          <cell r="C10507" t="str">
            <v>Mars 2019</v>
          </cell>
          <cell r="D10507" t="str">
            <v>Sem 10 2019</v>
          </cell>
          <cell r="E10507">
            <v>43531.461111111108</v>
          </cell>
          <cell r="AF10507" t="str">
            <v>Clos</v>
          </cell>
        </row>
        <row r="10508">
          <cell r="C10508" t="str">
            <v>Mars 2019</v>
          </cell>
          <cell r="D10508" t="str">
            <v>Sem 10 2019</v>
          </cell>
          <cell r="E10508">
            <v>43531.487500000003</v>
          </cell>
          <cell r="AF10508" t="str">
            <v>Clos</v>
          </cell>
        </row>
        <row r="10509">
          <cell r="C10509" t="str">
            <v>Mars 2019</v>
          </cell>
          <cell r="D10509" t="str">
            <v>Sem 10 2019</v>
          </cell>
          <cell r="E10509">
            <v>43531.488194444442</v>
          </cell>
          <cell r="AF10509" t="str">
            <v>Clos</v>
          </cell>
        </row>
        <row r="10510">
          <cell r="C10510" t="str">
            <v>Mars 2019</v>
          </cell>
          <cell r="D10510" t="str">
            <v>Sem 10 2019</v>
          </cell>
          <cell r="E10510">
            <v>43531.488888888889</v>
          </cell>
          <cell r="AF10510" t="str">
            <v>Clos</v>
          </cell>
        </row>
        <row r="10511">
          <cell r="C10511" t="str">
            <v>Mars 2019</v>
          </cell>
          <cell r="D10511" t="str">
            <v>Sem 10 2019</v>
          </cell>
          <cell r="E10511">
            <v>43531.489583333336</v>
          </cell>
          <cell r="AF10511" t="str">
            <v>Clos</v>
          </cell>
        </row>
        <row r="10512">
          <cell r="C10512" t="str">
            <v>Mars 2019</v>
          </cell>
          <cell r="D10512" t="str">
            <v>Sem 10 2019</v>
          </cell>
          <cell r="E10512">
            <v>43531.502083333333</v>
          </cell>
          <cell r="AF10512" t="str">
            <v>Clos</v>
          </cell>
        </row>
        <row r="10513">
          <cell r="C10513" t="str">
            <v>Mars 2019</v>
          </cell>
          <cell r="D10513" t="str">
            <v>Sem 10 2019</v>
          </cell>
          <cell r="E10513">
            <v>43531.521527777775</v>
          </cell>
          <cell r="AF10513" t="str">
            <v>Clos</v>
          </cell>
        </row>
        <row r="10514">
          <cell r="C10514" t="str">
            <v>Mars 2019</v>
          </cell>
          <cell r="D10514" t="str">
            <v>Sem 10 2019</v>
          </cell>
          <cell r="E10514">
            <v>43531.52847222222</v>
          </cell>
          <cell r="AF10514" t="str">
            <v>Clos</v>
          </cell>
        </row>
        <row r="10515">
          <cell r="C10515" t="str">
            <v>Mars 2019</v>
          </cell>
          <cell r="D10515" t="str">
            <v>Sem 10 2019</v>
          </cell>
          <cell r="E10515">
            <v>43531.531944444447</v>
          </cell>
          <cell r="AF10515" t="str">
            <v>Clos</v>
          </cell>
        </row>
        <row r="10516">
          <cell r="C10516" t="str">
            <v>Mars 2019</v>
          </cell>
          <cell r="D10516" t="str">
            <v>Sem 10 2019</v>
          </cell>
          <cell r="E10516">
            <v>43531.569444444445</v>
          </cell>
          <cell r="AF10516" t="str">
            <v>Clos</v>
          </cell>
        </row>
        <row r="10517">
          <cell r="C10517" t="str">
            <v>Mars 2019</v>
          </cell>
          <cell r="D10517" t="str">
            <v>Sem 10 2019</v>
          </cell>
          <cell r="E10517">
            <v>43531.613888888889</v>
          </cell>
          <cell r="AF10517" t="str">
            <v>Clos</v>
          </cell>
        </row>
        <row r="10518">
          <cell r="C10518" t="str">
            <v>Mars 2019</v>
          </cell>
          <cell r="D10518" t="str">
            <v>Sem 10 2019</v>
          </cell>
          <cell r="E10518">
            <v>43531.631249999999</v>
          </cell>
          <cell r="AF10518" t="str">
            <v>Clos</v>
          </cell>
        </row>
        <row r="10519">
          <cell r="C10519" t="str">
            <v>Mars 2019</v>
          </cell>
          <cell r="D10519" t="str">
            <v>Sem 10 2019</v>
          </cell>
          <cell r="E10519">
            <v>43531.635416666664</v>
          </cell>
          <cell r="AF10519" t="str">
            <v>Clos</v>
          </cell>
        </row>
        <row r="10520">
          <cell r="C10520" t="str">
            <v>Mars 2019</v>
          </cell>
          <cell r="D10520" t="str">
            <v>Sem 10 2019</v>
          </cell>
          <cell r="E10520">
            <v>43531.646527777775</v>
          </cell>
          <cell r="AF10520" t="str">
            <v>Clos</v>
          </cell>
        </row>
        <row r="10521">
          <cell r="C10521" t="str">
            <v>Mars 2019</v>
          </cell>
          <cell r="D10521" t="str">
            <v>Sem 10 2019</v>
          </cell>
          <cell r="E10521">
            <v>43531.647222222222</v>
          </cell>
          <cell r="AF10521" t="str">
            <v>Clos</v>
          </cell>
        </row>
        <row r="10522">
          <cell r="C10522" t="str">
            <v>Mars 2019</v>
          </cell>
          <cell r="D10522" t="str">
            <v>Sem 10 2019</v>
          </cell>
          <cell r="E10522">
            <v>43531.649305555555</v>
          </cell>
          <cell r="AF10522" t="str">
            <v>Clos</v>
          </cell>
        </row>
        <row r="10523">
          <cell r="C10523" t="str">
            <v>Mars 2019</v>
          </cell>
          <cell r="D10523" t="str">
            <v>Sem 10 2019</v>
          </cell>
          <cell r="E10523">
            <v>43531.65</v>
          </cell>
          <cell r="AF10523" t="str">
            <v>Clos</v>
          </cell>
        </row>
        <row r="10524">
          <cell r="C10524" t="str">
            <v>Mars 2019</v>
          </cell>
          <cell r="D10524" t="str">
            <v>Sem 10 2019</v>
          </cell>
          <cell r="E10524">
            <v>43531.652083333334</v>
          </cell>
          <cell r="AF10524" t="str">
            <v>Clos</v>
          </cell>
        </row>
        <row r="10525">
          <cell r="C10525" t="str">
            <v>Mars 2019</v>
          </cell>
          <cell r="D10525" t="str">
            <v>Sem 10 2019</v>
          </cell>
          <cell r="E10525">
            <v>43531.659722222219</v>
          </cell>
          <cell r="AF10525" t="str">
            <v>Clos</v>
          </cell>
        </row>
        <row r="10526">
          <cell r="C10526" t="str">
            <v>Mars 2019</v>
          </cell>
          <cell r="D10526" t="str">
            <v>Sem 10 2019</v>
          </cell>
          <cell r="E10526">
            <v>43531.671527777777</v>
          </cell>
          <cell r="AF10526" t="str">
            <v>Clos</v>
          </cell>
        </row>
        <row r="10527">
          <cell r="C10527" t="str">
            <v>Mars 2019</v>
          </cell>
          <cell r="D10527" t="str">
            <v>Sem 10 2019</v>
          </cell>
          <cell r="E10527">
            <v>43531.678472222222</v>
          </cell>
          <cell r="AF10527" t="str">
            <v>Clos</v>
          </cell>
        </row>
        <row r="10528">
          <cell r="C10528" t="str">
            <v>Mars 2019</v>
          </cell>
          <cell r="D10528" t="str">
            <v>Sem 10 2019</v>
          </cell>
          <cell r="E10528">
            <v>43531.680555555555</v>
          </cell>
          <cell r="AF10528" t="str">
            <v>Clos</v>
          </cell>
        </row>
        <row r="10529">
          <cell r="C10529" t="str">
            <v>Mars 2019</v>
          </cell>
          <cell r="D10529" t="str">
            <v>Sem 10 2019</v>
          </cell>
          <cell r="E10529">
            <v>43531.68472222222</v>
          </cell>
          <cell r="AF10529" t="str">
            <v>Clos</v>
          </cell>
        </row>
        <row r="10530">
          <cell r="C10530" t="str">
            <v>Mars 2019</v>
          </cell>
          <cell r="D10530" t="str">
            <v>Sem 10 2019</v>
          </cell>
          <cell r="E10530">
            <v>43531.688888888886</v>
          </cell>
          <cell r="AF10530" t="str">
            <v>Clos</v>
          </cell>
        </row>
        <row r="10531">
          <cell r="C10531" t="str">
            <v>Mars 2019</v>
          </cell>
          <cell r="D10531" t="str">
            <v>Sem 10 2019</v>
          </cell>
          <cell r="E10531">
            <v>43531.704861111109</v>
          </cell>
          <cell r="AF10531" t="str">
            <v>Clos</v>
          </cell>
        </row>
        <row r="10532">
          <cell r="C10532" t="str">
            <v>Mars 2019</v>
          </cell>
          <cell r="D10532" t="str">
            <v>Sem 10 2019</v>
          </cell>
          <cell r="E10532">
            <v>43531.706250000003</v>
          </cell>
          <cell r="AF10532" t="str">
            <v>Clos</v>
          </cell>
        </row>
        <row r="10533">
          <cell r="C10533" t="str">
            <v>Mars 2019</v>
          </cell>
          <cell r="D10533" t="str">
            <v>Sem 10 2019</v>
          </cell>
          <cell r="E10533">
            <v>43531.720138888886</v>
          </cell>
          <cell r="AF10533" t="str">
            <v>Clos</v>
          </cell>
        </row>
        <row r="10534">
          <cell r="C10534" t="str">
            <v>Mars 2019</v>
          </cell>
          <cell r="D10534" t="str">
            <v>Sem 10 2019</v>
          </cell>
          <cell r="E10534">
            <v>43531.730555555558</v>
          </cell>
          <cell r="AF10534" t="str">
            <v>Clos</v>
          </cell>
        </row>
        <row r="10535">
          <cell r="C10535" t="str">
            <v>Mars 2019</v>
          </cell>
          <cell r="D10535" t="str">
            <v>Sem 10 2019</v>
          </cell>
          <cell r="E10535">
            <v>43531.745833333334</v>
          </cell>
          <cell r="AF10535" t="str">
            <v>Clos</v>
          </cell>
        </row>
        <row r="10536">
          <cell r="C10536" t="str">
            <v>Mars 2019</v>
          </cell>
          <cell r="D10536" t="str">
            <v>Sem 10 2019</v>
          </cell>
          <cell r="E10536">
            <v>43531.757638888892</v>
          </cell>
          <cell r="AF10536" t="str">
            <v>Clos</v>
          </cell>
        </row>
        <row r="10537">
          <cell r="C10537" t="str">
            <v>Mars 2019</v>
          </cell>
          <cell r="D10537" t="str">
            <v>Sem 10 2019</v>
          </cell>
          <cell r="E10537">
            <v>43531.758333333331</v>
          </cell>
          <cell r="AF10537" t="str">
            <v>Clos</v>
          </cell>
        </row>
        <row r="10538">
          <cell r="C10538" t="str">
            <v>Mars 2019</v>
          </cell>
          <cell r="D10538" t="str">
            <v>Sem 10 2019</v>
          </cell>
          <cell r="E10538">
            <v>43531.777777777781</v>
          </cell>
          <cell r="AF10538" t="str">
            <v>Clos</v>
          </cell>
        </row>
        <row r="10539">
          <cell r="C10539" t="str">
            <v>Mars 2019</v>
          </cell>
          <cell r="D10539" t="str">
            <v>Sem 10 2019</v>
          </cell>
          <cell r="E10539">
            <v>43531.804166666669</v>
          </cell>
          <cell r="AF10539" t="str">
            <v>Clos</v>
          </cell>
        </row>
        <row r="10540">
          <cell r="C10540" t="str">
            <v>Mars 2019</v>
          </cell>
          <cell r="D10540" t="str">
            <v>Sem 10 2019</v>
          </cell>
          <cell r="E10540">
            <v>43531.806250000001</v>
          </cell>
          <cell r="AF10540" t="str">
            <v>Clos</v>
          </cell>
        </row>
        <row r="10541">
          <cell r="C10541" t="str">
            <v>Mars 2019</v>
          </cell>
          <cell r="D10541" t="str">
            <v>Sem 10 2019</v>
          </cell>
          <cell r="E10541">
            <v>43531.974999999999</v>
          </cell>
          <cell r="AF10541" t="str">
            <v>Clos</v>
          </cell>
        </row>
        <row r="10542">
          <cell r="C10542" t="str">
            <v>Mars 2019</v>
          </cell>
          <cell r="D10542" t="str">
            <v>Sem 10 2019</v>
          </cell>
          <cell r="E10542">
            <v>43532.386805555558</v>
          </cell>
          <cell r="AF10542" t="str">
            <v>Clos</v>
          </cell>
        </row>
        <row r="10543">
          <cell r="C10543" t="str">
            <v>Mars 2019</v>
          </cell>
          <cell r="D10543" t="str">
            <v>Sem 10 2019</v>
          </cell>
          <cell r="E10543">
            <v>43532.415277777778</v>
          </cell>
          <cell r="AF10543" t="str">
            <v>Clos</v>
          </cell>
        </row>
        <row r="10544">
          <cell r="C10544" t="str">
            <v>Mars 2019</v>
          </cell>
          <cell r="D10544" t="str">
            <v>Sem 10 2019</v>
          </cell>
          <cell r="E10544">
            <v>43532.448611111111</v>
          </cell>
          <cell r="AF10544" t="str">
            <v>Clos</v>
          </cell>
        </row>
        <row r="10545">
          <cell r="C10545" t="str">
            <v>Mars 2019</v>
          </cell>
          <cell r="D10545" t="str">
            <v>Sem 10 2019</v>
          </cell>
          <cell r="E10545">
            <v>43532.45208333333</v>
          </cell>
          <cell r="AF10545" t="str">
            <v>Clos</v>
          </cell>
        </row>
        <row r="10546">
          <cell r="C10546" t="str">
            <v>Mars 2019</v>
          </cell>
          <cell r="D10546" t="str">
            <v>Sem 10 2019</v>
          </cell>
          <cell r="E10546">
            <v>43532.456250000003</v>
          </cell>
          <cell r="AF10546" t="str">
            <v>Clos</v>
          </cell>
        </row>
        <row r="10547">
          <cell r="C10547" t="str">
            <v>Mars 2019</v>
          </cell>
          <cell r="D10547" t="str">
            <v>Sem 10 2019</v>
          </cell>
          <cell r="E10547">
            <v>43532.46597222222</v>
          </cell>
          <cell r="AF10547" t="str">
            <v>Clos</v>
          </cell>
        </row>
        <row r="10548">
          <cell r="C10548" t="str">
            <v>Mars 2019</v>
          </cell>
          <cell r="D10548" t="str">
            <v>Sem 10 2019</v>
          </cell>
          <cell r="E10548">
            <v>43532.46875</v>
          </cell>
          <cell r="AF10548" t="str">
            <v>Clos</v>
          </cell>
        </row>
        <row r="10549">
          <cell r="C10549" t="str">
            <v>Mars 2019</v>
          </cell>
          <cell r="D10549" t="str">
            <v>Sem 10 2019</v>
          </cell>
          <cell r="E10549">
            <v>43532.484722222223</v>
          </cell>
          <cell r="AF10549" t="str">
            <v>Clos</v>
          </cell>
        </row>
        <row r="10550">
          <cell r="C10550" t="str">
            <v>Mars 2019</v>
          </cell>
          <cell r="D10550" t="str">
            <v>Sem 10 2019</v>
          </cell>
          <cell r="E10550">
            <v>43532.494444444441</v>
          </cell>
          <cell r="AF10550" t="str">
            <v>Clos</v>
          </cell>
        </row>
        <row r="10551">
          <cell r="C10551" t="str">
            <v>Mars 2019</v>
          </cell>
          <cell r="D10551" t="str">
            <v>Sem 10 2019</v>
          </cell>
          <cell r="E10551">
            <v>43532.495833333334</v>
          </cell>
          <cell r="AF10551" t="str">
            <v>Clos</v>
          </cell>
        </row>
        <row r="10552">
          <cell r="C10552" t="str">
            <v>Mars 2019</v>
          </cell>
          <cell r="D10552" t="str">
            <v>Sem 10 2019</v>
          </cell>
          <cell r="E10552">
            <v>43532.498611111114</v>
          </cell>
          <cell r="AF10552" t="str">
            <v>Clos</v>
          </cell>
        </row>
        <row r="10553">
          <cell r="C10553" t="str">
            <v>Mars 2019</v>
          </cell>
          <cell r="D10553" t="str">
            <v>Sem 10 2019</v>
          </cell>
          <cell r="E10553">
            <v>43532.51666666667</v>
          </cell>
          <cell r="AF10553" t="str">
            <v>Clos</v>
          </cell>
        </row>
        <row r="10554">
          <cell r="C10554" t="str">
            <v>Mars 2019</v>
          </cell>
          <cell r="D10554" t="str">
            <v>Sem 10 2019</v>
          </cell>
          <cell r="E10554">
            <v>43532.569444444445</v>
          </cell>
          <cell r="AF10554" t="str">
            <v>Clos</v>
          </cell>
        </row>
        <row r="10555">
          <cell r="C10555" t="str">
            <v>Mars 2019</v>
          </cell>
          <cell r="D10555" t="str">
            <v>Sem 10 2019</v>
          </cell>
          <cell r="E10555">
            <v>43532.606249999997</v>
          </cell>
          <cell r="AF10555" t="str">
            <v>Clos</v>
          </cell>
        </row>
        <row r="10556">
          <cell r="C10556" t="str">
            <v>Mars 2019</v>
          </cell>
          <cell r="D10556" t="str">
            <v>Sem 10 2019</v>
          </cell>
          <cell r="E10556">
            <v>43532.614583333336</v>
          </cell>
          <cell r="AF10556" t="str">
            <v>Clos</v>
          </cell>
        </row>
        <row r="10557">
          <cell r="C10557" t="str">
            <v>Mars 2019</v>
          </cell>
          <cell r="D10557" t="str">
            <v>Sem 10 2019</v>
          </cell>
          <cell r="E10557">
            <v>43532.626388888886</v>
          </cell>
          <cell r="AF10557" t="str">
            <v>Clos</v>
          </cell>
        </row>
        <row r="10558">
          <cell r="C10558" t="str">
            <v>Mars 2019</v>
          </cell>
          <cell r="D10558" t="str">
            <v>Sem 10 2019</v>
          </cell>
          <cell r="E10558">
            <v>43532.65902777778</v>
          </cell>
          <cell r="AF10558" t="str">
            <v>Clos</v>
          </cell>
        </row>
        <row r="10559">
          <cell r="C10559" t="str">
            <v>Mars 2019</v>
          </cell>
          <cell r="D10559" t="str">
            <v>Sem 10 2019</v>
          </cell>
          <cell r="E10559">
            <v>43532.663888888892</v>
          </cell>
          <cell r="AF10559" t="str">
            <v>Clos</v>
          </cell>
        </row>
        <row r="10560">
          <cell r="C10560" t="str">
            <v>Mars 2019</v>
          </cell>
          <cell r="D10560" t="str">
            <v>Sem 10 2019</v>
          </cell>
          <cell r="E10560">
            <v>43532.703472222223</v>
          </cell>
          <cell r="AF10560" t="str">
            <v>Clos</v>
          </cell>
        </row>
        <row r="10561">
          <cell r="C10561" t="str">
            <v>Mars 2019</v>
          </cell>
          <cell r="D10561" t="str">
            <v>Sem 10 2019</v>
          </cell>
          <cell r="E10561">
            <v>43532.70416666667</v>
          </cell>
          <cell r="AF10561" t="str">
            <v>Clos</v>
          </cell>
        </row>
        <row r="10562">
          <cell r="C10562" t="str">
            <v>Mars 2019</v>
          </cell>
          <cell r="D10562" t="str">
            <v>Sem 10 2019</v>
          </cell>
          <cell r="E10562">
            <v>43532.71875</v>
          </cell>
          <cell r="AF10562" t="str">
            <v>Clos</v>
          </cell>
        </row>
        <row r="10563">
          <cell r="C10563" t="str">
            <v>Mars 2019</v>
          </cell>
          <cell r="D10563" t="str">
            <v>Sem 10 2019</v>
          </cell>
          <cell r="E10563">
            <v>43532.727083333331</v>
          </cell>
          <cell r="AF10563" t="str">
            <v>Clos</v>
          </cell>
        </row>
        <row r="10564">
          <cell r="C10564" t="str">
            <v>Mars 2019</v>
          </cell>
          <cell r="D10564" t="str">
            <v>Sem 11 2019</v>
          </cell>
          <cell r="E10564">
            <v>43535.385416666664</v>
          </cell>
          <cell r="AF10564" t="str">
            <v>Clos</v>
          </cell>
        </row>
        <row r="10565">
          <cell r="C10565" t="str">
            <v>Mars 2019</v>
          </cell>
          <cell r="D10565" t="str">
            <v>Sem 11 2019</v>
          </cell>
          <cell r="E10565">
            <v>43535.399305555555</v>
          </cell>
          <cell r="AF10565" t="str">
            <v>Clos</v>
          </cell>
        </row>
        <row r="10566">
          <cell r="C10566" t="str">
            <v>Mars 2019</v>
          </cell>
          <cell r="D10566" t="str">
            <v>Sem 11 2019</v>
          </cell>
          <cell r="E10566">
            <v>43535.439583333333</v>
          </cell>
          <cell r="AF10566" t="str">
            <v>Clos</v>
          </cell>
        </row>
        <row r="10567">
          <cell r="C10567" t="str">
            <v>Mars 2019</v>
          </cell>
          <cell r="D10567" t="str">
            <v>Sem 11 2019</v>
          </cell>
          <cell r="E10567">
            <v>43535.45416666667</v>
          </cell>
          <cell r="AF10567" t="str">
            <v>Clos</v>
          </cell>
        </row>
        <row r="10568">
          <cell r="C10568" t="str">
            <v>Mars 2019</v>
          </cell>
          <cell r="D10568" t="str">
            <v>Sem 11 2019</v>
          </cell>
          <cell r="E10568">
            <v>43535.45416666667</v>
          </cell>
          <cell r="AF10568" t="str">
            <v>Clos</v>
          </cell>
        </row>
        <row r="10569">
          <cell r="C10569" t="str">
            <v>Mars 2019</v>
          </cell>
          <cell r="D10569" t="str">
            <v>Sem 11 2019</v>
          </cell>
          <cell r="E10569">
            <v>43535.456944444442</v>
          </cell>
          <cell r="AF10569" t="str">
            <v>Clos</v>
          </cell>
        </row>
        <row r="10570">
          <cell r="C10570" t="str">
            <v>Mars 2019</v>
          </cell>
          <cell r="D10570" t="str">
            <v>Sem 11 2019</v>
          </cell>
          <cell r="E10570">
            <v>43535.457638888889</v>
          </cell>
          <cell r="AF10570" t="str">
            <v>Clos</v>
          </cell>
        </row>
        <row r="10571">
          <cell r="C10571" t="str">
            <v>Mars 2019</v>
          </cell>
          <cell r="D10571" t="str">
            <v>Sem 11 2019</v>
          </cell>
          <cell r="E10571">
            <v>43535.458333333336</v>
          </cell>
          <cell r="AF10571" t="str">
            <v>Clos</v>
          </cell>
        </row>
        <row r="10572">
          <cell r="C10572" t="str">
            <v>Mars 2019</v>
          </cell>
          <cell r="D10572" t="str">
            <v>Sem 11 2019</v>
          </cell>
          <cell r="E10572">
            <v>43535.459722222222</v>
          </cell>
          <cell r="AF10572" t="str">
            <v>Clos</v>
          </cell>
        </row>
        <row r="10573">
          <cell r="C10573" t="str">
            <v>Mars 2019</v>
          </cell>
          <cell r="D10573" t="str">
            <v>Sem 11 2019</v>
          </cell>
          <cell r="E10573">
            <v>43535.466666666667</v>
          </cell>
          <cell r="AF10573" t="str">
            <v>Clos</v>
          </cell>
        </row>
        <row r="10574">
          <cell r="C10574" t="str">
            <v>Mars 2019</v>
          </cell>
          <cell r="D10574" t="str">
            <v>Sem 11 2019</v>
          </cell>
          <cell r="E10574">
            <v>43535.479861111111</v>
          </cell>
          <cell r="AF10574" t="str">
            <v>Clos</v>
          </cell>
        </row>
        <row r="10575">
          <cell r="C10575" t="str">
            <v>Mars 2019</v>
          </cell>
          <cell r="D10575" t="str">
            <v>Sem 11 2019</v>
          </cell>
          <cell r="E10575">
            <v>43535.482638888891</v>
          </cell>
          <cell r="AF10575" t="str">
            <v>Clos</v>
          </cell>
        </row>
        <row r="10576">
          <cell r="C10576" t="str">
            <v>Mars 2019</v>
          </cell>
          <cell r="D10576" t="str">
            <v>Sem 11 2019</v>
          </cell>
          <cell r="E10576">
            <v>43535.489583333336</v>
          </cell>
          <cell r="AF10576" t="str">
            <v>Clos</v>
          </cell>
        </row>
        <row r="10577">
          <cell r="C10577" t="str">
            <v>Mars 2019</v>
          </cell>
          <cell r="D10577" t="str">
            <v>Sem 11 2019</v>
          </cell>
          <cell r="E10577">
            <v>43535.534722222219</v>
          </cell>
          <cell r="AF10577" t="str">
            <v>Clos</v>
          </cell>
        </row>
        <row r="10578">
          <cell r="C10578" t="str">
            <v>Mars 2019</v>
          </cell>
          <cell r="D10578" t="str">
            <v>Sem 11 2019</v>
          </cell>
          <cell r="E10578">
            <v>43535.544444444444</v>
          </cell>
          <cell r="AF10578" t="str">
            <v>Clos</v>
          </cell>
        </row>
        <row r="10579">
          <cell r="C10579" t="str">
            <v>Mars 2019</v>
          </cell>
          <cell r="D10579" t="str">
            <v>Sem 11 2019</v>
          </cell>
          <cell r="E10579">
            <v>43535.559027777781</v>
          </cell>
          <cell r="AF10579" t="str">
            <v>Clos</v>
          </cell>
        </row>
        <row r="10580">
          <cell r="C10580" t="str">
            <v>Mars 2019</v>
          </cell>
          <cell r="D10580" t="str">
            <v>Sem 11 2019</v>
          </cell>
          <cell r="E10580">
            <v>43535.598611111112</v>
          </cell>
          <cell r="AF10580" t="str">
            <v>Clos</v>
          </cell>
        </row>
        <row r="10581">
          <cell r="C10581" t="str">
            <v>Mars 2019</v>
          </cell>
          <cell r="D10581" t="str">
            <v>Sem 11 2019</v>
          </cell>
          <cell r="E10581">
            <v>43535.61041666667</v>
          </cell>
          <cell r="AF10581" t="str">
            <v>Clos</v>
          </cell>
        </row>
        <row r="10582">
          <cell r="C10582" t="str">
            <v>Mars 2019</v>
          </cell>
          <cell r="D10582" t="str">
            <v>Sem 11 2019</v>
          </cell>
          <cell r="E10582">
            <v>43535.620138888888</v>
          </cell>
          <cell r="AF10582" t="str">
            <v>Clos</v>
          </cell>
        </row>
        <row r="10583">
          <cell r="C10583" t="str">
            <v>Mars 2019</v>
          </cell>
          <cell r="D10583" t="str">
            <v>Sem 11 2019</v>
          </cell>
          <cell r="E10583">
            <v>43535.627083333333</v>
          </cell>
          <cell r="AF10583" t="str">
            <v>Clos</v>
          </cell>
        </row>
        <row r="10584">
          <cell r="C10584" t="str">
            <v>Mars 2019</v>
          </cell>
          <cell r="D10584" t="str">
            <v>Sem 11 2019</v>
          </cell>
          <cell r="E10584">
            <v>43535.630555555559</v>
          </cell>
          <cell r="AF10584" t="str">
            <v>Clos</v>
          </cell>
        </row>
        <row r="10585">
          <cell r="C10585" t="str">
            <v>Mars 2019</v>
          </cell>
          <cell r="D10585" t="str">
            <v>Sem 11 2019</v>
          </cell>
          <cell r="E10585">
            <v>43535.636111111111</v>
          </cell>
          <cell r="AF10585" t="str">
            <v>Clos</v>
          </cell>
        </row>
        <row r="10586">
          <cell r="C10586" t="str">
            <v>Mars 2019</v>
          </cell>
          <cell r="D10586" t="str">
            <v>Sem 11 2019</v>
          </cell>
          <cell r="E10586">
            <v>43535.643750000003</v>
          </cell>
          <cell r="AF10586" t="str">
            <v>Clos</v>
          </cell>
        </row>
        <row r="10587">
          <cell r="C10587" t="str">
            <v>Mars 2019</v>
          </cell>
          <cell r="D10587" t="str">
            <v>Sem 11 2019</v>
          </cell>
          <cell r="E10587">
            <v>43535.654861111114</v>
          </cell>
          <cell r="AF10587" t="str">
            <v>Clos</v>
          </cell>
        </row>
        <row r="10588">
          <cell r="C10588" t="str">
            <v>Mars 2019</v>
          </cell>
          <cell r="D10588" t="str">
            <v>Sem 11 2019</v>
          </cell>
          <cell r="E10588">
            <v>43535.662499999999</v>
          </cell>
          <cell r="AF10588" t="str">
            <v>Clos</v>
          </cell>
        </row>
        <row r="10589">
          <cell r="C10589" t="str">
            <v>Mars 2019</v>
          </cell>
          <cell r="D10589" t="str">
            <v>Sem 11 2019</v>
          </cell>
          <cell r="E10589">
            <v>43535.663888888892</v>
          </cell>
          <cell r="AF10589" t="str">
            <v>Clos</v>
          </cell>
        </row>
        <row r="10590">
          <cell r="C10590" t="str">
            <v>Mars 2019</v>
          </cell>
          <cell r="D10590" t="str">
            <v>Sem 11 2019</v>
          </cell>
          <cell r="E10590">
            <v>43535.667361111111</v>
          </cell>
          <cell r="AF10590" t="str">
            <v>Clos</v>
          </cell>
        </row>
        <row r="10591">
          <cell r="C10591" t="str">
            <v>Mars 2019</v>
          </cell>
          <cell r="D10591" t="str">
            <v>Sem 11 2019</v>
          </cell>
          <cell r="E10591">
            <v>43535.668749999997</v>
          </cell>
          <cell r="AF10591" t="str">
            <v>Clos</v>
          </cell>
        </row>
        <row r="10592">
          <cell r="C10592" t="str">
            <v>Mars 2019</v>
          </cell>
          <cell r="D10592" t="str">
            <v>Sem 11 2019</v>
          </cell>
          <cell r="E10592">
            <v>43535.672222222223</v>
          </cell>
          <cell r="AF10592" t="str">
            <v>Clos</v>
          </cell>
        </row>
        <row r="10593">
          <cell r="C10593" t="str">
            <v>Mars 2019</v>
          </cell>
          <cell r="D10593" t="str">
            <v>Sem 11 2019</v>
          </cell>
          <cell r="E10593">
            <v>43535.673611111109</v>
          </cell>
          <cell r="AF10593" t="str">
            <v>Clos</v>
          </cell>
        </row>
        <row r="10594">
          <cell r="C10594" t="str">
            <v>Mars 2019</v>
          </cell>
          <cell r="D10594" t="str">
            <v>Sem 11 2019</v>
          </cell>
          <cell r="E10594">
            <v>43535.685416666667</v>
          </cell>
          <cell r="AF10594" t="str">
            <v>Clos</v>
          </cell>
        </row>
        <row r="10595">
          <cell r="C10595" t="str">
            <v>Mars 2019</v>
          </cell>
          <cell r="D10595" t="str">
            <v>Sem 11 2019</v>
          </cell>
          <cell r="E10595">
            <v>43535.691666666666</v>
          </cell>
          <cell r="AF10595" t="str">
            <v>Clos</v>
          </cell>
        </row>
        <row r="10596">
          <cell r="C10596" t="str">
            <v>Mars 2019</v>
          </cell>
          <cell r="D10596" t="str">
            <v>Sem 11 2019</v>
          </cell>
          <cell r="E10596">
            <v>43535.699305555558</v>
          </cell>
          <cell r="AF10596" t="str">
            <v>Clos</v>
          </cell>
        </row>
        <row r="10597">
          <cell r="C10597" t="str">
            <v>Mars 2019</v>
          </cell>
          <cell r="D10597" t="str">
            <v>Sem 11 2019</v>
          </cell>
          <cell r="E10597">
            <v>43535.699305555558</v>
          </cell>
          <cell r="AF10597" t="str">
            <v>Clos</v>
          </cell>
        </row>
        <row r="10598">
          <cell r="C10598" t="str">
            <v>Mars 2019</v>
          </cell>
          <cell r="D10598" t="str">
            <v>Sem 11 2019</v>
          </cell>
          <cell r="E10598">
            <v>43535.70208333333</v>
          </cell>
          <cell r="AF10598" t="str">
            <v>Clos</v>
          </cell>
        </row>
        <row r="10599">
          <cell r="C10599" t="str">
            <v>Mars 2019</v>
          </cell>
          <cell r="D10599" t="str">
            <v>Sem 11 2019</v>
          </cell>
          <cell r="E10599">
            <v>43535.724305555559</v>
          </cell>
          <cell r="AF10599" t="str">
            <v>Clos</v>
          </cell>
        </row>
        <row r="10600">
          <cell r="C10600" t="str">
            <v>Mars 2019</v>
          </cell>
          <cell r="D10600" t="str">
            <v>Sem 11 2019</v>
          </cell>
          <cell r="E10600">
            <v>43535.734722222223</v>
          </cell>
          <cell r="AF10600" t="str">
            <v>Clos</v>
          </cell>
        </row>
        <row r="10601">
          <cell r="C10601" t="str">
            <v>Mars 2019</v>
          </cell>
          <cell r="D10601" t="str">
            <v>Sem 11 2019</v>
          </cell>
          <cell r="E10601">
            <v>43535.73541666667</v>
          </cell>
          <cell r="AF10601" t="str">
            <v>Clos</v>
          </cell>
        </row>
        <row r="10602">
          <cell r="C10602" t="str">
            <v>Mars 2019</v>
          </cell>
          <cell r="D10602" t="str">
            <v>Sem 11 2019</v>
          </cell>
          <cell r="E10602">
            <v>43535.738888888889</v>
          </cell>
          <cell r="AF10602" t="str">
            <v>Clos</v>
          </cell>
        </row>
        <row r="10603">
          <cell r="C10603" t="str">
            <v>Mars 2019</v>
          </cell>
          <cell r="D10603" t="str">
            <v>Sem 11 2019</v>
          </cell>
          <cell r="E10603">
            <v>43535.754861111112</v>
          </cell>
          <cell r="AF10603" t="str">
            <v>Clos</v>
          </cell>
        </row>
        <row r="10604">
          <cell r="C10604" t="str">
            <v>Mars 2019</v>
          </cell>
          <cell r="D10604" t="str">
            <v>Sem 11 2019</v>
          </cell>
          <cell r="E10604">
            <v>43535.583333333336</v>
          </cell>
          <cell r="AF10604" t="str">
            <v>Clos</v>
          </cell>
        </row>
        <row r="10605">
          <cell r="C10605" t="str">
            <v>Mars 2019</v>
          </cell>
          <cell r="D10605" t="str">
            <v>Sem 11 2019</v>
          </cell>
          <cell r="E10605">
            <v>43536.378472222219</v>
          </cell>
          <cell r="AF10605" t="str">
            <v>Clos</v>
          </cell>
        </row>
        <row r="10606">
          <cell r="C10606" t="str">
            <v>Mars 2019</v>
          </cell>
          <cell r="D10606" t="str">
            <v>Sem 11 2019</v>
          </cell>
          <cell r="E10606">
            <v>43536.4</v>
          </cell>
          <cell r="AF10606" t="str">
            <v>Clos</v>
          </cell>
        </row>
        <row r="10607">
          <cell r="C10607" t="str">
            <v>Mars 2019</v>
          </cell>
          <cell r="D10607" t="str">
            <v>Sem 11 2019</v>
          </cell>
          <cell r="E10607">
            <v>43536.413194444445</v>
          </cell>
          <cell r="AF10607" t="str">
            <v>Clos</v>
          </cell>
        </row>
        <row r="10608">
          <cell r="C10608" t="str">
            <v>Mars 2019</v>
          </cell>
          <cell r="D10608" t="str">
            <v>Sem 11 2019</v>
          </cell>
          <cell r="E10608">
            <v>43536.414583333331</v>
          </cell>
          <cell r="AF10608" t="str">
            <v>Clos</v>
          </cell>
        </row>
        <row r="10609">
          <cell r="C10609" t="str">
            <v>Mars 2019</v>
          </cell>
          <cell r="D10609" t="str">
            <v>Sem 11 2019</v>
          </cell>
          <cell r="E10609">
            <v>43536.422222222223</v>
          </cell>
          <cell r="AF10609" t="str">
            <v>Clos</v>
          </cell>
        </row>
        <row r="10610">
          <cell r="C10610" t="str">
            <v>Mars 2019</v>
          </cell>
          <cell r="D10610" t="str">
            <v>Sem 11 2019</v>
          </cell>
          <cell r="E10610">
            <v>43536.432638888888</v>
          </cell>
          <cell r="AF10610" t="str">
            <v>Clos</v>
          </cell>
        </row>
        <row r="10611">
          <cell r="C10611" t="str">
            <v>Mars 2019</v>
          </cell>
          <cell r="D10611" t="str">
            <v>Sem 11 2019</v>
          </cell>
          <cell r="E10611">
            <v>43536.47152777778</v>
          </cell>
          <cell r="AF10611" t="str">
            <v>Clos</v>
          </cell>
        </row>
        <row r="10612">
          <cell r="C10612" t="str">
            <v>Mars 2019</v>
          </cell>
          <cell r="D10612" t="str">
            <v>Sem 11 2019</v>
          </cell>
          <cell r="E10612">
            <v>43536.476388888892</v>
          </cell>
          <cell r="AF10612" t="str">
            <v>Clos</v>
          </cell>
        </row>
        <row r="10613">
          <cell r="C10613" t="str">
            <v>Mars 2019</v>
          </cell>
          <cell r="D10613" t="str">
            <v>Sem 11 2019</v>
          </cell>
          <cell r="E10613">
            <v>43536.481249999997</v>
          </cell>
          <cell r="AF10613" t="str">
            <v>Clos</v>
          </cell>
        </row>
        <row r="10614">
          <cell r="C10614" t="str">
            <v>Mars 2019</v>
          </cell>
          <cell r="D10614" t="str">
            <v>Sem 11 2019</v>
          </cell>
          <cell r="E10614">
            <v>43536.481944444444</v>
          </cell>
          <cell r="AF10614" t="str">
            <v>Clos</v>
          </cell>
        </row>
        <row r="10615">
          <cell r="C10615" t="str">
            <v>Mars 2019</v>
          </cell>
          <cell r="D10615" t="str">
            <v>Sem 11 2019</v>
          </cell>
          <cell r="E10615">
            <v>43536.482638888891</v>
          </cell>
          <cell r="AF10615" t="str">
            <v>Clos</v>
          </cell>
        </row>
        <row r="10616">
          <cell r="C10616" t="str">
            <v>Mars 2019</v>
          </cell>
          <cell r="D10616" t="str">
            <v>Sem 11 2019</v>
          </cell>
          <cell r="E10616">
            <v>43536.50277777778</v>
          </cell>
          <cell r="AF10616" t="str">
            <v>Clos</v>
          </cell>
        </row>
        <row r="10617">
          <cell r="C10617" t="str">
            <v>Mars 2019</v>
          </cell>
          <cell r="D10617" t="str">
            <v>Sem 11 2019</v>
          </cell>
          <cell r="E10617">
            <v>43536.51666666667</v>
          </cell>
          <cell r="AF10617" t="str">
            <v>Clos</v>
          </cell>
        </row>
        <row r="10618">
          <cell r="C10618" t="str">
            <v>Mars 2019</v>
          </cell>
          <cell r="D10618" t="str">
            <v>Sem 11 2019</v>
          </cell>
          <cell r="E10618">
            <v>43536.583333333336</v>
          </cell>
          <cell r="AF10618" t="str">
            <v>Clos</v>
          </cell>
        </row>
        <row r="10619">
          <cell r="C10619" t="str">
            <v>Mars 2019</v>
          </cell>
          <cell r="D10619" t="str">
            <v>Sem 11 2019</v>
          </cell>
          <cell r="E10619">
            <v>43536.593055555553</v>
          </cell>
          <cell r="AF10619" t="str">
            <v>Clos</v>
          </cell>
        </row>
        <row r="10620">
          <cell r="C10620" t="str">
            <v>Mars 2019</v>
          </cell>
          <cell r="D10620" t="str">
            <v>Sem 11 2019</v>
          </cell>
          <cell r="E10620">
            <v>43536.600694444445</v>
          </cell>
          <cell r="AF10620" t="str">
            <v>Clos</v>
          </cell>
        </row>
        <row r="10621">
          <cell r="C10621" t="str">
            <v>Mars 2019</v>
          </cell>
          <cell r="D10621" t="str">
            <v>Sem 11 2019</v>
          </cell>
          <cell r="E10621">
            <v>43536.60833333333</v>
          </cell>
          <cell r="AF10621" t="str">
            <v>Clos</v>
          </cell>
        </row>
        <row r="10622">
          <cell r="C10622" t="str">
            <v>Mars 2019</v>
          </cell>
          <cell r="D10622" t="str">
            <v>Sem 11 2019</v>
          </cell>
          <cell r="E10622">
            <v>43536.618750000001</v>
          </cell>
          <cell r="AF10622" t="str">
            <v>Clos</v>
          </cell>
        </row>
        <row r="10623">
          <cell r="C10623" t="str">
            <v>Mars 2019</v>
          </cell>
          <cell r="D10623" t="str">
            <v>Sem 11 2019</v>
          </cell>
          <cell r="E10623">
            <v>43536.633333333331</v>
          </cell>
          <cell r="AF10623" t="str">
            <v>Clos</v>
          </cell>
        </row>
        <row r="10624">
          <cell r="C10624" t="str">
            <v>Mars 2019</v>
          </cell>
          <cell r="D10624" t="str">
            <v>Sem 11 2019</v>
          </cell>
          <cell r="E10624">
            <v>43536.633333333331</v>
          </cell>
          <cell r="AF10624" t="str">
            <v>Clos</v>
          </cell>
        </row>
        <row r="10625">
          <cell r="C10625" t="str">
            <v>Mars 2019</v>
          </cell>
          <cell r="D10625" t="str">
            <v>Sem 11 2019</v>
          </cell>
          <cell r="E10625">
            <v>43536.645138888889</v>
          </cell>
          <cell r="AF10625" t="str">
            <v>Clos</v>
          </cell>
        </row>
        <row r="10626">
          <cell r="C10626" t="str">
            <v>Mars 2019</v>
          </cell>
          <cell r="D10626" t="str">
            <v>Sem 11 2019</v>
          </cell>
          <cell r="E10626">
            <v>43536.645138888889</v>
          </cell>
          <cell r="AF10626" t="str">
            <v>Clos</v>
          </cell>
        </row>
        <row r="10627">
          <cell r="C10627" t="str">
            <v>Mars 2019</v>
          </cell>
          <cell r="D10627" t="str">
            <v>Sem 11 2019</v>
          </cell>
          <cell r="E10627">
            <v>43536.670138888891</v>
          </cell>
          <cell r="AF10627" t="str">
            <v>Clos</v>
          </cell>
        </row>
        <row r="10628">
          <cell r="C10628" t="str">
            <v>Mars 2019</v>
          </cell>
          <cell r="D10628" t="str">
            <v>Sem 11 2019</v>
          </cell>
          <cell r="E10628">
            <v>43536.694444444445</v>
          </cell>
          <cell r="AF10628" t="str">
            <v>Clos</v>
          </cell>
        </row>
        <row r="10629">
          <cell r="C10629" t="str">
            <v>Mars 2019</v>
          </cell>
          <cell r="D10629" t="str">
            <v>Sem 11 2019</v>
          </cell>
          <cell r="E10629">
            <v>43536.720833333333</v>
          </cell>
          <cell r="AF10629" t="str">
            <v>Clos</v>
          </cell>
        </row>
        <row r="10630">
          <cell r="C10630" t="str">
            <v>Mars 2019</v>
          </cell>
          <cell r="D10630" t="str">
            <v>Sem 11 2019</v>
          </cell>
          <cell r="E10630">
            <v>43536.724999999999</v>
          </cell>
          <cell r="AF10630" t="str">
            <v>Clos</v>
          </cell>
        </row>
        <row r="10631">
          <cell r="C10631" t="str">
            <v>Mars 2019</v>
          </cell>
          <cell r="D10631" t="str">
            <v>Sem 11 2019</v>
          </cell>
          <cell r="E10631">
            <v>43536.78402777778</v>
          </cell>
          <cell r="AF10631" t="str">
            <v>Clos</v>
          </cell>
        </row>
        <row r="10632">
          <cell r="C10632" t="str">
            <v>Mars 2019</v>
          </cell>
          <cell r="D10632" t="str">
            <v>Sem 11 2019</v>
          </cell>
          <cell r="E10632">
            <v>43536.834722222222</v>
          </cell>
          <cell r="AF10632" t="str">
            <v>Clos</v>
          </cell>
        </row>
        <row r="10633">
          <cell r="C10633" t="str">
            <v>Mars 2019</v>
          </cell>
          <cell r="D10633" t="str">
            <v>Sem 11 2019</v>
          </cell>
          <cell r="E10633">
            <v>43536.899305555555</v>
          </cell>
          <cell r="AF10633" t="str">
            <v>Clos</v>
          </cell>
        </row>
        <row r="10634">
          <cell r="C10634" t="str">
            <v>Mars 2019</v>
          </cell>
          <cell r="D10634" t="str">
            <v>Sem 11 2019</v>
          </cell>
          <cell r="E10634">
            <v>43536.9</v>
          </cell>
          <cell r="AF10634" t="str">
            <v>Clos</v>
          </cell>
        </row>
        <row r="10635">
          <cell r="C10635" t="str">
            <v>Mars 2019</v>
          </cell>
          <cell r="D10635" t="str">
            <v>Sem 11 2019</v>
          </cell>
          <cell r="E10635">
            <v>43536.901388888888</v>
          </cell>
          <cell r="AF10635" t="str">
            <v>Clos</v>
          </cell>
        </row>
        <row r="10636">
          <cell r="C10636" t="str">
            <v>Mars 2019</v>
          </cell>
          <cell r="D10636" t="str">
            <v>Sem 11 2019</v>
          </cell>
          <cell r="E10636">
            <v>43537.351388888892</v>
          </cell>
          <cell r="AF10636" t="str">
            <v>Clos</v>
          </cell>
        </row>
        <row r="10637">
          <cell r="C10637" t="str">
            <v>Mars 2019</v>
          </cell>
          <cell r="D10637" t="str">
            <v>Sem 11 2019</v>
          </cell>
          <cell r="E10637">
            <v>43537.370833333334</v>
          </cell>
          <cell r="AF10637" t="str">
            <v>Clos</v>
          </cell>
        </row>
        <row r="10638">
          <cell r="C10638" t="str">
            <v>Mars 2019</v>
          </cell>
          <cell r="D10638" t="str">
            <v>Sem 11 2019</v>
          </cell>
          <cell r="E10638">
            <v>43537.401388888888</v>
          </cell>
          <cell r="AF10638" t="str">
            <v>Clos</v>
          </cell>
        </row>
        <row r="10639">
          <cell r="C10639" t="str">
            <v>Mars 2019</v>
          </cell>
          <cell r="D10639" t="str">
            <v>Sem 11 2019</v>
          </cell>
          <cell r="E10639">
            <v>43537.404166666667</v>
          </cell>
          <cell r="AF10639" t="str">
            <v>Clos</v>
          </cell>
        </row>
        <row r="10640">
          <cell r="C10640" t="str">
            <v>Mars 2019</v>
          </cell>
          <cell r="D10640" t="str">
            <v>Sem 11 2019</v>
          </cell>
          <cell r="E10640">
            <v>43537.488888888889</v>
          </cell>
          <cell r="AF10640" t="str">
            <v>Clos</v>
          </cell>
        </row>
        <row r="10641">
          <cell r="C10641" t="str">
            <v>Mars 2019</v>
          </cell>
          <cell r="D10641" t="str">
            <v>Sem 11 2019</v>
          </cell>
          <cell r="E10641">
            <v>43537.491666666669</v>
          </cell>
          <cell r="AF10641" t="str">
            <v>Clos</v>
          </cell>
        </row>
        <row r="10642">
          <cell r="C10642" t="str">
            <v>Mars 2019</v>
          </cell>
          <cell r="D10642" t="str">
            <v>Sem 11 2019</v>
          </cell>
          <cell r="E10642">
            <v>43537.494444444441</v>
          </cell>
          <cell r="AF10642" t="str">
            <v>Clos</v>
          </cell>
        </row>
        <row r="10643">
          <cell r="C10643" t="str">
            <v>Mars 2019</v>
          </cell>
          <cell r="D10643" t="str">
            <v>Sem 11 2019</v>
          </cell>
          <cell r="E10643">
            <v>43537.498611111114</v>
          </cell>
          <cell r="AF10643" t="str">
            <v>Clos</v>
          </cell>
        </row>
        <row r="10644">
          <cell r="C10644" t="str">
            <v>Mars 2019</v>
          </cell>
          <cell r="D10644" t="str">
            <v>Sem 11 2019</v>
          </cell>
          <cell r="E10644">
            <v>43537.518750000003</v>
          </cell>
          <cell r="AF10644" t="str">
            <v>Clos</v>
          </cell>
        </row>
        <row r="10645">
          <cell r="C10645" t="str">
            <v>Mars 2019</v>
          </cell>
          <cell r="D10645" t="str">
            <v>Sem 11 2019</v>
          </cell>
          <cell r="E10645">
            <v>43537.524305555555</v>
          </cell>
          <cell r="AF10645" t="str">
            <v>Clos</v>
          </cell>
        </row>
        <row r="10646">
          <cell r="C10646" t="str">
            <v>Mars 2019</v>
          </cell>
          <cell r="D10646" t="str">
            <v>Sem 11 2019</v>
          </cell>
          <cell r="E10646">
            <v>43537.527083333334</v>
          </cell>
          <cell r="AF10646" t="str">
            <v>Clos</v>
          </cell>
        </row>
        <row r="10647">
          <cell r="C10647" t="str">
            <v>Mars 2019</v>
          </cell>
          <cell r="D10647" t="str">
            <v>Sem 11 2019</v>
          </cell>
          <cell r="E10647">
            <v>43537.557638888888</v>
          </cell>
          <cell r="AF10647" t="str">
            <v>Clos</v>
          </cell>
        </row>
        <row r="10648">
          <cell r="C10648" t="str">
            <v>Mars 2019</v>
          </cell>
          <cell r="D10648" t="str">
            <v>Sem 11 2019</v>
          </cell>
          <cell r="E10648">
            <v>43537.62222222222</v>
          </cell>
          <cell r="AF10648" t="str">
            <v>Clos</v>
          </cell>
        </row>
        <row r="10649">
          <cell r="C10649" t="str">
            <v>Mars 2019</v>
          </cell>
          <cell r="D10649" t="str">
            <v>Sem 11 2019</v>
          </cell>
          <cell r="E10649">
            <v>43537.685416666667</v>
          </cell>
          <cell r="AF10649" t="str">
            <v>Clos</v>
          </cell>
        </row>
        <row r="10650">
          <cell r="C10650" t="str">
            <v>Mars 2019</v>
          </cell>
          <cell r="D10650" t="str">
            <v>Sem 11 2019</v>
          </cell>
          <cell r="E10650">
            <v>43537.699305555558</v>
          </cell>
          <cell r="AF10650" t="str">
            <v>Clos</v>
          </cell>
        </row>
        <row r="10651">
          <cell r="C10651" t="str">
            <v>Mars 2019</v>
          </cell>
          <cell r="D10651" t="str">
            <v>Sem 11 2019</v>
          </cell>
          <cell r="E10651">
            <v>43537.702777777777</v>
          </cell>
          <cell r="AF10651" t="str">
            <v>Clos</v>
          </cell>
        </row>
        <row r="10652">
          <cell r="C10652" t="str">
            <v>Mars 2019</v>
          </cell>
          <cell r="D10652" t="str">
            <v>Sem 11 2019</v>
          </cell>
          <cell r="E10652">
            <v>43537.705555555556</v>
          </cell>
          <cell r="AF10652" t="str">
            <v>Clos</v>
          </cell>
        </row>
        <row r="10653">
          <cell r="C10653" t="str">
            <v>Mars 2019</v>
          </cell>
          <cell r="D10653" t="str">
            <v>Sem 11 2019</v>
          </cell>
          <cell r="E10653">
            <v>43537.724305555559</v>
          </cell>
          <cell r="AF10653" t="str">
            <v>Clos</v>
          </cell>
        </row>
        <row r="10654">
          <cell r="C10654" t="str">
            <v>Mars 2019</v>
          </cell>
          <cell r="D10654" t="str">
            <v>Sem 11 2019</v>
          </cell>
          <cell r="E10654">
            <v>43537.752083333333</v>
          </cell>
          <cell r="AF10654" t="str">
            <v>Clos</v>
          </cell>
        </row>
        <row r="10655">
          <cell r="C10655" t="str">
            <v>Mars 2019</v>
          </cell>
          <cell r="D10655" t="str">
            <v>Sem 11 2019</v>
          </cell>
          <cell r="E10655">
            <v>43537.806944444441</v>
          </cell>
          <cell r="AF10655" t="str">
            <v>Clos</v>
          </cell>
        </row>
        <row r="10656">
          <cell r="C10656" t="str">
            <v>Mars 2019</v>
          </cell>
          <cell r="D10656" t="str">
            <v>Sem 11 2019</v>
          </cell>
          <cell r="E10656">
            <v>43538.40347222222</v>
          </cell>
          <cell r="AF10656" t="str">
            <v>Clos</v>
          </cell>
        </row>
        <row r="10657">
          <cell r="C10657" t="str">
            <v>Mars 2019</v>
          </cell>
          <cell r="D10657" t="str">
            <v>Sem 11 2019</v>
          </cell>
          <cell r="E10657">
            <v>43538.404166666667</v>
          </cell>
          <cell r="AF10657" t="str">
            <v>Clos</v>
          </cell>
        </row>
        <row r="10658">
          <cell r="C10658" t="str">
            <v>Mars 2019</v>
          </cell>
          <cell r="D10658" t="str">
            <v>Sem 11 2019</v>
          </cell>
          <cell r="E10658">
            <v>43538.413194444445</v>
          </cell>
          <cell r="AF10658" t="str">
            <v>Clos</v>
          </cell>
        </row>
        <row r="10659">
          <cell r="C10659" t="str">
            <v>Mars 2019</v>
          </cell>
          <cell r="D10659" t="str">
            <v>Sem 11 2019</v>
          </cell>
          <cell r="E10659">
            <v>43538.417361111111</v>
          </cell>
          <cell r="AF10659" t="str">
            <v>Clos</v>
          </cell>
        </row>
        <row r="10660">
          <cell r="C10660" t="str">
            <v>Mars 2019</v>
          </cell>
          <cell r="D10660" t="str">
            <v>Sem 11 2019</v>
          </cell>
          <cell r="E10660">
            <v>43538.417361111111</v>
          </cell>
          <cell r="AF10660" t="str">
            <v>Clos</v>
          </cell>
        </row>
        <row r="10661">
          <cell r="C10661" t="str">
            <v>Mars 2019</v>
          </cell>
          <cell r="D10661" t="str">
            <v>Sem 11 2019</v>
          </cell>
          <cell r="E10661">
            <v>43538.419444444444</v>
          </cell>
          <cell r="AF10661" t="str">
            <v>Clos</v>
          </cell>
        </row>
        <row r="10662">
          <cell r="C10662" t="str">
            <v>Mars 2019</v>
          </cell>
          <cell r="D10662" t="str">
            <v>Sem 11 2019</v>
          </cell>
          <cell r="E10662">
            <v>43538.422222222223</v>
          </cell>
          <cell r="AF10662" t="str">
            <v>Clos</v>
          </cell>
        </row>
        <row r="10663">
          <cell r="C10663" t="str">
            <v>Mars 2019</v>
          </cell>
          <cell r="D10663" t="str">
            <v>Sem 11 2019</v>
          </cell>
          <cell r="E10663">
            <v>43538.48333333333</v>
          </cell>
          <cell r="AF10663" t="str">
            <v>Clos</v>
          </cell>
        </row>
        <row r="10664">
          <cell r="C10664" t="str">
            <v>Mars 2019</v>
          </cell>
          <cell r="D10664" t="str">
            <v>Sem 11 2019</v>
          </cell>
          <cell r="E10664">
            <v>43538.491666666669</v>
          </cell>
          <cell r="AF10664" t="str">
            <v>Clos</v>
          </cell>
        </row>
        <row r="10665">
          <cell r="C10665" t="str">
            <v>Mars 2019</v>
          </cell>
          <cell r="D10665" t="str">
            <v>Sem 11 2019</v>
          </cell>
          <cell r="E10665">
            <v>43538.499305555553</v>
          </cell>
          <cell r="AF10665" t="str">
            <v>Clos</v>
          </cell>
        </row>
        <row r="10666">
          <cell r="C10666" t="str">
            <v>Mars 2019</v>
          </cell>
          <cell r="D10666" t="str">
            <v>Sem 11 2019</v>
          </cell>
          <cell r="E10666">
            <v>43538.500694444447</v>
          </cell>
          <cell r="AF10666" t="str">
            <v>Clos</v>
          </cell>
        </row>
        <row r="10667">
          <cell r="C10667" t="str">
            <v>Mars 2019</v>
          </cell>
          <cell r="D10667" t="str">
            <v>Sem 11 2019</v>
          </cell>
          <cell r="E10667">
            <v>43538.504166666666</v>
          </cell>
          <cell r="AF10667" t="str">
            <v>Clos</v>
          </cell>
        </row>
        <row r="10668">
          <cell r="C10668" t="str">
            <v>Mars 2019</v>
          </cell>
          <cell r="D10668" t="str">
            <v>Sem 11 2019</v>
          </cell>
          <cell r="E10668">
            <v>43538.520833333336</v>
          </cell>
          <cell r="AF10668" t="str">
            <v>Clos</v>
          </cell>
        </row>
        <row r="10669">
          <cell r="C10669" t="str">
            <v>Mars 2019</v>
          </cell>
          <cell r="D10669" t="str">
            <v>Sem 11 2019</v>
          </cell>
          <cell r="E10669">
            <v>43538.585416666669</v>
          </cell>
          <cell r="AF10669" t="str">
            <v>Clos</v>
          </cell>
        </row>
        <row r="10670">
          <cell r="C10670" t="str">
            <v>Mars 2019</v>
          </cell>
          <cell r="D10670" t="str">
            <v>Sem 11 2019</v>
          </cell>
          <cell r="E10670">
            <v>43538.602083333331</v>
          </cell>
          <cell r="AF10670" t="str">
            <v>Clos</v>
          </cell>
        </row>
        <row r="10671">
          <cell r="C10671" t="str">
            <v>Mars 2019</v>
          </cell>
          <cell r="D10671" t="str">
            <v>Sem 11 2019</v>
          </cell>
          <cell r="E10671">
            <v>43538.602777777778</v>
          </cell>
          <cell r="AF10671" t="str">
            <v>Clos</v>
          </cell>
        </row>
        <row r="10672">
          <cell r="C10672" t="str">
            <v>Mars 2019</v>
          </cell>
          <cell r="D10672" t="str">
            <v>Sem 11 2019</v>
          </cell>
          <cell r="E10672">
            <v>43538.602777777778</v>
          </cell>
          <cell r="AF10672" t="str">
            <v>Clos</v>
          </cell>
        </row>
        <row r="10673">
          <cell r="C10673" t="str">
            <v>Mars 2019</v>
          </cell>
          <cell r="D10673" t="str">
            <v>Sem 11 2019</v>
          </cell>
          <cell r="E10673">
            <v>43538.609722222223</v>
          </cell>
          <cell r="AF10673" t="str">
            <v>Clos</v>
          </cell>
        </row>
        <row r="10674">
          <cell r="C10674" t="str">
            <v>Mars 2019</v>
          </cell>
          <cell r="D10674" t="str">
            <v>Sem 11 2019</v>
          </cell>
          <cell r="E10674">
            <v>43538.613888888889</v>
          </cell>
          <cell r="AF10674" t="str">
            <v>Clos</v>
          </cell>
        </row>
        <row r="10675">
          <cell r="C10675" t="str">
            <v>Mars 2019</v>
          </cell>
          <cell r="D10675" t="str">
            <v>Sem 11 2019</v>
          </cell>
          <cell r="E10675">
            <v>43538.615277777775</v>
          </cell>
          <cell r="AF10675" t="str">
            <v>Clos</v>
          </cell>
        </row>
        <row r="10676">
          <cell r="C10676" t="str">
            <v>Mars 2019</v>
          </cell>
          <cell r="D10676" t="str">
            <v>Sem 11 2019</v>
          </cell>
          <cell r="E10676">
            <v>43538.616666666669</v>
          </cell>
          <cell r="AF10676" t="str">
            <v>Clos</v>
          </cell>
        </row>
        <row r="10677">
          <cell r="C10677" t="str">
            <v>Mars 2019</v>
          </cell>
          <cell r="D10677" t="str">
            <v>Sem 11 2019</v>
          </cell>
          <cell r="E10677">
            <v>43538.618750000001</v>
          </cell>
          <cell r="AF10677" t="str">
            <v>Clos</v>
          </cell>
        </row>
        <row r="10678">
          <cell r="C10678" t="str">
            <v>Mars 2019</v>
          </cell>
          <cell r="D10678" t="str">
            <v>Sem 11 2019</v>
          </cell>
          <cell r="E10678">
            <v>43538.623611111114</v>
          </cell>
          <cell r="AF10678" t="str">
            <v>Clos</v>
          </cell>
        </row>
        <row r="10679">
          <cell r="C10679" t="str">
            <v>Mars 2019</v>
          </cell>
          <cell r="D10679" t="str">
            <v>Sem 11 2019</v>
          </cell>
          <cell r="E10679">
            <v>43538.623611111114</v>
          </cell>
          <cell r="AF10679" t="str">
            <v>Clos</v>
          </cell>
        </row>
        <row r="10680">
          <cell r="C10680" t="str">
            <v>Mars 2019</v>
          </cell>
          <cell r="D10680" t="str">
            <v>Sem 11 2019</v>
          </cell>
          <cell r="E10680">
            <v>43538.629861111112</v>
          </cell>
          <cell r="AF10680" t="str">
            <v>Clos</v>
          </cell>
        </row>
        <row r="10681">
          <cell r="C10681" t="str">
            <v>Mars 2019</v>
          </cell>
          <cell r="D10681" t="str">
            <v>Sem 11 2019</v>
          </cell>
          <cell r="E10681">
            <v>43538.632638888892</v>
          </cell>
          <cell r="AF10681" t="str">
            <v>Clos</v>
          </cell>
        </row>
        <row r="10682">
          <cell r="C10682" t="str">
            <v>Mars 2019</v>
          </cell>
          <cell r="D10682" t="str">
            <v>Sem 11 2019</v>
          </cell>
          <cell r="E10682">
            <v>43538.663888888892</v>
          </cell>
          <cell r="AF10682" t="str">
            <v>Clos</v>
          </cell>
        </row>
        <row r="10683">
          <cell r="C10683" t="str">
            <v>Mars 2019</v>
          </cell>
          <cell r="D10683" t="str">
            <v>Sem 11 2019</v>
          </cell>
          <cell r="E10683">
            <v>43538.663888888892</v>
          </cell>
          <cell r="AF10683" t="str">
            <v>Clos</v>
          </cell>
        </row>
        <row r="10684">
          <cell r="C10684" t="str">
            <v>Mars 2019</v>
          </cell>
          <cell r="D10684" t="str">
            <v>Sem 11 2019</v>
          </cell>
          <cell r="E10684">
            <v>43538.668055555558</v>
          </cell>
          <cell r="AF10684" t="str">
            <v>Clos</v>
          </cell>
        </row>
        <row r="10685">
          <cell r="C10685" t="str">
            <v>Mars 2019</v>
          </cell>
          <cell r="D10685" t="str">
            <v>Sem 11 2019</v>
          </cell>
          <cell r="E10685">
            <v>43538.677083333336</v>
          </cell>
          <cell r="AF10685" t="str">
            <v>Clos</v>
          </cell>
        </row>
        <row r="10686">
          <cell r="C10686" t="str">
            <v>Mars 2019</v>
          </cell>
          <cell r="D10686" t="str">
            <v>Sem 11 2019</v>
          </cell>
          <cell r="E10686">
            <v>43538.691666666666</v>
          </cell>
          <cell r="AF10686" t="str">
            <v>Clos</v>
          </cell>
        </row>
        <row r="10687">
          <cell r="C10687" t="str">
            <v>Mars 2019</v>
          </cell>
          <cell r="D10687" t="str">
            <v>Sem 11 2019</v>
          </cell>
          <cell r="E10687">
            <v>43538.696527777778</v>
          </cell>
          <cell r="AF10687" t="str">
            <v>Clos</v>
          </cell>
        </row>
        <row r="10688">
          <cell r="C10688" t="str">
            <v>Mars 2019</v>
          </cell>
          <cell r="D10688" t="str">
            <v>Sem 11 2019</v>
          </cell>
          <cell r="E10688">
            <v>43538.698611111111</v>
          </cell>
          <cell r="AF10688" t="str">
            <v>Clos</v>
          </cell>
        </row>
        <row r="10689">
          <cell r="C10689" t="str">
            <v>Mars 2019</v>
          </cell>
          <cell r="D10689" t="str">
            <v>Sem 11 2019</v>
          </cell>
          <cell r="E10689">
            <v>43538.709722222222</v>
          </cell>
          <cell r="AF10689" t="str">
            <v>Clos</v>
          </cell>
        </row>
        <row r="10690">
          <cell r="C10690" t="str">
            <v>Mars 2019</v>
          </cell>
          <cell r="D10690" t="str">
            <v>Sem 11 2019</v>
          </cell>
          <cell r="E10690">
            <v>43538.711111111108</v>
          </cell>
          <cell r="AF10690" t="str">
            <v>Clos</v>
          </cell>
        </row>
        <row r="10691">
          <cell r="C10691" t="str">
            <v>Mars 2019</v>
          </cell>
          <cell r="D10691" t="str">
            <v>Sem 11 2019</v>
          </cell>
          <cell r="E10691">
            <v>43538.712500000001</v>
          </cell>
          <cell r="AF10691" t="str">
            <v>Clos</v>
          </cell>
        </row>
        <row r="10692">
          <cell r="C10692" t="str">
            <v>Mars 2019</v>
          </cell>
          <cell r="D10692" t="str">
            <v>Sem 11 2019</v>
          </cell>
          <cell r="E10692">
            <v>43538.738194444442</v>
          </cell>
          <cell r="AF10692" t="str">
            <v>Clos</v>
          </cell>
        </row>
        <row r="10693">
          <cell r="C10693" t="str">
            <v>Mars 2019</v>
          </cell>
          <cell r="D10693" t="str">
            <v>Sem 11 2019</v>
          </cell>
          <cell r="E10693">
            <v>43538.740972222222</v>
          </cell>
          <cell r="AF10693" t="str">
            <v>Clos</v>
          </cell>
        </row>
        <row r="10694">
          <cell r="C10694" t="str">
            <v>Mars 2019</v>
          </cell>
          <cell r="D10694" t="str">
            <v>Sem 11 2019</v>
          </cell>
          <cell r="E10694">
            <v>43538.752083333333</v>
          </cell>
          <cell r="AF10694" t="str">
            <v>Clos</v>
          </cell>
        </row>
        <row r="10695">
          <cell r="C10695" t="str">
            <v>Mars 2019</v>
          </cell>
          <cell r="D10695" t="str">
            <v>Sem 11 2019</v>
          </cell>
          <cell r="E10695">
            <v>43538.761111111111</v>
          </cell>
          <cell r="AF10695" t="str">
            <v>Clos</v>
          </cell>
        </row>
        <row r="10696">
          <cell r="C10696" t="str">
            <v>Mars 2019</v>
          </cell>
          <cell r="D10696" t="str">
            <v>Sem 11 2019</v>
          </cell>
          <cell r="E10696">
            <v>43538.761805555558</v>
          </cell>
          <cell r="AF10696" t="str">
            <v>Clos</v>
          </cell>
        </row>
        <row r="10697">
          <cell r="C10697" t="str">
            <v>Mars 2019</v>
          </cell>
          <cell r="D10697" t="str">
            <v>Sem 11 2019</v>
          </cell>
          <cell r="E10697">
            <v>43538.79583333333</v>
          </cell>
          <cell r="AF10697" t="str">
            <v>Clos</v>
          </cell>
        </row>
        <row r="10698">
          <cell r="C10698" t="str">
            <v>Mars 2019</v>
          </cell>
          <cell r="D10698" t="str">
            <v>Sem 11 2019</v>
          </cell>
          <cell r="E10698">
            <v>43539.352083333331</v>
          </cell>
          <cell r="AF10698" t="str">
            <v>Clos</v>
          </cell>
        </row>
        <row r="10699">
          <cell r="C10699" t="str">
            <v>Mars 2019</v>
          </cell>
          <cell r="D10699" t="str">
            <v>Sem 11 2019</v>
          </cell>
          <cell r="E10699">
            <v>43539.397222222222</v>
          </cell>
          <cell r="AF10699" t="str">
            <v>Clos</v>
          </cell>
        </row>
        <row r="10700">
          <cell r="C10700" t="str">
            <v>Mars 2019</v>
          </cell>
          <cell r="D10700" t="str">
            <v>Sem 11 2019</v>
          </cell>
          <cell r="E10700">
            <v>43539.402777777781</v>
          </cell>
          <cell r="AF10700" t="str">
            <v>Clos</v>
          </cell>
        </row>
        <row r="10701">
          <cell r="C10701" t="str">
            <v>Mars 2019</v>
          </cell>
          <cell r="D10701" t="str">
            <v>Sem 11 2019</v>
          </cell>
          <cell r="E10701">
            <v>43539.406944444447</v>
          </cell>
          <cell r="AF10701" t="str">
            <v>Clos</v>
          </cell>
        </row>
        <row r="10702">
          <cell r="C10702" t="str">
            <v>Mars 2019</v>
          </cell>
          <cell r="D10702" t="str">
            <v>Sem 11 2019</v>
          </cell>
          <cell r="E10702">
            <v>43539.424305555556</v>
          </cell>
          <cell r="AF10702" t="str">
            <v>Clos</v>
          </cell>
        </row>
        <row r="10703">
          <cell r="C10703" t="str">
            <v>Mars 2019</v>
          </cell>
          <cell r="D10703" t="str">
            <v>Sem 11 2019</v>
          </cell>
          <cell r="E10703">
            <v>43539.439583333333</v>
          </cell>
          <cell r="AF10703" t="str">
            <v>Clos</v>
          </cell>
        </row>
        <row r="10704">
          <cell r="C10704" t="str">
            <v>Mars 2019</v>
          </cell>
          <cell r="D10704" t="str">
            <v>Sem 11 2019</v>
          </cell>
          <cell r="E10704">
            <v>43539.459722222222</v>
          </cell>
          <cell r="AF10704" t="str">
            <v>Clos</v>
          </cell>
        </row>
        <row r="10705">
          <cell r="C10705" t="str">
            <v>Mars 2019</v>
          </cell>
          <cell r="D10705" t="str">
            <v>Sem 11 2019</v>
          </cell>
          <cell r="E10705">
            <v>43539.465277777781</v>
          </cell>
          <cell r="AF10705" t="str">
            <v>Clos</v>
          </cell>
        </row>
        <row r="10706">
          <cell r="C10706" t="str">
            <v>Mars 2019</v>
          </cell>
          <cell r="D10706" t="str">
            <v>Sem 11 2019</v>
          </cell>
          <cell r="E10706">
            <v>43539.482638888891</v>
          </cell>
          <cell r="AF10706" t="str">
            <v>Clos</v>
          </cell>
        </row>
        <row r="10707">
          <cell r="C10707" t="str">
            <v>Mars 2019</v>
          </cell>
          <cell r="D10707" t="str">
            <v>Sem 11 2019</v>
          </cell>
          <cell r="E10707">
            <v>43539.503472222219</v>
          </cell>
          <cell r="AF10707" t="str">
            <v>En attente</v>
          </cell>
        </row>
        <row r="10708">
          <cell r="C10708" t="str">
            <v>Mars 2019</v>
          </cell>
          <cell r="D10708" t="str">
            <v>Sem 11 2019</v>
          </cell>
          <cell r="E10708">
            <v>43539.590277777781</v>
          </cell>
          <cell r="AF10708" t="str">
            <v>Clos</v>
          </cell>
        </row>
        <row r="10709">
          <cell r="C10709" t="str">
            <v>Mars 2019</v>
          </cell>
          <cell r="D10709" t="str">
            <v>Sem 11 2019</v>
          </cell>
          <cell r="E10709">
            <v>43539.612500000003</v>
          </cell>
          <cell r="AF10709" t="str">
            <v>Clos</v>
          </cell>
        </row>
        <row r="10710">
          <cell r="C10710" t="str">
            <v>Mars 2019</v>
          </cell>
          <cell r="D10710" t="str">
            <v>Sem 11 2019</v>
          </cell>
          <cell r="E10710">
            <v>43539.615277777775</v>
          </cell>
          <cell r="AF10710" t="str">
            <v>Clos</v>
          </cell>
        </row>
        <row r="10711">
          <cell r="C10711" t="str">
            <v>Mars 2019</v>
          </cell>
          <cell r="D10711" t="str">
            <v>Sem 11 2019</v>
          </cell>
          <cell r="E10711">
            <v>43539.630555555559</v>
          </cell>
          <cell r="AF10711" t="str">
            <v>Clos</v>
          </cell>
        </row>
        <row r="10712">
          <cell r="C10712" t="str">
            <v>Mars 2019</v>
          </cell>
          <cell r="D10712" t="str">
            <v>Sem 11 2019</v>
          </cell>
          <cell r="E10712">
            <v>43539.65625</v>
          </cell>
          <cell r="AF10712" t="str">
            <v>Clos</v>
          </cell>
        </row>
        <row r="10713">
          <cell r="C10713" t="str">
            <v>Mars 2019</v>
          </cell>
          <cell r="D10713" t="str">
            <v>Sem 11 2019</v>
          </cell>
          <cell r="E10713">
            <v>43539.660416666666</v>
          </cell>
          <cell r="AF10713" t="str">
            <v>Clos</v>
          </cell>
        </row>
        <row r="10714">
          <cell r="C10714" t="str">
            <v>Mars 2019</v>
          </cell>
          <cell r="D10714" t="str">
            <v>Sem 11 2019</v>
          </cell>
          <cell r="E10714">
            <v>43539.693749999999</v>
          </cell>
          <cell r="AF10714" t="str">
            <v>Clos</v>
          </cell>
        </row>
        <row r="10715">
          <cell r="C10715" t="str">
            <v>Mars 2019</v>
          </cell>
          <cell r="D10715" t="str">
            <v>Sem 11 2019</v>
          </cell>
          <cell r="E10715">
            <v>43539.729861111111</v>
          </cell>
          <cell r="AF10715" t="str">
            <v>Clos</v>
          </cell>
        </row>
        <row r="10716">
          <cell r="C10716" t="str">
            <v>Mars 2019</v>
          </cell>
          <cell r="D10716" t="str">
            <v>Sem 11 2019</v>
          </cell>
          <cell r="E10716">
            <v>43539.732638888891</v>
          </cell>
          <cell r="AF10716" t="str">
            <v>Clos</v>
          </cell>
        </row>
        <row r="10717">
          <cell r="C10717" t="str">
            <v>Mars 2019</v>
          </cell>
          <cell r="D10717" t="str">
            <v>Sem 11 2019</v>
          </cell>
          <cell r="E10717">
            <v>43539.740972222222</v>
          </cell>
          <cell r="AF10717" t="str">
            <v>Clos</v>
          </cell>
        </row>
        <row r="10718">
          <cell r="C10718" t="str">
            <v>Mars 2019</v>
          </cell>
          <cell r="D10718" t="str">
            <v>Sem 11 2019</v>
          </cell>
          <cell r="E10718">
            <v>43539.9</v>
          </cell>
          <cell r="AF10718" t="str">
            <v>Clos</v>
          </cell>
        </row>
        <row r="10719">
          <cell r="C10719" t="str">
            <v>Mars 2019</v>
          </cell>
          <cell r="D10719" t="str">
            <v>Sem 12 2019</v>
          </cell>
          <cell r="E10719">
            <v>43542.371527777781</v>
          </cell>
          <cell r="AF10719" t="str">
            <v>Clos</v>
          </cell>
        </row>
        <row r="10720">
          <cell r="C10720" t="str">
            <v>Mars 2019</v>
          </cell>
          <cell r="D10720" t="str">
            <v>Sem 12 2019</v>
          </cell>
          <cell r="E10720">
            <v>43542.419444444444</v>
          </cell>
          <cell r="AF10720" t="str">
            <v>Clos</v>
          </cell>
        </row>
        <row r="10721">
          <cell r="C10721" t="str">
            <v>Mars 2019</v>
          </cell>
          <cell r="D10721" t="str">
            <v>Sem 12 2019</v>
          </cell>
          <cell r="E10721">
            <v>43542.445833333331</v>
          </cell>
          <cell r="AF10721" t="str">
            <v>Clos</v>
          </cell>
        </row>
        <row r="10722">
          <cell r="C10722" t="str">
            <v>Mars 2019</v>
          </cell>
          <cell r="D10722" t="str">
            <v>Sem 12 2019</v>
          </cell>
          <cell r="E10722">
            <v>43542.449305555558</v>
          </cell>
          <cell r="AF10722" t="str">
            <v>Clos</v>
          </cell>
        </row>
        <row r="10723">
          <cell r="C10723" t="str">
            <v>Mars 2019</v>
          </cell>
          <cell r="D10723" t="str">
            <v>Sem 12 2019</v>
          </cell>
          <cell r="E10723">
            <v>43542.45208333333</v>
          </cell>
          <cell r="AF10723" t="str">
            <v>Clos</v>
          </cell>
        </row>
        <row r="10724">
          <cell r="C10724" t="str">
            <v>Mars 2019</v>
          </cell>
          <cell r="D10724" t="str">
            <v>Sem 12 2019</v>
          </cell>
          <cell r="E10724">
            <v>43542.456944444442</v>
          </cell>
          <cell r="AF10724" t="str">
            <v>Clos</v>
          </cell>
        </row>
        <row r="10725">
          <cell r="C10725" t="str">
            <v>Mars 2019</v>
          </cell>
          <cell r="D10725" t="str">
            <v>Sem 12 2019</v>
          </cell>
          <cell r="E10725">
            <v>43542.474305555559</v>
          </cell>
          <cell r="AF10725" t="str">
            <v>Clos</v>
          </cell>
        </row>
        <row r="10726">
          <cell r="C10726" t="str">
            <v>Mars 2019</v>
          </cell>
          <cell r="D10726" t="str">
            <v>Sem 12 2019</v>
          </cell>
          <cell r="E10726">
            <v>43542.481944444444</v>
          </cell>
          <cell r="AF10726" t="str">
            <v>Clos</v>
          </cell>
        </row>
        <row r="10727">
          <cell r="C10727" t="str">
            <v>Mars 2019</v>
          </cell>
          <cell r="D10727" t="str">
            <v>Sem 12 2019</v>
          </cell>
          <cell r="E10727">
            <v>43542.489583333336</v>
          </cell>
          <cell r="AF10727" t="str">
            <v>Clos</v>
          </cell>
        </row>
        <row r="10728">
          <cell r="C10728" t="str">
            <v>Mars 2019</v>
          </cell>
          <cell r="D10728" t="str">
            <v>Sem 12 2019</v>
          </cell>
          <cell r="E10728">
            <v>43542.51458333333</v>
          </cell>
          <cell r="AF10728" t="str">
            <v>Clos</v>
          </cell>
        </row>
        <row r="10729">
          <cell r="C10729" t="str">
            <v>Mars 2019</v>
          </cell>
          <cell r="D10729" t="str">
            <v>Sem 12 2019</v>
          </cell>
          <cell r="E10729">
            <v>43542.522222222222</v>
          </cell>
          <cell r="AF10729" t="str">
            <v>Clos</v>
          </cell>
        </row>
        <row r="10730">
          <cell r="C10730" t="str">
            <v>Mars 2019</v>
          </cell>
          <cell r="D10730" t="str">
            <v>Sem 12 2019</v>
          </cell>
          <cell r="E10730">
            <v>43542.593055555553</v>
          </cell>
          <cell r="AF10730" t="str">
            <v>Clos</v>
          </cell>
        </row>
        <row r="10731">
          <cell r="C10731" t="str">
            <v>Mars 2019</v>
          </cell>
          <cell r="D10731" t="str">
            <v>Sem 12 2019</v>
          </cell>
          <cell r="E10731">
            <v>43542.595138888886</v>
          </cell>
          <cell r="AF10731" t="str">
            <v>Clos</v>
          </cell>
        </row>
        <row r="10732">
          <cell r="C10732" t="str">
            <v>Mars 2019</v>
          </cell>
          <cell r="D10732" t="str">
            <v>Sem 12 2019</v>
          </cell>
          <cell r="E10732">
            <v>43542.62777777778</v>
          </cell>
          <cell r="AF10732" t="str">
            <v>Clos</v>
          </cell>
        </row>
        <row r="10733">
          <cell r="C10733" t="str">
            <v>Mars 2019</v>
          </cell>
          <cell r="D10733" t="str">
            <v>Sem 12 2019</v>
          </cell>
          <cell r="E10733">
            <v>43542.648611111108</v>
          </cell>
          <cell r="AF10733" t="str">
            <v>Clos</v>
          </cell>
        </row>
        <row r="10734">
          <cell r="C10734" t="str">
            <v>Mars 2019</v>
          </cell>
          <cell r="D10734" t="str">
            <v>Sem 12 2019</v>
          </cell>
          <cell r="E10734">
            <v>43542.651388888888</v>
          </cell>
          <cell r="AF10734" t="str">
            <v>Clos</v>
          </cell>
        </row>
        <row r="10735">
          <cell r="C10735" t="str">
            <v>Mars 2019</v>
          </cell>
          <cell r="D10735" t="str">
            <v>Sem 12 2019</v>
          </cell>
          <cell r="E10735">
            <v>43542.65347222222</v>
          </cell>
          <cell r="AF10735" t="str">
            <v>Clos</v>
          </cell>
        </row>
        <row r="10736">
          <cell r="C10736" t="str">
            <v>Mars 2019</v>
          </cell>
          <cell r="D10736" t="str">
            <v>Sem 12 2019</v>
          </cell>
          <cell r="E10736">
            <v>43542.662499999999</v>
          </cell>
          <cell r="AF10736" t="str">
            <v>Clos</v>
          </cell>
        </row>
        <row r="10737">
          <cell r="C10737" t="str">
            <v>Mars 2019</v>
          </cell>
          <cell r="D10737" t="str">
            <v>Sem 12 2019</v>
          </cell>
          <cell r="E10737">
            <v>43542.673611111109</v>
          </cell>
          <cell r="AF10737" t="str">
            <v>Clos</v>
          </cell>
        </row>
        <row r="10738">
          <cell r="C10738" t="str">
            <v>Mars 2019</v>
          </cell>
          <cell r="D10738" t="str">
            <v>Sem 12 2019</v>
          </cell>
          <cell r="E10738">
            <v>43542.680555555555</v>
          </cell>
          <cell r="AF10738" t="str">
            <v>Clos</v>
          </cell>
        </row>
        <row r="10739">
          <cell r="C10739" t="str">
            <v>Mars 2019</v>
          </cell>
          <cell r="D10739" t="str">
            <v>Sem 12 2019</v>
          </cell>
          <cell r="E10739">
            <v>43542.711805555555</v>
          </cell>
          <cell r="AF10739" t="str">
            <v>Clos</v>
          </cell>
        </row>
        <row r="10740">
          <cell r="C10740" t="str">
            <v>Mars 2019</v>
          </cell>
          <cell r="D10740" t="str">
            <v>Sem 12 2019</v>
          </cell>
          <cell r="E10740">
            <v>43542.724305555559</v>
          </cell>
          <cell r="AF10740" t="str">
            <v>Clos</v>
          </cell>
        </row>
        <row r="10741">
          <cell r="C10741" t="str">
            <v>Mars 2019</v>
          </cell>
          <cell r="D10741" t="str">
            <v>Sem 12 2019</v>
          </cell>
          <cell r="E10741">
            <v>43542.731249999997</v>
          </cell>
          <cell r="AF10741" t="str">
            <v>Clos</v>
          </cell>
        </row>
        <row r="10742">
          <cell r="C10742" t="str">
            <v>Mars 2019</v>
          </cell>
          <cell r="D10742" t="str">
            <v>Sem 12 2019</v>
          </cell>
          <cell r="E10742">
            <v>43542.868055555555</v>
          </cell>
          <cell r="AF10742" t="str">
            <v>Clos</v>
          </cell>
        </row>
        <row r="10743">
          <cell r="C10743" t="str">
            <v>Mars 2019</v>
          </cell>
          <cell r="D10743" t="str">
            <v>Sem 12 2019</v>
          </cell>
          <cell r="E10743">
            <v>43542.908333333333</v>
          </cell>
          <cell r="AF10743" t="str">
            <v>Clos</v>
          </cell>
        </row>
        <row r="10744">
          <cell r="C10744" t="str">
            <v>Mars 2019</v>
          </cell>
          <cell r="D10744" t="str">
            <v>Sem 12 2019</v>
          </cell>
          <cell r="E10744">
            <v>43543.34652777778</v>
          </cell>
          <cell r="AF10744" t="str">
            <v>Clos</v>
          </cell>
        </row>
        <row r="10745">
          <cell r="C10745" t="str">
            <v>Mars 2019</v>
          </cell>
          <cell r="D10745" t="str">
            <v>Sem 12 2019</v>
          </cell>
          <cell r="E10745">
            <v>43543.370138888888</v>
          </cell>
          <cell r="AF10745" t="str">
            <v>Clos</v>
          </cell>
        </row>
        <row r="10746">
          <cell r="C10746" t="str">
            <v>Mars 2019</v>
          </cell>
          <cell r="D10746" t="str">
            <v>Sem 12 2019</v>
          </cell>
          <cell r="E10746">
            <v>43543.398611111108</v>
          </cell>
          <cell r="AF10746" t="str">
            <v>Clos</v>
          </cell>
        </row>
        <row r="10747">
          <cell r="C10747" t="str">
            <v>Mars 2019</v>
          </cell>
          <cell r="D10747" t="str">
            <v>Sem 12 2019</v>
          </cell>
          <cell r="E10747">
            <v>43543.406944444447</v>
          </cell>
          <cell r="AF10747" t="str">
            <v>Clos</v>
          </cell>
        </row>
        <row r="10748">
          <cell r="C10748" t="str">
            <v>Mars 2019</v>
          </cell>
          <cell r="D10748" t="str">
            <v>Sem 12 2019</v>
          </cell>
          <cell r="E10748">
            <v>43543.425694444442</v>
          </cell>
          <cell r="AF10748" t="str">
            <v>Clos</v>
          </cell>
        </row>
        <row r="10749">
          <cell r="C10749" t="str">
            <v>Mars 2019</v>
          </cell>
          <cell r="D10749" t="str">
            <v>Sem 12 2019</v>
          </cell>
          <cell r="E10749">
            <v>43543.430555555555</v>
          </cell>
          <cell r="AF10749" t="str">
            <v>Clos</v>
          </cell>
        </row>
        <row r="10750">
          <cell r="C10750" t="str">
            <v>Mars 2019</v>
          </cell>
          <cell r="D10750" t="str">
            <v>Sem 12 2019</v>
          </cell>
          <cell r="E10750">
            <v>43543.431944444441</v>
          </cell>
          <cell r="AF10750" t="str">
            <v>Clos</v>
          </cell>
        </row>
        <row r="10751">
          <cell r="C10751" t="str">
            <v>Mars 2019</v>
          </cell>
          <cell r="D10751" t="str">
            <v>Sem 12 2019</v>
          </cell>
          <cell r="E10751">
            <v>43543.436805555553</v>
          </cell>
          <cell r="AF10751" t="str">
            <v>Clos</v>
          </cell>
        </row>
        <row r="10752">
          <cell r="C10752" t="str">
            <v>Mars 2019</v>
          </cell>
          <cell r="D10752" t="str">
            <v>Sem 12 2019</v>
          </cell>
          <cell r="E10752">
            <v>43543.473611111112</v>
          </cell>
          <cell r="AF10752" t="str">
            <v>Clos</v>
          </cell>
        </row>
        <row r="10753">
          <cell r="C10753" t="str">
            <v>Mars 2019</v>
          </cell>
          <cell r="D10753" t="str">
            <v>Sem 12 2019</v>
          </cell>
          <cell r="E10753">
            <v>43543.493055555555</v>
          </cell>
          <cell r="AF10753" t="str">
            <v>Clos</v>
          </cell>
        </row>
        <row r="10754">
          <cell r="C10754" t="str">
            <v>Mars 2019</v>
          </cell>
          <cell r="D10754" t="str">
            <v>Sem 12 2019</v>
          </cell>
          <cell r="E10754">
            <v>43543.511805555558</v>
          </cell>
          <cell r="AF10754" t="str">
            <v>Clos</v>
          </cell>
        </row>
        <row r="10755">
          <cell r="C10755" t="str">
            <v>Mars 2019</v>
          </cell>
          <cell r="D10755" t="str">
            <v>Sem 12 2019</v>
          </cell>
          <cell r="E10755">
            <v>43543.520138888889</v>
          </cell>
          <cell r="AF10755" t="str">
            <v>Clos</v>
          </cell>
        </row>
        <row r="10756">
          <cell r="C10756" t="str">
            <v>Mars 2019</v>
          </cell>
          <cell r="D10756" t="str">
            <v>Sem 12 2019</v>
          </cell>
          <cell r="E10756">
            <v>43543.561805555553</v>
          </cell>
          <cell r="AF10756" t="str">
            <v>Clos</v>
          </cell>
        </row>
        <row r="10757">
          <cell r="C10757" t="str">
            <v>Mars 2019</v>
          </cell>
          <cell r="D10757" t="str">
            <v>Sem 12 2019</v>
          </cell>
          <cell r="E10757">
            <v>43543.565972222219</v>
          </cell>
          <cell r="AF10757" t="str">
            <v>Clos</v>
          </cell>
        </row>
        <row r="10758">
          <cell r="C10758" t="str">
            <v>Mars 2019</v>
          </cell>
          <cell r="D10758" t="str">
            <v>Sem 12 2019</v>
          </cell>
          <cell r="E10758">
            <v>43543.587500000001</v>
          </cell>
          <cell r="AF10758" t="str">
            <v>Clos</v>
          </cell>
        </row>
        <row r="10759">
          <cell r="C10759" t="str">
            <v>Mars 2019</v>
          </cell>
          <cell r="D10759" t="str">
            <v>Sem 12 2019</v>
          </cell>
          <cell r="E10759">
            <v>43543.602777777778</v>
          </cell>
          <cell r="AF10759" t="str">
            <v>Clos</v>
          </cell>
        </row>
        <row r="10760">
          <cell r="C10760" t="str">
            <v>Mars 2019</v>
          </cell>
          <cell r="D10760" t="str">
            <v>Sem 12 2019</v>
          </cell>
          <cell r="E10760">
            <v>43543.602777777778</v>
          </cell>
          <cell r="AF10760" t="str">
            <v>Clos</v>
          </cell>
        </row>
        <row r="10761">
          <cell r="C10761" t="str">
            <v>Mars 2019</v>
          </cell>
          <cell r="D10761" t="str">
            <v>Sem 12 2019</v>
          </cell>
          <cell r="E10761">
            <v>43543.607638888891</v>
          </cell>
          <cell r="AF10761" t="str">
            <v>Clos</v>
          </cell>
        </row>
        <row r="10762">
          <cell r="C10762" t="str">
            <v>Mars 2019</v>
          </cell>
          <cell r="D10762" t="str">
            <v>Sem 12 2019</v>
          </cell>
          <cell r="E10762">
            <v>43543.612500000003</v>
          </cell>
          <cell r="AF10762" t="str">
            <v>Clos</v>
          </cell>
        </row>
        <row r="10763">
          <cell r="C10763" t="str">
            <v>Mars 2019</v>
          </cell>
          <cell r="D10763" t="str">
            <v>Sem 12 2019</v>
          </cell>
          <cell r="E10763">
            <v>43543.620138888888</v>
          </cell>
          <cell r="AF10763" t="str">
            <v>Clos</v>
          </cell>
        </row>
        <row r="10764">
          <cell r="C10764" t="str">
            <v>Mars 2019</v>
          </cell>
          <cell r="D10764" t="str">
            <v>Sem 12 2019</v>
          </cell>
          <cell r="E10764">
            <v>43543.628472222219</v>
          </cell>
          <cell r="AF10764" t="str">
            <v>Clos</v>
          </cell>
        </row>
        <row r="10765">
          <cell r="C10765" t="str">
            <v>Mars 2019</v>
          </cell>
          <cell r="D10765" t="str">
            <v>Sem 12 2019</v>
          </cell>
          <cell r="E10765">
            <v>43543.631944444445</v>
          </cell>
          <cell r="AF10765" t="str">
            <v>Clos</v>
          </cell>
        </row>
        <row r="10766">
          <cell r="C10766" t="str">
            <v>Mars 2019</v>
          </cell>
          <cell r="D10766" t="str">
            <v>Sem 12 2019</v>
          </cell>
          <cell r="E10766">
            <v>43543.632638888892</v>
          </cell>
          <cell r="AF10766" t="str">
            <v>Clos</v>
          </cell>
        </row>
        <row r="10767">
          <cell r="C10767" t="str">
            <v>Mars 2019</v>
          </cell>
          <cell r="D10767" t="str">
            <v>Sem 12 2019</v>
          </cell>
          <cell r="E10767">
            <v>43543.637499999997</v>
          </cell>
          <cell r="AF10767" t="str">
            <v>Clos</v>
          </cell>
        </row>
        <row r="10768">
          <cell r="C10768" t="str">
            <v>Mars 2019</v>
          </cell>
          <cell r="D10768" t="str">
            <v>Sem 12 2019</v>
          </cell>
          <cell r="E10768">
            <v>43543.642361111109</v>
          </cell>
          <cell r="AF10768" t="str">
            <v>Clos</v>
          </cell>
        </row>
        <row r="10769">
          <cell r="C10769" t="str">
            <v>Mars 2019</v>
          </cell>
          <cell r="D10769" t="str">
            <v>Sem 12 2019</v>
          </cell>
          <cell r="E10769">
            <v>43543.65902777778</v>
          </cell>
          <cell r="AF10769" t="str">
            <v>Clos</v>
          </cell>
        </row>
        <row r="10770">
          <cell r="C10770" t="str">
            <v>Mars 2019</v>
          </cell>
          <cell r="D10770" t="str">
            <v>Sem 12 2019</v>
          </cell>
          <cell r="E10770">
            <v>43543.692361111112</v>
          </cell>
          <cell r="AF10770" t="str">
            <v>Clos</v>
          </cell>
        </row>
        <row r="10771">
          <cell r="C10771" t="str">
            <v>Mars 2019</v>
          </cell>
          <cell r="D10771" t="str">
            <v>Sem 12 2019</v>
          </cell>
          <cell r="E10771">
            <v>43543.725694444445</v>
          </cell>
          <cell r="AF10771" t="str">
            <v>Clos</v>
          </cell>
        </row>
        <row r="10772">
          <cell r="C10772" t="str">
            <v>Mars 2019</v>
          </cell>
          <cell r="D10772" t="str">
            <v>Sem 12 2019</v>
          </cell>
          <cell r="E10772">
            <v>43543.727083333331</v>
          </cell>
          <cell r="AF10772" t="str">
            <v>Clos</v>
          </cell>
        </row>
        <row r="10773">
          <cell r="C10773" t="str">
            <v>Mars 2019</v>
          </cell>
          <cell r="D10773" t="str">
            <v>Sem 12 2019</v>
          </cell>
          <cell r="E10773">
            <v>43543.736805555556</v>
          </cell>
          <cell r="AF10773" t="str">
            <v>Clos</v>
          </cell>
        </row>
        <row r="10774">
          <cell r="C10774" t="str">
            <v>Mars 2019</v>
          </cell>
          <cell r="D10774" t="str">
            <v>Sem 12 2019</v>
          </cell>
          <cell r="E10774">
            <v>43543.738888888889</v>
          </cell>
          <cell r="AF10774" t="str">
            <v>Clos</v>
          </cell>
        </row>
        <row r="10775">
          <cell r="C10775" t="str">
            <v>Mars 2019</v>
          </cell>
          <cell r="D10775" t="str">
            <v>Sem 12 2019</v>
          </cell>
          <cell r="E10775">
            <v>43543.752083333333</v>
          </cell>
          <cell r="AF10775" t="str">
            <v>Clos</v>
          </cell>
        </row>
        <row r="10776">
          <cell r="C10776" t="str">
            <v>Mars 2019</v>
          </cell>
          <cell r="D10776" t="str">
            <v>Sem 12 2019</v>
          </cell>
          <cell r="E10776">
            <v>43543.788194444445</v>
          </cell>
          <cell r="AF10776" t="str">
            <v>Clos</v>
          </cell>
        </row>
        <row r="10777">
          <cell r="C10777" t="str">
            <v>Mars 2019</v>
          </cell>
          <cell r="D10777" t="str">
            <v>Sem 12 2019</v>
          </cell>
          <cell r="E10777">
            <v>43543.788194444445</v>
          </cell>
          <cell r="AF10777" t="str">
            <v>Clos</v>
          </cell>
        </row>
        <row r="10778">
          <cell r="C10778" t="str">
            <v>Mars 2019</v>
          </cell>
          <cell r="D10778" t="str">
            <v>Sem 12 2019</v>
          </cell>
          <cell r="E10778">
            <v>43544.359027777777</v>
          </cell>
          <cell r="AF10778" t="str">
            <v>Clos</v>
          </cell>
        </row>
        <row r="10779">
          <cell r="C10779" t="str">
            <v>Mars 2019</v>
          </cell>
          <cell r="D10779" t="str">
            <v>Sem 12 2019</v>
          </cell>
          <cell r="E10779">
            <v>43544.392361111109</v>
          </cell>
          <cell r="AF10779" t="str">
            <v>Clos</v>
          </cell>
        </row>
        <row r="10780">
          <cell r="C10780" t="str">
            <v>Mars 2019</v>
          </cell>
          <cell r="D10780" t="str">
            <v>Sem 12 2019</v>
          </cell>
          <cell r="E10780">
            <v>43544.415277777778</v>
          </cell>
          <cell r="AF10780" t="str">
            <v>Clos</v>
          </cell>
        </row>
        <row r="10781">
          <cell r="C10781" t="str">
            <v>Mars 2019</v>
          </cell>
          <cell r="D10781" t="str">
            <v>Sem 12 2019</v>
          </cell>
          <cell r="E10781">
            <v>43544.477777777778</v>
          </cell>
          <cell r="AF10781" t="str">
            <v>Clos</v>
          </cell>
        </row>
        <row r="10782">
          <cell r="C10782" t="str">
            <v>Mars 2019</v>
          </cell>
          <cell r="D10782" t="str">
            <v>Sem 12 2019</v>
          </cell>
          <cell r="E10782">
            <v>43544.602083333331</v>
          </cell>
          <cell r="AF10782" t="str">
            <v>Clos</v>
          </cell>
        </row>
        <row r="10783">
          <cell r="C10783" t="str">
            <v>Mars 2019</v>
          </cell>
          <cell r="D10783" t="str">
            <v>Sem 12 2019</v>
          </cell>
          <cell r="E10783">
            <v>43544.606249999997</v>
          </cell>
          <cell r="AF10783" t="str">
            <v>Clos</v>
          </cell>
        </row>
        <row r="10784">
          <cell r="C10784" t="str">
            <v>Mars 2019</v>
          </cell>
          <cell r="D10784" t="str">
            <v>Sem 12 2019</v>
          </cell>
          <cell r="E10784">
            <v>43544.614583333336</v>
          </cell>
          <cell r="AF10784" t="str">
            <v>Clos</v>
          </cell>
        </row>
        <row r="10785">
          <cell r="C10785" t="str">
            <v>Mars 2019</v>
          </cell>
          <cell r="D10785" t="str">
            <v>Sem 12 2019</v>
          </cell>
          <cell r="E10785">
            <v>43544.614583333336</v>
          </cell>
          <cell r="AF10785" t="str">
            <v>Clos</v>
          </cell>
        </row>
        <row r="10786">
          <cell r="C10786" t="str">
            <v>Mars 2019</v>
          </cell>
          <cell r="D10786" t="str">
            <v>Sem 12 2019</v>
          </cell>
          <cell r="E10786">
            <v>43544.621527777781</v>
          </cell>
          <cell r="AF10786" t="str">
            <v>Clos</v>
          </cell>
        </row>
        <row r="10787">
          <cell r="C10787" t="str">
            <v>Mars 2019</v>
          </cell>
          <cell r="D10787" t="str">
            <v>Sem 12 2019</v>
          </cell>
          <cell r="E10787">
            <v>43544.676388888889</v>
          </cell>
          <cell r="AF10787" t="str">
            <v>Clos</v>
          </cell>
        </row>
        <row r="10788">
          <cell r="C10788" t="str">
            <v>Mars 2019</v>
          </cell>
          <cell r="D10788" t="str">
            <v>Sem 12 2019</v>
          </cell>
          <cell r="E10788">
            <v>43544.681250000001</v>
          </cell>
          <cell r="AF10788" t="str">
            <v>Clos</v>
          </cell>
        </row>
        <row r="10789">
          <cell r="C10789" t="str">
            <v>Mars 2019</v>
          </cell>
          <cell r="D10789" t="str">
            <v>Sem 12 2019</v>
          </cell>
          <cell r="E10789">
            <v>43544.69027777778</v>
          </cell>
          <cell r="AF10789" t="str">
            <v>Clos</v>
          </cell>
        </row>
        <row r="10790">
          <cell r="C10790" t="str">
            <v>Mars 2019</v>
          </cell>
          <cell r="D10790" t="str">
            <v>Sem 12 2019</v>
          </cell>
          <cell r="E10790">
            <v>43544.708333333336</v>
          </cell>
          <cell r="AF10790" t="str">
            <v>Clos</v>
          </cell>
        </row>
        <row r="10791">
          <cell r="C10791" t="str">
            <v>Mars 2019</v>
          </cell>
          <cell r="D10791" t="str">
            <v>Sem 12 2019</v>
          </cell>
          <cell r="E10791">
            <v>43544.709722222222</v>
          </cell>
          <cell r="AF10791" t="str">
            <v>Clos</v>
          </cell>
        </row>
        <row r="10792">
          <cell r="C10792" t="str">
            <v>Mars 2019</v>
          </cell>
          <cell r="D10792" t="str">
            <v>Sem 12 2019</v>
          </cell>
          <cell r="E10792">
            <v>43544.718055555553</v>
          </cell>
          <cell r="AF10792" t="str">
            <v>Clos</v>
          </cell>
        </row>
        <row r="10793">
          <cell r="C10793" t="str">
            <v>Mars 2019</v>
          </cell>
          <cell r="D10793" t="str">
            <v>Sem 12 2019</v>
          </cell>
          <cell r="E10793">
            <v>43544.72152777778</v>
          </cell>
          <cell r="AF10793" t="str">
            <v>Clos</v>
          </cell>
        </row>
        <row r="10794">
          <cell r="C10794" t="str">
            <v>Mars 2019</v>
          </cell>
          <cell r="D10794" t="str">
            <v>Sem 12 2019</v>
          </cell>
          <cell r="E10794">
            <v>43544.729166666664</v>
          </cell>
          <cell r="AF10794" t="str">
            <v>Clos</v>
          </cell>
        </row>
        <row r="10795">
          <cell r="C10795" t="str">
            <v>Mars 2019</v>
          </cell>
          <cell r="D10795" t="str">
            <v>Sem 12 2019</v>
          </cell>
          <cell r="E10795">
            <v>43544.758333333331</v>
          </cell>
          <cell r="AF10795" t="str">
            <v>Clos</v>
          </cell>
        </row>
        <row r="10796">
          <cell r="C10796" t="str">
            <v>Mars 2019</v>
          </cell>
          <cell r="D10796" t="str">
            <v>Sem 12 2019</v>
          </cell>
          <cell r="E10796">
            <v>43544.773611111108</v>
          </cell>
          <cell r="AF10796" t="str">
            <v>Clos</v>
          </cell>
        </row>
        <row r="10797">
          <cell r="C10797" t="str">
            <v>Mars 2019</v>
          </cell>
          <cell r="D10797" t="str">
            <v>Sem 12 2019</v>
          </cell>
          <cell r="E10797">
            <v>43545.338194444441</v>
          </cell>
          <cell r="AF10797" t="str">
            <v>Clos</v>
          </cell>
        </row>
        <row r="10798">
          <cell r="C10798" t="str">
            <v>Mars 2019</v>
          </cell>
          <cell r="D10798" t="str">
            <v>Sem 12 2019</v>
          </cell>
          <cell r="E10798">
            <v>43545.404166666667</v>
          </cell>
          <cell r="AF10798" t="str">
            <v>Clos</v>
          </cell>
        </row>
        <row r="10799">
          <cell r="C10799" t="str">
            <v>Mars 2019</v>
          </cell>
          <cell r="D10799" t="str">
            <v>Sem 12 2019</v>
          </cell>
          <cell r="E10799">
            <v>43545.405555555553</v>
          </cell>
          <cell r="AF10799" t="str">
            <v>Clos</v>
          </cell>
        </row>
        <row r="10800">
          <cell r="C10800" t="str">
            <v>Mars 2019</v>
          </cell>
          <cell r="D10800" t="str">
            <v>Sem 12 2019</v>
          </cell>
          <cell r="E10800">
            <v>43545.414583333331</v>
          </cell>
          <cell r="AF10800" t="str">
            <v>Clos</v>
          </cell>
        </row>
        <row r="10801">
          <cell r="C10801" t="str">
            <v>Mars 2019</v>
          </cell>
          <cell r="D10801" t="str">
            <v>Sem 12 2019</v>
          </cell>
          <cell r="E10801">
            <v>43545.429166666669</v>
          </cell>
          <cell r="AF10801" t="str">
            <v>Clos</v>
          </cell>
        </row>
        <row r="10802">
          <cell r="C10802" t="str">
            <v>Mars 2019</v>
          </cell>
          <cell r="D10802" t="str">
            <v>Sem 12 2019</v>
          </cell>
          <cell r="E10802">
            <v>43545.431250000001</v>
          </cell>
          <cell r="AF10802" t="str">
            <v>Clos</v>
          </cell>
        </row>
        <row r="10803">
          <cell r="C10803" t="str">
            <v>Mars 2019</v>
          </cell>
          <cell r="D10803" t="str">
            <v>Sem 12 2019</v>
          </cell>
          <cell r="E10803">
            <v>43545.439583333333</v>
          </cell>
          <cell r="AF10803" t="str">
            <v>Clos</v>
          </cell>
        </row>
        <row r="10804">
          <cell r="C10804" t="str">
            <v>Mars 2019</v>
          </cell>
          <cell r="D10804" t="str">
            <v>Sem 12 2019</v>
          </cell>
          <cell r="E10804">
            <v>43545.459027777775</v>
          </cell>
          <cell r="AF10804" t="str">
            <v>Clos</v>
          </cell>
        </row>
        <row r="10805">
          <cell r="C10805" t="str">
            <v>Mars 2019</v>
          </cell>
          <cell r="D10805" t="str">
            <v>Sem 12 2019</v>
          </cell>
          <cell r="E10805">
            <v>43545.459722222222</v>
          </cell>
          <cell r="AF10805" t="str">
            <v>Clos</v>
          </cell>
        </row>
        <row r="10806">
          <cell r="C10806" t="str">
            <v>Mars 2019</v>
          </cell>
          <cell r="D10806" t="str">
            <v>Sem 12 2019</v>
          </cell>
          <cell r="E10806">
            <v>43545.484722222223</v>
          </cell>
          <cell r="AF10806" t="str">
            <v>Clos</v>
          </cell>
        </row>
        <row r="10807">
          <cell r="C10807" t="str">
            <v>Mars 2019</v>
          </cell>
          <cell r="D10807" t="str">
            <v>Sem 12 2019</v>
          </cell>
          <cell r="E10807">
            <v>43545.488888888889</v>
          </cell>
          <cell r="AF10807" t="str">
            <v>Clos</v>
          </cell>
        </row>
        <row r="10808">
          <cell r="C10808" t="str">
            <v>Mars 2019</v>
          </cell>
          <cell r="D10808" t="str">
            <v>Sem 12 2019</v>
          </cell>
          <cell r="E10808">
            <v>43545.488888888889</v>
          </cell>
          <cell r="AF10808" t="str">
            <v>Clos</v>
          </cell>
        </row>
        <row r="10809">
          <cell r="C10809" t="str">
            <v>Mars 2019</v>
          </cell>
          <cell r="D10809" t="str">
            <v>Sem 12 2019</v>
          </cell>
          <cell r="E10809">
            <v>43545.493055555555</v>
          </cell>
          <cell r="AF10809" t="str">
            <v>Clos</v>
          </cell>
        </row>
        <row r="10810">
          <cell r="C10810" t="str">
            <v>Mars 2019</v>
          </cell>
          <cell r="D10810" t="str">
            <v>Sem 12 2019</v>
          </cell>
          <cell r="E10810">
            <v>43545.494444444441</v>
          </cell>
          <cell r="AF10810" t="str">
            <v>Clos</v>
          </cell>
        </row>
        <row r="10811">
          <cell r="C10811" t="str">
            <v>Mars 2019</v>
          </cell>
          <cell r="D10811" t="str">
            <v>Sem 12 2019</v>
          </cell>
          <cell r="E10811">
            <v>43545.502083333333</v>
          </cell>
          <cell r="AF10811" t="str">
            <v>Clos</v>
          </cell>
        </row>
        <row r="10812">
          <cell r="C10812" t="str">
            <v>Mars 2019</v>
          </cell>
          <cell r="D10812" t="str">
            <v>Sem 12 2019</v>
          </cell>
          <cell r="E10812">
            <v>43545.524305555555</v>
          </cell>
          <cell r="AF10812" t="str">
            <v>Clos</v>
          </cell>
        </row>
        <row r="10813">
          <cell r="C10813" t="str">
            <v>Mars 2019</v>
          </cell>
          <cell r="D10813" t="str">
            <v>Sem 12 2019</v>
          </cell>
          <cell r="E10813">
            <v>43545.527777777781</v>
          </cell>
          <cell r="AF10813" t="str">
            <v>Clos</v>
          </cell>
        </row>
        <row r="10814">
          <cell r="C10814" t="str">
            <v>Mars 2019</v>
          </cell>
          <cell r="D10814" t="str">
            <v>Sem 12 2019</v>
          </cell>
          <cell r="E10814">
            <v>43545.552083333336</v>
          </cell>
          <cell r="AF10814" t="str">
            <v>Clos</v>
          </cell>
        </row>
        <row r="10815">
          <cell r="C10815" t="str">
            <v>Mars 2019</v>
          </cell>
          <cell r="D10815" t="str">
            <v>Sem 12 2019</v>
          </cell>
          <cell r="E10815">
            <v>43545.595138888886</v>
          </cell>
          <cell r="AF10815" t="str">
            <v>Clos</v>
          </cell>
        </row>
        <row r="10816">
          <cell r="C10816" t="str">
            <v>Mars 2019</v>
          </cell>
          <cell r="D10816" t="str">
            <v>Sem 12 2019</v>
          </cell>
          <cell r="E10816">
            <v>43545.603472222225</v>
          </cell>
          <cell r="AF10816" t="str">
            <v>Clos</v>
          </cell>
        </row>
        <row r="10817">
          <cell r="C10817" t="str">
            <v>Mars 2019</v>
          </cell>
          <cell r="D10817" t="str">
            <v>Sem 12 2019</v>
          </cell>
          <cell r="E10817">
            <v>43545.606249999997</v>
          </cell>
          <cell r="AF10817" t="str">
            <v>Clos</v>
          </cell>
        </row>
        <row r="10818">
          <cell r="C10818" t="str">
            <v>Mars 2019</v>
          </cell>
          <cell r="D10818" t="str">
            <v>Sem 12 2019</v>
          </cell>
          <cell r="E10818">
            <v>43545.613888888889</v>
          </cell>
          <cell r="AF10818" t="str">
            <v>Clos</v>
          </cell>
        </row>
        <row r="10819">
          <cell r="C10819" t="str">
            <v>Mars 2019</v>
          </cell>
          <cell r="D10819" t="str">
            <v>Sem 12 2019</v>
          </cell>
          <cell r="E10819">
            <v>43545.617361111108</v>
          </cell>
          <cell r="AF10819" t="str">
            <v>Clos</v>
          </cell>
        </row>
        <row r="10820">
          <cell r="C10820" t="str">
            <v>Mars 2019</v>
          </cell>
          <cell r="D10820" t="str">
            <v>Sem 12 2019</v>
          </cell>
          <cell r="E10820">
            <v>43545.628472222219</v>
          </cell>
          <cell r="AF10820" t="str">
            <v>Clos</v>
          </cell>
        </row>
        <row r="10821">
          <cell r="C10821" t="str">
            <v>Mars 2019</v>
          </cell>
          <cell r="D10821" t="str">
            <v>Sem 12 2019</v>
          </cell>
          <cell r="E10821">
            <v>43545.640277777777</v>
          </cell>
          <cell r="AF10821" t="str">
            <v>Clos</v>
          </cell>
        </row>
        <row r="10822">
          <cell r="C10822" t="str">
            <v>Mars 2019</v>
          </cell>
          <cell r="D10822" t="str">
            <v>Sem 12 2019</v>
          </cell>
          <cell r="E10822">
            <v>43545.642361111109</v>
          </cell>
          <cell r="AF10822" t="str">
            <v>Clos</v>
          </cell>
        </row>
        <row r="10823">
          <cell r="C10823" t="str">
            <v>Mars 2019</v>
          </cell>
          <cell r="D10823" t="str">
            <v>Sem 12 2019</v>
          </cell>
          <cell r="E10823">
            <v>43545.642361111109</v>
          </cell>
          <cell r="AF10823" t="str">
            <v>Clos</v>
          </cell>
        </row>
        <row r="10824">
          <cell r="C10824" t="str">
            <v>Mars 2019</v>
          </cell>
          <cell r="D10824" t="str">
            <v>Sem 12 2019</v>
          </cell>
          <cell r="E10824">
            <v>43545.657638888886</v>
          </cell>
          <cell r="AF10824" t="str">
            <v>Clos</v>
          </cell>
        </row>
        <row r="10825">
          <cell r="C10825" t="str">
            <v>Mars 2019</v>
          </cell>
          <cell r="D10825" t="str">
            <v>Sem 12 2019</v>
          </cell>
          <cell r="E10825">
            <v>43545.677083333336</v>
          </cell>
          <cell r="AF10825" t="str">
            <v>Clos</v>
          </cell>
        </row>
        <row r="10826">
          <cell r="C10826" t="str">
            <v>Mars 2019</v>
          </cell>
          <cell r="D10826" t="str">
            <v>Sem 12 2019</v>
          </cell>
          <cell r="E10826">
            <v>43545.683333333334</v>
          </cell>
          <cell r="AF10826" t="str">
            <v>Clos</v>
          </cell>
        </row>
        <row r="10827">
          <cell r="C10827" t="str">
            <v>Mars 2019</v>
          </cell>
          <cell r="D10827" t="str">
            <v>Sem 12 2019</v>
          </cell>
          <cell r="E10827">
            <v>43545.689583333333</v>
          </cell>
          <cell r="AF10827" t="str">
            <v>Clos</v>
          </cell>
        </row>
        <row r="10828">
          <cell r="C10828" t="str">
            <v>Mars 2019</v>
          </cell>
          <cell r="D10828" t="str">
            <v>Sem 12 2019</v>
          </cell>
          <cell r="E10828">
            <v>43545.703472222223</v>
          </cell>
          <cell r="AF10828" t="str">
            <v>Clos</v>
          </cell>
        </row>
        <row r="10829">
          <cell r="C10829" t="str">
            <v>Mars 2019</v>
          </cell>
          <cell r="D10829" t="str">
            <v>Sem 12 2019</v>
          </cell>
          <cell r="E10829">
            <v>43545.722916666666</v>
          </cell>
          <cell r="AF10829" t="str">
            <v>Clos</v>
          </cell>
        </row>
        <row r="10830">
          <cell r="C10830" t="str">
            <v>Mars 2019</v>
          </cell>
          <cell r="D10830" t="str">
            <v>Sem 12 2019</v>
          </cell>
          <cell r="E10830">
            <v>43545.724305555559</v>
          </cell>
          <cell r="AF10830" t="str">
            <v>Clos</v>
          </cell>
        </row>
        <row r="10831">
          <cell r="C10831" t="str">
            <v>Mars 2019</v>
          </cell>
          <cell r="D10831" t="str">
            <v>Sem 12 2019</v>
          </cell>
          <cell r="E10831">
            <v>43545.729861111111</v>
          </cell>
          <cell r="AF10831" t="str">
            <v>Clos</v>
          </cell>
        </row>
        <row r="10832">
          <cell r="C10832" t="str">
            <v>Mars 2019</v>
          </cell>
          <cell r="D10832" t="str">
            <v>Sem 12 2019</v>
          </cell>
          <cell r="E10832">
            <v>43545.743055555555</v>
          </cell>
          <cell r="AF10832" t="str">
            <v>Clos</v>
          </cell>
        </row>
        <row r="10833">
          <cell r="C10833" t="str">
            <v>Mars 2019</v>
          </cell>
          <cell r="D10833" t="str">
            <v>Sem 12 2019</v>
          </cell>
          <cell r="E10833">
            <v>43545.746527777781</v>
          </cell>
          <cell r="AF10833" t="str">
            <v>Clos</v>
          </cell>
        </row>
        <row r="10834">
          <cell r="C10834" t="str">
            <v>Mars 2019</v>
          </cell>
          <cell r="D10834" t="str">
            <v>Sem 12 2019</v>
          </cell>
          <cell r="E10834">
            <v>43545.750694444447</v>
          </cell>
          <cell r="AF10834" t="str">
            <v>Clos</v>
          </cell>
        </row>
        <row r="10835">
          <cell r="C10835" t="str">
            <v>Mars 2019</v>
          </cell>
          <cell r="D10835" t="str">
            <v>Sem 12 2019</v>
          </cell>
          <cell r="E10835">
            <v>43545.767361111109</v>
          </cell>
          <cell r="AF10835" t="str">
            <v>Clos</v>
          </cell>
        </row>
        <row r="10836">
          <cell r="C10836" t="str">
            <v>Mars 2019</v>
          </cell>
          <cell r="D10836" t="str">
            <v>Sem 12 2019</v>
          </cell>
          <cell r="E10836">
            <v>43545.77847222222</v>
          </cell>
          <cell r="AF10836" t="str">
            <v>Clos</v>
          </cell>
        </row>
        <row r="10837">
          <cell r="C10837" t="str">
            <v>Mars 2019</v>
          </cell>
          <cell r="D10837" t="str">
            <v>Sem 12 2019</v>
          </cell>
          <cell r="E10837">
            <v>43545.795138888891</v>
          </cell>
          <cell r="AF10837" t="str">
            <v>Clos</v>
          </cell>
        </row>
        <row r="10838">
          <cell r="C10838" t="str">
            <v>Mars 2019</v>
          </cell>
          <cell r="D10838" t="str">
            <v>Sem 12 2019</v>
          </cell>
          <cell r="E10838">
            <v>43545.798611111109</v>
          </cell>
          <cell r="AF10838" t="str">
            <v>Clos</v>
          </cell>
        </row>
        <row r="10839">
          <cell r="C10839" t="str">
            <v>Mars 2019</v>
          </cell>
          <cell r="D10839" t="str">
            <v>Sem 12 2019</v>
          </cell>
          <cell r="E10839">
            <v>43545.895138888889</v>
          </cell>
          <cell r="AF10839" t="str">
            <v>Clos</v>
          </cell>
        </row>
        <row r="10840">
          <cell r="C10840" t="str">
            <v>Mars 2019</v>
          </cell>
          <cell r="D10840" t="str">
            <v>Sem 12 2019</v>
          </cell>
          <cell r="E10840">
            <v>43545.936805555553</v>
          </cell>
          <cell r="AF10840" t="str">
            <v>Clos</v>
          </cell>
        </row>
        <row r="10841">
          <cell r="C10841" t="str">
            <v>Mars 2019</v>
          </cell>
          <cell r="D10841" t="str">
            <v>Sem 12 2019</v>
          </cell>
          <cell r="E10841">
            <v>43546.387499999997</v>
          </cell>
          <cell r="AF10841" t="str">
            <v>Clos</v>
          </cell>
        </row>
        <row r="10842">
          <cell r="C10842" t="str">
            <v>Mars 2019</v>
          </cell>
          <cell r="D10842" t="str">
            <v>Sem 12 2019</v>
          </cell>
          <cell r="E10842">
            <v>43546.451388888891</v>
          </cell>
          <cell r="AF10842" t="str">
            <v>Clos</v>
          </cell>
        </row>
        <row r="10843">
          <cell r="C10843" t="str">
            <v>Mars 2019</v>
          </cell>
          <cell r="D10843" t="str">
            <v>Sem 12 2019</v>
          </cell>
          <cell r="E10843">
            <v>43546.459722222222</v>
          </cell>
          <cell r="AF10843" t="str">
            <v>Clos</v>
          </cell>
        </row>
        <row r="10844">
          <cell r="C10844" t="str">
            <v>Mars 2019</v>
          </cell>
          <cell r="D10844" t="str">
            <v>Sem 12 2019</v>
          </cell>
          <cell r="E10844">
            <v>43546.461805555555</v>
          </cell>
          <cell r="AF10844" t="str">
            <v>Clos</v>
          </cell>
        </row>
        <row r="10845">
          <cell r="C10845" t="str">
            <v>Mars 2019</v>
          </cell>
          <cell r="D10845" t="str">
            <v>Sem 12 2019</v>
          </cell>
          <cell r="E10845">
            <v>43546.464583333334</v>
          </cell>
          <cell r="AF10845" t="str">
            <v>Clos</v>
          </cell>
        </row>
        <row r="10846">
          <cell r="C10846" t="str">
            <v>Mars 2019</v>
          </cell>
          <cell r="D10846" t="str">
            <v>Sem 12 2019</v>
          </cell>
          <cell r="E10846">
            <v>43546.473611111112</v>
          </cell>
          <cell r="AF10846" t="str">
            <v>Clos</v>
          </cell>
        </row>
        <row r="10847">
          <cell r="C10847" t="str">
            <v>Mars 2019</v>
          </cell>
          <cell r="D10847" t="str">
            <v>Sem 12 2019</v>
          </cell>
          <cell r="E10847">
            <v>43546.473611111112</v>
          </cell>
          <cell r="AF10847" t="str">
            <v>Clos</v>
          </cell>
        </row>
        <row r="10848">
          <cell r="C10848" t="str">
            <v>Mars 2019</v>
          </cell>
          <cell r="D10848" t="str">
            <v>Sem 12 2019</v>
          </cell>
          <cell r="E10848">
            <v>43546.484027777777</v>
          </cell>
          <cell r="AF10848" t="str">
            <v>Clos</v>
          </cell>
        </row>
        <row r="10849">
          <cell r="C10849" t="str">
            <v>Mars 2019</v>
          </cell>
          <cell r="D10849" t="str">
            <v>Sem 12 2019</v>
          </cell>
          <cell r="E10849">
            <v>43546.492361111108</v>
          </cell>
          <cell r="AF10849" t="str">
            <v>Clos</v>
          </cell>
        </row>
        <row r="10850">
          <cell r="C10850" t="str">
            <v>Mars 2019</v>
          </cell>
          <cell r="D10850" t="str">
            <v>Sem 12 2019</v>
          </cell>
          <cell r="E10850">
            <v>43546.499305555553</v>
          </cell>
          <cell r="AF10850" t="str">
            <v>Clos</v>
          </cell>
        </row>
        <row r="10851">
          <cell r="C10851" t="str">
            <v>Mars 2019</v>
          </cell>
          <cell r="D10851" t="str">
            <v>Sem 12 2019</v>
          </cell>
          <cell r="E10851">
            <v>43546.505555555559</v>
          </cell>
          <cell r="AF10851" t="str">
            <v>Clos</v>
          </cell>
        </row>
        <row r="10852">
          <cell r="C10852" t="str">
            <v>Mars 2019</v>
          </cell>
          <cell r="D10852" t="str">
            <v>Sem 12 2019</v>
          </cell>
          <cell r="E10852">
            <v>43546.589583333334</v>
          </cell>
          <cell r="AF10852" t="str">
            <v>Clos</v>
          </cell>
        </row>
        <row r="10853">
          <cell r="C10853" t="str">
            <v>Mars 2019</v>
          </cell>
          <cell r="D10853" t="str">
            <v>Sem 12 2019</v>
          </cell>
          <cell r="E10853">
            <v>43546.59375</v>
          </cell>
          <cell r="AF10853" t="str">
            <v>Clos</v>
          </cell>
        </row>
        <row r="10854">
          <cell r="C10854" t="str">
            <v>Mars 2019</v>
          </cell>
          <cell r="D10854" t="str">
            <v>Sem 12 2019</v>
          </cell>
          <cell r="E10854">
            <v>43546.615972222222</v>
          </cell>
          <cell r="AF10854" t="str">
            <v>Clos</v>
          </cell>
        </row>
        <row r="10855">
          <cell r="C10855" t="str">
            <v>Mars 2019</v>
          </cell>
          <cell r="D10855" t="str">
            <v>Sem 12 2019</v>
          </cell>
          <cell r="E10855">
            <v>43546.624305555553</v>
          </cell>
          <cell r="AF10855" t="str">
            <v>Clos</v>
          </cell>
        </row>
        <row r="10856">
          <cell r="C10856" t="str">
            <v>Mars 2019</v>
          </cell>
          <cell r="D10856" t="str">
            <v>Sem 12 2019</v>
          </cell>
          <cell r="E10856">
            <v>43546.631249999999</v>
          </cell>
          <cell r="AF10856" t="str">
            <v>Clos</v>
          </cell>
        </row>
        <row r="10857">
          <cell r="C10857" t="str">
            <v>Mars 2019</v>
          </cell>
          <cell r="D10857" t="str">
            <v>Sem 12 2019</v>
          </cell>
          <cell r="E10857">
            <v>43546.64166666667</v>
          </cell>
          <cell r="AF10857" t="str">
            <v>Clos</v>
          </cell>
        </row>
        <row r="10858">
          <cell r="C10858" t="str">
            <v>Mars 2019</v>
          </cell>
          <cell r="D10858" t="str">
            <v>Sem 12 2019</v>
          </cell>
          <cell r="E10858">
            <v>43546.642361111109</v>
          </cell>
          <cell r="AF10858" t="str">
            <v>Clos</v>
          </cell>
        </row>
        <row r="10859">
          <cell r="C10859" t="str">
            <v>Mars 2019</v>
          </cell>
          <cell r="D10859" t="str">
            <v>Sem 12 2019</v>
          </cell>
          <cell r="E10859">
            <v>43546.645833333336</v>
          </cell>
          <cell r="AF10859" t="str">
            <v>Clos</v>
          </cell>
        </row>
        <row r="10860">
          <cell r="C10860" t="str">
            <v>Mars 2019</v>
          </cell>
          <cell r="D10860" t="str">
            <v>Sem 12 2019</v>
          </cell>
          <cell r="E10860">
            <v>43546.685416666667</v>
          </cell>
          <cell r="AF10860" t="str">
            <v>Clos</v>
          </cell>
        </row>
        <row r="10861">
          <cell r="C10861" t="str">
            <v>Mars 2019</v>
          </cell>
          <cell r="D10861" t="str">
            <v>Sem 12 2019</v>
          </cell>
          <cell r="E10861">
            <v>43546.779861111114</v>
          </cell>
          <cell r="AF10861" t="str">
            <v>Clos</v>
          </cell>
        </row>
        <row r="10862">
          <cell r="C10862" t="str">
            <v>Mars 2019</v>
          </cell>
          <cell r="D10862" t="str">
            <v>Sem 12 2019</v>
          </cell>
          <cell r="E10862">
            <v>43547.786111111112</v>
          </cell>
          <cell r="AF10862" t="str">
            <v>Clos</v>
          </cell>
        </row>
        <row r="10863">
          <cell r="C10863" t="str">
            <v>Mars 2019</v>
          </cell>
          <cell r="D10863" t="str">
            <v>Sem 13 2019</v>
          </cell>
          <cell r="E10863">
            <v>43549.363888888889</v>
          </cell>
          <cell r="AF10863" t="str">
            <v>Clos</v>
          </cell>
        </row>
        <row r="10864">
          <cell r="C10864" t="str">
            <v>Mars 2019</v>
          </cell>
          <cell r="D10864" t="str">
            <v>Sem 13 2019</v>
          </cell>
          <cell r="E10864">
            <v>43549.379166666666</v>
          </cell>
          <cell r="AF10864" t="str">
            <v>Clos</v>
          </cell>
        </row>
        <row r="10865">
          <cell r="C10865" t="str">
            <v>Mars 2019</v>
          </cell>
          <cell r="D10865" t="str">
            <v>Sem 13 2019</v>
          </cell>
          <cell r="E10865">
            <v>43549.380555555559</v>
          </cell>
          <cell r="AF10865" t="str">
            <v>Clos</v>
          </cell>
        </row>
        <row r="10866">
          <cell r="C10866" t="str">
            <v>Mars 2019</v>
          </cell>
          <cell r="D10866" t="str">
            <v>Sem 13 2019</v>
          </cell>
          <cell r="E10866">
            <v>43549.390277777777</v>
          </cell>
          <cell r="AF10866" t="str">
            <v>Clos</v>
          </cell>
        </row>
        <row r="10867">
          <cell r="C10867" t="str">
            <v>Mars 2019</v>
          </cell>
          <cell r="D10867" t="str">
            <v>Sem 13 2019</v>
          </cell>
          <cell r="E10867">
            <v>43549.412499999999</v>
          </cell>
          <cell r="AF10867" t="str">
            <v>Clos</v>
          </cell>
        </row>
        <row r="10868">
          <cell r="C10868" t="str">
            <v>Mars 2019</v>
          </cell>
          <cell r="D10868" t="str">
            <v>Sem 13 2019</v>
          </cell>
          <cell r="E10868">
            <v>43549.415972222225</v>
          </cell>
          <cell r="AF10868" t="str">
            <v>Clos</v>
          </cell>
        </row>
        <row r="10869">
          <cell r="C10869" t="str">
            <v>Mars 2019</v>
          </cell>
          <cell r="D10869" t="str">
            <v>Sem 13 2019</v>
          </cell>
          <cell r="E10869">
            <v>43549.433333333334</v>
          </cell>
          <cell r="AF10869" t="str">
            <v>Clos</v>
          </cell>
        </row>
        <row r="10870">
          <cell r="C10870" t="str">
            <v>Mars 2019</v>
          </cell>
          <cell r="D10870" t="str">
            <v>Sem 13 2019</v>
          </cell>
          <cell r="E10870">
            <v>43549.445138888892</v>
          </cell>
          <cell r="AF10870" t="str">
            <v>Clos</v>
          </cell>
        </row>
        <row r="10871">
          <cell r="C10871" t="str">
            <v>Mars 2019</v>
          </cell>
          <cell r="D10871" t="str">
            <v>Sem 13 2019</v>
          </cell>
          <cell r="E10871">
            <v>43549.449305555558</v>
          </cell>
          <cell r="AF10871" t="str">
            <v>Clos</v>
          </cell>
        </row>
        <row r="10872">
          <cell r="C10872" t="str">
            <v>Mars 2019</v>
          </cell>
          <cell r="D10872" t="str">
            <v>Sem 13 2019</v>
          </cell>
          <cell r="E10872">
            <v>43549.45</v>
          </cell>
          <cell r="AF10872" t="str">
            <v>Clos</v>
          </cell>
        </row>
        <row r="10873">
          <cell r="C10873" t="str">
            <v>Mars 2019</v>
          </cell>
          <cell r="D10873" t="str">
            <v>Sem 13 2019</v>
          </cell>
          <cell r="E10873">
            <v>43549.451388888891</v>
          </cell>
          <cell r="AF10873" t="str">
            <v>Clos</v>
          </cell>
        </row>
        <row r="10874">
          <cell r="C10874" t="str">
            <v>Mars 2019</v>
          </cell>
          <cell r="D10874" t="str">
            <v>Sem 13 2019</v>
          </cell>
          <cell r="E10874">
            <v>43549.46597222222</v>
          </cell>
          <cell r="AF10874" t="str">
            <v>Clos</v>
          </cell>
        </row>
        <row r="10875">
          <cell r="C10875" t="str">
            <v>Mars 2019</v>
          </cell>
          <cell r="D10875" t="str">
            <v>Sem 13 2019</v>
          </cell>
          <cell r="E10875">
            <v>43549.481249999997</v>
          </cell>
          <cell r="AF10875" t="str">
            <v>Clos</v>
          </cell>
        </row>
        <row r="10876">
          <cell r="C10876" t="str">
            <v>Mars 2019</v>
          </cell>
          <cell r="D10876" t="str">
            <v>Sem 13 2019</v>
          </cell>
          <cell r="E10876">
            <v>43549.486805555556</v>
          </cell>
          <cell r="AF10876" t="str">
            <v>Clos</v>
          </cell>
        </row>
        <row r="10877">
          <cell r="C10877" t="str">
            <v>Mars 2019</v>
          </cell>
          <cell r="D10877" t="str">
            <v>Sem 13 2019</v>
          </cell>
          <cell r="E10877">
            <v>43549.488194444442</v>
          </cell>
          <cell r="AF10877" t="str">
            <v>Clos</v>
          </cell>
        </row>
        <row r="10878">
          <cell r="C10878" t="str">
            <v>Mars 2019</v>
          </cell>
          <cell r="D10878" t="str">
            <v>Sem 13 2019</v>
          </cell>
          <cell r="E10878">
            <v>43549.494444444441</v>
          </cell>
          <cell r="AF10878" t="str">
            <v>Clos</v>
          </cell>
        </row>
        <row r="10879">
          <cell r="C10879" t="str">
            <v>Mars 2019</v>
          </cell>
          <cell r="D10879" t="str">
            <v>Sem 13 2019</v>
          </cell>
          <cell r="E10879">
            <v>43549.499305555553</v>
          </cell>
          <cell r="AF10879" t="str">
            <v>Clos</v>
          </cell>
        </row>
        <row r="10880">
          <cell r="C10880" t="str">
            <v>Mars 2019</v>
          </cell>
          <cell r="D10880" t="str">
            <v>Sem 13 2019</v>
          </cell>
          <cell r="E10880">
            <v>43549.519444444442</v>
          </cell>
          <cell r="AF10880" t="str">
            <v>Clos</v>
          </cell>
        </row>
        <row r="10881">
          <cell r="C10881" t="str">
            <v>Mars 2019</v>
          </cell>
          <cell r="D10881" t="str">
            <v>Sem 13 2019</v>
          </cell>
          <cell r="E10881">
            <v>43549.520138888889</v>
          </cell>
          <cell r="AF10881" t="str">
            <v>Clos</v>
          </cell>
        </row>
        <row r="10882">
          <cell r="C10882" t="str">
            <v>Mars 2019</v>
          </cell>
          <cell r="D10882" t="str">
            <v>Sem 13 2019</v>
          </cell>
          <cell r="E10882">
            <v>43549.565972222219</v>
          </cell>
          <cell r="AF10882" t="str">
            <v>Clos</v>
          </cell>
        </row>
        <row r="10883">
          <cell r="C10883" t="str">
            <v>Mars 2019</v>
          </cell>
          <cell r="D10883" t="str">
            <v>Sem 13 2019</v>
          </cell>
          <cell r="E10883">
            <v>43549.580555555556</v>
          </cell>
          <cell r="AF10883" t="str">
            <v>Clos</v>
          </cell>
        </row>
        <row r="10884">
          <cell r="C10884" t="str">
            <v>Mars 2019</v>
          </cell>
          <cell r="D10884" t="str">
            <v>Sem 13 2019</v>
          </cell>
          <cell r="E10884">
            <v>43549.581250000003</v>
          </cell>
          <cell r="AF10884" t="str">
            <v>Clos</v>
          </cell>
        </row>
        <row r="10885">
          <cell r="C10885" t="str">
            <v>Mars 2019</v>
          </cell>
          <cell r="D10885" t="str">
            <v>Sem 13 2019</v>
          </cell>
          <cell r="E10885">
            <v>43549.581944444442</v>
          </cell>
          <cell r="AF10885" t="str">
            <v>Clos</v>
          </cell>
        </row>
        <row r="10886">
          <cell r="C10886" t="str">
            <v>Mars 2019</v>
          </cell>
          <cell r="D10886" t="str">
            <v>Sem 13 2019</v>
          </cell>
          <cell r="E10886">
            <v>43549.59097222222</v>
          </cell>
          <cell r="AF10886" t="str">
            <v>Clos</v>
          </cell>
        </row>
        <row r="10887">
          <cell r="C10887" t="str">
            <v>Mars 2019</v>
          </cell>
          <cell r="D10887" t="str">
            <v>Sem 13 2019</v>
          </cell>
          <cell r="E10887">
            <v>43549.594444444447</v>
          </cell>
          <cell r="AF10887" t="str">
            <v>Clos</v>
          </cell>
        </row>
        <row r="10888">
          <cell r="C10888" t="str">
            <v>Mars 2019</v>
          </cell>
          <cell r="D10888" t="str">
            <v>Sem 13 2019</v>
          </cell>
          <cell r="E10888">
            <v>43549.599305555559</v>
          </cell>
          <cell r="AF10888" t="str">
            <v>Clos</v>
          </cell>
        </row>
        <row r="10889">
          <cell r="C10889" t="str">
            <v>Mars 2019</v>
          </cell>
          <cell r="D10889" t="str">
            <v>Sem 13 2019</v>
          </cell>
          <cell r="E10889">
            <v>43549.61041666667</v>
          </cell>
          <cell r="AF10889" t="str">
            <v>Clos</v>
          </cell>
        </row>
        <row r="10890">
          <cell r="C10890" t="str">
            <v>Mars 2019</v>
          </cell>
          <cell r="D10890" t="str">
            <v>Sem 13 2019</v>
          </cell>
          <cell r="E10890">
            <v>43549.613888888889</v>
          </cell>
          <cell r="AF10890" t="str">
            <v>Clos</v>
          </cell>
        </row>
        <row r="10891">
          <cell r="C10891" t="str">
            <v>Mars 2019</v>
          </cell>
          <cell r="D10891" t="str">
            <v>Sem 13 2019</v>
          </cell>
          <cell r="E10891">
            <v>43549.613888888889</v>
          </cell>
          <cell r="AF10891" t="str">
            <v>Clos</v>
          </cell>
        </row>
        <row r="10892">
          <cell r="C10892" t="str">
            <v>Mars 2019</v>
          </cell>
          <cell r="D10892" t="str">
            <v>Sem 13 2019</v>
          </cell>
          <cell r="E10892">
            <v>43549.619444444441</v>
          </cell>
          <cell r="AF10892" t="str">
            <v>Clos</v>
          </cell>
        </row>
        <row r="10893">
          <cell r="C10893" t="str">
            <v>Mars 2019</v>
          </cell>
          <cell r="D10893" t="str">
            <v>Sem 13 2019</v>
          </cell>
          <cell r="E10893">
            <v>43549.62222222222</v>
          </cell>
          <cell r="AF10893" t="str">
            <v>Clos</v>
          </cell>
        </row>
        <row r="10894">
          <cell r="C10894" t="str">
            <v>Mars 2019</v>
          </cell>
          <cell r="D10894" t="str">
            <v>Sem 13 2019</v>
          </cell>
          <cell r="E10894">
            <v>43549.65</v>
          </cell>
          <cell r="AF10894" t="str">
            <v>Clos</v>
          </cell>
        </row>
        <row r="10895">
          <cell r="C10895" t="str">
            <v>Mars 2019</v>
          </cell>
          <cell r="D10895" t="str">
            <v>Sem 13 2019</v>
          </cell>
          <cell r="E10895">
            <v>43549.657638888886</v>
          </cell>
          <cell r="AF10895" t="str">
            <v>Clos</v>
          </cell>
        </row>
        <row r="10896">
          <cell r="C10896" t="str">
            <v>Mars 2019</v>
          </cell>
          <cell r="D10896" t="str">
            <v>Sem 13 2019</v>
          </cell>
          <cell r="E10896">
            <v>43549.67083333333</v>
          </cell>
          <cell r="AF10896" t="str">
            <v>Clos</v>
          </cell>
        </row>
        <row r="10897">
          <cell r="C10897" t="str">
            <v>Mars 2019</v>
          </cell>
          <cell r="D10897" t="str">
            <v>Sem 13 2019</v>
          </cell>
          <cell r="E10897">
            <v>43549.683333333334</v>
          </cell>
          <cell r="AF10897" t="str">
            <v>Clos</v>
          </cell>
        </row>
        <row r="10898">
          <cell r="C10898" t="str">
            <v>Mars 2019</v>
          </cell>
          <cell r="D10898" t="str">
            <v>Sem 13 2019</v>
          </cell>
          <cell r="E10898">
            <v>43549.683333333334</v>
          </cell>
          <cell r="AF10898" t="str">
            <v>Clos</v>
          </cell>
        </row>
        <row r="10899">
          <cell r="C10899" t="str">
            <v>Mars 2019</v>
          </cell>
          <cell r="D10899" t="str">
            <v>Sem 13 2019</v>
          </cell>
          <cell r="E10899">
            <v>43549.688888888886</v>
          </cell>
          <cell r="AF10899" t="str">
            <v>Clos</v>
          </cell>
        </row>
        <row r="10900">
          <cell r="C10900" t="str">
            <v>Mars 2019</v>
          </cell>
          <cell r="D10900" t="str">
            <v>Sem 13 2019</v>
          </cell>
          <cell r="E10900">
            <v>43549.693749999999</v>
          </cell>
          <cell r="AF10900" t="str">
            <v>Clos</v>
          </cell>
        </row>
        <row r="10901">
          <cell r="C10901" t="str">
            <v>Mars 2019</v>
          </cell>
          <cell r="D10901" t="str">
            <v>Sem 13 2019</v>
          </cell>
          <cell r="E10901">
            <v>43549.700694444444</v>
          </cell>
          <cell r="AF10901" t="str">
            <v>Clos</v>
          </cell>
        </row>
        <row r="10902">
          <cell r="C10902" t="str">
            <v>Mars 2019</v>
          </cell>
          <cell r="D10902" t="str">
            <v>Sem 13 2019</v>
          </cell>
          <cell r="E10902">
            <v>43549.709027777775</v>
          </cell>
          <cell r="AF10902" t="str">
            <v>Clos</v>
          </cell>
        </row>
        <row r="10903">
          <cell r="C10903" t="str">
            <v>Mars 2019</v>
          </cell>
          <cell r="D10903" t="str">
            <v>Sem 13 2019</v>
          </cell>
          <cell r="E10903">
            <v>43549.722916666666</v>
          </cell>
          <cell r="AF10903" t="str">
            <v>Clos</v>
          </cell>
        </row>
        <row r="10904">
          <cell r="C10904" t="str">
            <v>Mars 2019</v>
          </cell>
          <cell r="D10904" t="str">
            <v>Sem 13 2019</v>
          </cell>
          <cell r="E10904">
            <v>43549.724999999999</v>
          </cell>
          <cell r="AF10904" t="str">
            <v>Clos</v>
          </cell>
        </row>
        <row r="10905">
          <cell r="C10905" t="str">
            <v>Mars 2019</v>
          </cell>
          <cell r="D10905" t="str">
            <v>Sem 13 2019</v>
          </cell>
          <cell r="E10905">
            <v>43549.727083333331</v>
          </cell>
          <cell r="AF10905" t="str">
            <v>Clos</v>
          </cell>
        </row>
        <row r="10906">
          <cell r="C10906" t="str">
            <v>Mars 2019</v>
          </cell>
          <cell r="D10906" t="str">
            <v>Sem 13 2019</v>
          </cell>
          <cell r="E10906">
            <v>43549.729861111111</v>
          </cell>
          <cell r="AF10906" t="str">
            <v>Clos</v>
          </cell>
        </row>
        <row r="10907">
          <cell r="C10907" t="str">
            <v>Mars 2019</v>
          </cell>
          <cell r="D10907" t="str">
            <v>Sem 13 2019</v>
          </cell>
          <cell r="E10907">
            <v>43549.730555555558</v>
          </cell>
          <cell r="AF10907" t="str">
            <v>Clos</v>
          </cell>
        </row>
        <row r="10908">
          <cell r="C10908" t="str">
            <v>Mars 2019</v>
          </cell>
          <cell r="D10908" t="str">
            <v>Sem 13 2019</v>
          </cell>
          <cell r="E10908">
            <v>43549.747916666667</v>
          </cell>
          <cell r="AF10908" t="str">
            <v>Clos</v>
          </cell>
        </row>
        <row r="10909">
          <cell r="C10909" t="str">
            <v>Mars 2019</v>
          </cell>
          <cell r="D10909" t="str">
            <v>Sem 13 2019</v>
          </cell>
          <cell r="E10909">
            <v>43549.75277777778</v>
          </cell>
          <cell r="AF10909" t="str">
            <v>Clos</v>
          </cell>
        </row>
        <row r="10910">
          <cell r="C10910" t="str">
            <v>Mars 2019</v>
          </cell>
          <cell r="D10910" t="str">
            <v>Sem 13 2019</v>
          </cell>
          <cell r="E10910">
            <v>43549.773611111108</v>
          </cell>
          <cell r="AF10910" t="str">
            <v>Clos</v>
          </cell>
        </row>
        <row r="10911">
          <cell r="C10911" t="str">
            <v>Mars 2019</v>
          </cell>
          <cell r="D10911" t="str">
            <v>Sem 13 2019</v>
          </cell>
          <cell r="E10911">
            <v>43549.820833333331</v>
          </cell>
          <cell r="AF10911" t="str">
            <v>Clos</v>
          </cell>
        </row>
        <row r="10912">
          <cell r="C10912" t="str">
            <v>Mars 2019</v>
          </cell>
          <cell r="D10912" t="str">
            <v>Sem 13 2019</v>
          </cell>
          <cell r="E10912">
            <v>43549.833333333336</v>
          </cell>
          <cell r="AF10912" t="str">
            <v>Clos</v>
          </cell>
        </row>
        <row r="10913">
          <cell r="C10913" t="str">
            <v>Mars 2019</v>
          </cell>
          <cell r="D10913" t="str">
            <v>Sem 13 2019</v>
          </cell>
          <cell r="E10913">
            <v>43549.872916666667</v>
          </cell>
          <cell r="AF10913" t="str">
            <v>Clos</v>
          </cell>
        </row>
        <row r="10914">
          <cell r="C10914" t="str">
            <v>Mars 2019</v>
          </cell>
          <cell r="D10914" t="str">
            <v>Sem 13 2019</v>
          </cell>
          <cell r="E10914">
            <v>43549.88958333333</v>
          </cell>
          <cell r="AF10914" t="str">
            <v>Clos</v>
          </cell>
        </row>
        <row r="10915">
          <cell r="C10915" t="str">
            <v>Mars 2019</v>
          </cell>
          <cell r="D10915" t="str">
            <v>Sem 13 2019</v>
          </cell>
          <cell r="E10915">
            <v>43549.9375</v>
          </cell>
          <cell r="AF10915" t="str">
            <v>Clos</v>
          </cell>
        </row>
        <row r="10916">
          <cell r="C10916" t="str">
            <v>Mars 2019</v>
          </cell>
          <cell r="D10916" t="str">
            <v>Sem 13 2019</v>
          </cell>
          <cell r="E10916">
            <v>43549.99722222222</v>
          </cell>
          <cell r="AF10916" t="str">
            <v>Clos</v>
          </cell>
        </row>
        <row r="10917">
          <cell r="C10917" t="str">
            <v>Mars 2019</v>
          </cell>
          <cell r="D10917" t="str">
            <v>Sem 13 2019</v>
          </cell>
          <cell r="E10917">
            <v>43550.415972222225</v>
          </cell>
          <cell r="AF10917" t="str">
            <v>Clos</v>
          </cell>
        </row>
        <row r="10918">
          <cell r="C10918" t="str">
            <v>Mars 2019</v>
          </cell>
          <cell r="D10918" t="str">
            <v>Sem 13 2019</v>
          </cell>
          <cell r="E10918">
            <v>43550.44027777778</v>
          </cell>
          <cell r="AF10918" t="str">
            <v>Clos</v>
          </cell>
        </row>
        <row r="10919">
          <cell r="C10919" t="str">
            <v>Mars 2019</v>
          </cell>
          <cell r="D10919" t="str">
            <v>Sem 13 2019</v>
          </cell>
          <cell r="E10919">
            <v>43550.445833333331</v>
          </cell>
          <cell r="AF10919" t="str">
            <v>Clos</v>
          </cell>
        </row>
        <row r="10920">
          <cell r="C10920" t="str">
            <v>Mars 2019</v>
          </cell>
          <cell r="D10920" t="str">
            <v>Sem 13 2019</v>
          </cell>
          <cell r="E10920">
            <v>43550.445833333331</v>
          </cell>
          <cell r="AF10920" t="str">
            <v>Clos</v>
          </cell>
        </row>
        <row r="10921">
          <cell r="C10921" t="str">
            <v>Mars 2019</v>
          </cell>
          <cell r="D10921" t="str">
            <v>Sem 13 2019</v>
          </cell>
          <cell r="E10921">
            <v>43550.458333333336</v>
          </cell>
          <cell r="AF10921" t="str">
            <v>Clos</v>
          </cell>
        </row>
        <row r="10922">
          <cell r="C10922" t="str">
            <v>Mars 2019</v>
          </cell>
          <cell r="D10922" t="str">
            <v>Sem 13 2019</v>
          </cell>
          <cell r="E10922">
            <v>43550.458333333336</v>
          </cell>
          <cell r="AF10922" t="str">
            <v>Clos</v>
          </cell>
        </row>
        <row r="10923">
          <cell r="C10923" t="str">
            <v>Mars 2019</v>
          </cell>
          <cell r="D10923" t="str">
            <v>Sem 13 2019</v>
          </cell>
          <cell r="E10923">
            <v>43550.482638888891</v>
          </cell>
          <cell r="AF10923" t="str">
            <v>Clos</v>
          </cell>
        </row>
        <row r="10924">
          <cell r="C10924" t="str">
            <v>Mars 2019</v>
          </cell>
          <cell r="D10924" t="str">
            <v>Sem 13 2019</v>
          </cell>
          <cell r="E10924">
            <v>43550.488194444442</v>
          </cell>
          <cell r="AF10924" t="str">
            <v>Clos</v>
          </cell>
        </row>
        <row r="10925">
          <cell r="C10925" t="str">
            <v>Mars 2019</v>
          </cell>
          <cell r="D10925" t="str">
            <v>Sem 13 2019</v>
          </cell>
          <cell r="E10925">
            <v>43550.5</v>
          </cell>
          <cell r="AF10925" t="str">
            <v>Clos</v>
          </cell>
        </row>
        <row r="10926">
          <cell r="C10926" t="str">
            <v>Mars 2019</v>
          </cell>
          <cell r="D10926" t="str">
            <v>Sem 13 2019</v>
          </cell>
          <cell r="E10926">
            <v>43550.506944444445</v>
          </cell>
          <cell r="AF10926" t="str">
            <v>Clos</v>
          </cell>
        </row>
        <row r="10927">
          <cell r="C10927" t="str">
            <v>Mars 2019</v>
          </cell>
          <cell r="D10927" t="str">
            <v>Sem 13 2019</v>
          </cell>
          <cell r="E10927">
            <v>43550.595833333333</v>
          </cell>
          <cell r="AF10927" t="str">
            <v>Clos</v>
          </cell>
        </row>
        <row r="10928">
          <cell r="C10928" t="str">
            <v>Mars 2019</v>
          </cell>
          <cell r="D10928" t="str">
            <v>Sem 13 2019</v>
          </cell>
          <cell r="E10928">
            <v>43550.599305555559</v>
          </cell>
          <cell r="AF10928" t="str">
            <v>Clos</v>
          </cell>
        </row>
        <row r="10929">
          <cell r="C10929" t="str">
            <v>Mars 2019</v>
          </cell>
          <cell r="D10929" t="str">
            <v>Sem 13 2019</v>
          </cell>
          <cell r="E10929">
            <v>43550.601388888892</v>
          </cell>
          <cell r="AF10929" t="str">
            <v>Clos</v>
          </cell>
        </row>
        <row r="10930">
          <cell r="C10930" t="str">
            <v>Mars 2019</v>
          </cell>
          <cell r="D10930" t="str">
            <v>Sem 13 2019</v>
          </cell>
          <cell r="E10930">
            <v>43550.60833333333</v>
          </cell>
          <cell r="AF10930" t="str">
            <v>Clos</v>
          </cell>
        </row>
        <row r="10931">
          <cell r="C10931" t="str">
            <v>Mars 2019</v>
          </cell>
          <cell r="D10931" t="str">
            <v>Sem 13 2019</v>
          </cell>
          <cell r="E10931">
            <v>43550.624305555553</v>
          </cell>
          <cell r="AF10931" t="str">
            <v>Clos</v>
          </cell>
        </row>
        <row r="10932">
          <cell r="C10932" t="str">
            <v>Mars 2019</v>
          </cell>
          <cell r="D10932" t="str">
            <v>Sem 13 2019</v>
          </cell>
          <cell r="E10932">
            <v>43550.65902777778</v>
          </cell>
          <cell r="AF10932" t="str">
            <v>Clos</v>
          </cell>
        </row>
        <row r="10933">
          <cell r="C10933" t="str">
            <v>Mars 2019</v>
          </cell>
          <cell r="D10933" t="str">
            <v>Sem 13 2019</v>
          </cell>
          <cell r="E10933">
            <v>43550.679861111108</v>
          </cell>
          <cell r="AF10933" t="str">
            <v>Clos</v>
          </cell>
        </row>
        <row r="10934">
          <cell r="C10934" t="str">
            <v>Mars 2019</v>
          </cell>
          <cell r="D10934" t="str">
            <v>Sem 13 2019</v>
          </cell>
          <cell r="E10934">
            <v>43550.701388888891</v>
          </cell>
          <cell r="AF10934" t="str">
            <v>Clos</v>
          </cell>
        </row>
        <row r="10935">
          <cell r="C10935" t="str">
            <v>Mars 2019</v>
          </cell>
          <cell r="D10935" t="str">
            <v>Sem 13 2019</v>
          </cell>
          <cell r="E10935">
            <v>43550.712500000001</v>
          </cell>
          <cell r="AF10935" t="str">
            <v>Clos</v>
          </cell>
        </row>
        <row r="10936">
          <cell r="C10936" t="str">
            <v>Mars 2019</v>
          </cell>
          <cell r="D10936" t="str">
            <v>Sem 13 2019</v>
          </cell>
          <cell r="E10936">
            <v>43550.722222222219</v>
          </cell>
          <cell r="AF10936" t="str">
            <v>Clos</v>
          </cell>
        </row>
        <row r="10937">
          <cell r="C10937" t="str">
            <v>Mars 2019</v>
          </cell>
          <cell r="D10937" t="str">
            <v>Sem 13 2019</v>
          </cell>
          <cell r="E10937">
            <v>43550.756944444445</v>
          </cell>
          <cell r="AF10937" t="str">
            <v>Clos</v>
          </cell>
        </row>
        <row r="10938">
          <cell r="C10938" t="str">
            <v>Mars 2019</v>
          </cell>
          <cell r="D10938" t="str">
            <v>Sem 13 2019</v>
          </cell>
          <cell r="E10938">
            <v>43550.757638888892</v>
          </cell>
          <cell r="AF10938" t="str">
            <v>Clos</v>
          </cell>
        </row>
        <row r="10939">
          <cell r="C10939" t="str">
            <v>Mars 2019</v>
          </cell>
          <cell r="D10939" t="str">
            <v>Sem 13 2019</v>
          </cell>
          <cell r="E10939">
            <v>43550.808333333334</v>
          </cell>
          <cell r="AF10939" t="str">
            <v>Clos</v>
          </cell>
        </row>
        <row r="10940">
          <cell r="C10940" t="str">
            <v>Mars 2019</v>
          </cell>
          <cell r="D10940" t="str">
            <v>Sem 13 2019</v>
          </cell>
          <cell r="E10940">
            <v>43550.808333333334</v>
          </cell>
          <cell r="AF10940" t="str">
            <v>Clos</v>
          </cell>
        </row>
        <row r="10941">
          <cell r="C10941" t="str">
            <v>Mars 2019</v>
          </cell>
          <cell r="D10941" t="str">
            <v>Sem 13 2019</v>
          </cell>
          <cell r="E10941">
            <v>43550.97152777778</v>
          </cell>
          <cell r="AF10941" t="str">
            <v>Clos</v>
          </cell>
        </row>
        <row r="10942">
          <cell r="C10942" t="str">
            <v>Mars 2019</v>
          </cell>
          <cell r="D10942" t="str">
            <v>Sem 13 2019</v>
          </cell>
          <cell r="E10942">
            <v>43550.978472222225</v>
          </cell>
          <cell r="AF10942" t="str">
            <v>Clos</v>
          </cell>
        </row>
        <row r="10943">
          <cell r="C10943" t="str">
            <v>Mars 2019</v>
          </cell>
          <cell r="D10943" t="str">
            <v>Sem 13 2019</v>
          </cell>
          <cell r="E10943">
            <v>43551.188888888886</v>
          </cell>
          <cell r="AF10943" t="str">
            <v>Clos</v>
          </cell>
        </row>
        <row r="10944">
          <cell r="C10944" t="str">
            <v>Mars 2019</v>
          </cell>
          <cell r="D10944" t="str">
            <v>Sem 13 2019</v>
          </cell>
          <cell r="E10944">
            <v>43551.202777777777</v>
          </cell>
          <cell r="AF10944" t="str">
            <v>Clos</v>
          </cell>
        </row>
        <row r="10945">
          <cell r="C10945" t="str">
            <v>Mars 2019</v>
          </cell>
          <cell r="D10945" t="str">
            <v>Sem 13 2019</v>
          </cell>
          <cell r="E10945">
            <v>43551.363888888889</v>
          </cell>
          <cell r="AF10945" t="str">
            <v>Clos</v>
          </cell>
        </row>
        <row r="10946">
          <cell r="C10946" t="str">
            <v>Mars 2019</v>
          </cell>
          <cell r="D10946" t="str">
            <v>Sem 13 2019</v>
          </cell>
          <cell r="E10946">
            <v>43551.372916666667</v>
          </cell>
          <cell r="AF10946" t="str">
            <v>Clos</v>
          </cell>
        </row>
        <row r="10947">
          <cell r="C10947" t="str">
            <v>Mars 2019</v>
          </cell>
          <cell r="D10947" t="str">
            <v>Sem 13 2019</v>
          </cell>
          <cell r="E10947">
            <v>43551.37777777778</v>
          </cell>
          <cell r="AF10947" t="str">
            <v>Clos</v>
          </cell>
        </row>
        <row r="10948">
          <cell r="C10948" t="str">
            <v>Mars 2019</v>
          </cell>
          <cell r="D10948" t="str">
            <v>Sem 13 2019</v>
          </cell>
          <cell r="E10948">
            <v>43551.378472222219</v>
          </cell>
          <cell r="AF10948" t="str">
            <v>Clos</v>
          </cell>
        </row>
        <row r="10949">
          <cell r="C10949" t="str">
            <v>Mars 2019</v>
          </cell>
          <cell r="D10949" t="str">
            <v>Sem 13 2019</v>
          </cell>
          <cell r="E10949">
            <v>43551.401388888888</v>
          </cell>
          <cell r="AF10949" t="str">
            <v>Clos</v>
          </cell>
        </row>
        <row r="10950">
          <cell r="C10950" t="str">
            <v>Mars 2019</v>
          </cell>
          <cell r="D10950" t="str">
            <v>Sem 13 2019</v>
          </cell>
          <cell r="E10950">
            <v>43551.432638888888</v>
          </cell>
          <cell r="AF10950" t="str">
            <v>Clos</v>
          </cell>
        </row>
        <row r="10951">
          <cell r="C10951" t="str">
            <v>Mars 2019</v>
          </cell>
          <cell r="D10951" t="str">
            <v>Sem 13 2019</v>
          </cell>
          <cell r="E10951">
            <v>43551.43472222222</v>
          </cell>
          <cell r="AF10951" t="str">
            <v>Clos</v>
          </cell>
        </row>
        <row r="10952">
          <cell r="C10952" t="str">
            <v>Mars 2019</v>
          </cell>
          <cell r="D10952" t="str">
            <v>Sem 13 2019</v>
          </cell>
          <cell r="E10952">
            <v>43551.445138888892</v>
          </cell>
          <cell r="AF10952" t="str">
            <v>Clos</v>
          </cell>
        </row>
        <row r="10953">
          <cell r="C10953" t="str">
            <v>Mars 2019</v>
          </cell>
          <cell r="D10953" t="str">
            <v>Sem 13 2019</v>
          </cell>
          <cell r="E10953">
            <v>43551.48541666667</v>
          </cell>
          <cell r="AF10953" t="str">
            <v>Clos</v>
          </cell>
        </row>
        <row r="10954">
          <cell r="C10954" t="str">
            <v>Mars 2019</v>
          </cell>
          <cell r="D10954" t="str">
            <v>Sem 13 2019</v>
          </cell>
          <cell r="E10954">
            <v>43551.486111111109</v>
          </cell>
          <cell r="AF10954" t="str">
            <v>Clos</v>
          </cell>
        </row>
        <row r="10955">
          <cell r="C10955" t="str">
            <v>Mars 2019</v>
          </cell>
          <cell r="D10955" t="str">
            <v>Sem 13 2019</v>
          </cell>
          <cell r="E10955">
            <v>43551.491666666669</v>
          </cell>
          <cell r="AF10955" t="str">
            <v>Clos</v>
          </cell>
        </row>
        <row r="10956">
          <cell r="C10956" t="str">
            <v>Mars 2019</v>
          </cell>
          <cell r="D10956" t="str">
            <v>Sem 13 2019</v>
          </cell>
          <cell r="E10956">
            <v>43551.5</v>
          </cell>
          <cell r="AF10956" t="str">
            <v>Clos</v>
          </cell>
        </row>
        <row r="10957">
          <cell r="C10957" t="str">
            <v>Mars 2019</v>
          </cell>
          <cell r="D10957" t="str">
            <v>Sem 13 2019</v>
          </cell>
          <cell r="E10957">
            <v>43551.508333333331</v>
          </cell>
          <cell r="AF10957" t="str">
            <v>Clos</v>
          </cell>
        </row>
        <row r="10958">
          <cell r="C10958" t="str">
            <v>Mars 2019</v>
          </cell>
          <cell r="D10958" t="str">
            <v>Sem 13 2019</v>
          </cell>
          <cell r="E10958">
            <v>43551.509027777778</v>
          </cell>
          <cell r="AF10958" t="str">
            <v>Clos</v>
          </cell>
        </row>
        <row r="10959">
          <cell r="C10959" t="str">
            <v>Mars 2019</v>
          </cell>
          <cell r="D10959" t="str">
            <v>Sem 13 2019</v>
          </cell>
          <cell r="E10959">
            <v>43551.511805555558</v>
          </cell>
          <cell r="AF10959" t="str">
            <v>Clos</v>
          </cell>
        </row>
        <row r="10960">
          <cell r="C10960" t="str">
            <v>Mars 2019</v>
          </cell>
          <cell r="D10960" t="str">
            <v>Sem 13 2019</v>
          </cell>
          <cell r="E10960">
            <v>43551.520833333336</v>
          </cell>
          <cell r="AF10960" t="str">
            <v>Clos</v>
          </cell>
        </row>
        <row r="10961">
          <cell r="C10961" t="str">
            <v>Mars 2019</v>
          </cell>
          <cell r="D10961" t="str">
            <v>Sem 13 2019</v>
          </cell>
          <cell r="E10961">
            <v>43551.574999999997</v>
          </cell>
          <cell r="AF10961" t="str">
            <v>Clos</v>
          </cell>
        </row>
        <row r="10962">
          <cell r="C10962" t="str">
            <v>Mars 2019</v>
          </cell>
          <cell r="D10962" t="str">
            <v>Sem 13 2019</v>
          </cell>
          <cell r="E10962">
            <v>43551.598611111112</v>
          </cell>
          <cell r="AF10962" t="str">
            <v>Clos</v>
          </cell>
        </row>
        <row r="10963">
          <cell r="C10963" t="str">
            <v>Mars 2019</v>
          </cell>
          <cell r="D10963" t="str">
            <v>Sem 13 2019</v>
          </cell>
          <cell r="E10963">
            <v>43551.61041666667</v>
          </cell>
          <cell r="AF10963" t="str">
            <v>Clos</v>
          </cell>
        </row>
        <row r="10964">
          <cell r="C10964" t="str">
            <v>Mars 2019</v>
          </cell>
          <cell r="D10964" t="str">
            <v>Sem 13 2019</v>
          </cell>
          <cell r="E10964">
            <v>43551.654166666667</v>
          </cell>
          <cell r="AF10964" t="str">
            <v>Clos</v>
          </cell>
        </row>
        <row r="10965">
          <cell r="C10965" t="str">
            <v>Mars 2019</v>
          </cell>
          <cell r="D10965" t="str">
            <v>Sem 13 2019</v>
          </cell>
          <cell r="E10965">
            <v>43551.717361111114</v>
          </cell>
          <cell r="AF10965" t="str">
            <v>Clos</v>
          </cell>
        </row>
        <row r="10966">
          <cell r="C10966" t="str">
            <v>Mars 2019</v>
          </cell>
          <cell r="D10966" t="str">
            <v>Sem 13 2019</v>
          </cell>
          <cell r="E10966">
            <v>43551.720833333333</v>
          </cell>
          <cell r="AF10966" t="str">
            <v>Clos</v>
          </cell>
        </row>
        <row r="10967">
          <cell r="C10967" t="str">
            <v>Mars 2019</v>
          </cell>
          <cell r="D10967" t="str">
            <v>Sem 13 2019</v>
          </cell>
          <cell r="E10967">
            <v>43551.729166666664</v>
          </cell>
          <cell r="AF10967" t="str">
            <v>Clos</v>
          </cell>
        </row>
        <row r="10968">
          <cell r="C10968" t="str">
            <v>Mars 2019</v>
          </cell>
          <cell r="D10968" t="str">
            <v>Sem 13 2019</v>
          </cell>
          <cell r="E10968">
            <v>43551.742361111108</v>
          </cell>
          <cell r="AF10968" t="str">
            <v>Clos</v>
          </cell>
        </row>
        <row r="10969">
          <cell r="C10969" t="str">
            <v>Mars 2019</v>
          </cell>
          <cell r="D10969" t="str">
            <v>Sem 13 2019</v>
          </cell>
          <cell r="E10969">
            <v>43551.743055555555</v>
          </cell>
          <cell r="AF10969" t="str">
            <v>Clos</v>
          </cell>
        </row>
        <row r="10970">
          <cell r="C10970" t="str">
            <v>Mars 2019</v>
          </cell>
          <cell r="D10970" t="str">
            <v>Sem 13 2019</v>
          </cell>
          <cell r="E10970">
            <v>43551.749305555553</v>
          </cell>
          <cell r="AF10970" t="str">
            <v>Clos</v>
          </cell>
        </row>
        <row r="10971">
          <cell r="C10971" t="str">
            <v>Mars 2019</v>
          </cell>
          <cell r="D10971" t="str">
            <v>Sem 13 2019</v>
          </cell>
          <cell r="E10971">
            <v>43551.770138888889</v>
          </cell>
          <cell r="AF10971" t="str">
            <v>Clos</v>
          </cell>
        </row>
        <row r="10972">
          <cell r="C10972" t="str">
            <v>Mars 2019</v>
          </cell>
          <cell r="D10972" t="str">
            <v>Sem 13 2019</v>
          </cell>
          <cell r="E10972">
            <v>43551.788194444445</v>
          </cell>
          <cell r="AF10972" t="str">
            <v>Clos</v>
          </cell>
        </row>
        <row r="10973">
          <cell r="C10973" t="str">
            <v>Mars 2019</v>
          </cell>
          <cell r="D10973" t="str">
            <v>Sem 13 2019</v>
          </cell>
          <cell r="E10973">
            <v>43551.834722222222</v>
          </cell>
          <cell r="AF10973" t="str">
            <v>Clos</v>
          </cell>
        </row>
        <row r="10974">
          <cell r="C10974" t="str">
            <v>Mars 2019</v>
          </cell>
          <cell r="D10974" t="str">
            <v>Sem 13 2019</v>
          </cell>
          <cell r="E10974">
            <v>43551.929166666669</v>
          </cell>
          <cell r="AF10974" t="str">
            <v>Clos</v>
          </cell>
        </row>
        <row r="10975">
          <cell r="C10975" t="str">
            <v>Mars 2019</v>
          </cell>
          <cell r="D10975" t="str">
            <v>Sem 13 2019</v>
          </cell>
          <cell r="E10975">
            <v>43552.113888888889</v>
          </cell>
          <cell r="AF10975" t="str">
            <v>Clos</v>
          </cell>
        </row>
        <row r="10976">
          <cell r="C10976" t="str">
            <v>Mars 2019</v>
          </cell>
          <cell r="D10976" t="str">
            <v>Sem 13 2019</v>
          </cell>
          <cell r="E10976">
            <v>43552.34097222222</v>
          </cell>
          <cell r="AF10976" t="str">
            <v>Clos</v>
          </cell>
        </row>
        <row r="10977">
          <cell r="C10977" t="str">
            <v>Mars 2019</v>
          </cell>
          <cell r="D10977" t="str">
            <v>Sem 13 2019</v>
          </cell>
          <cell r="E10977">
            <v>43552.375</v>
          </cell>
          <cell r="AF10977" t="str">
            <v>Clos</v>
          </cell>
        </row>
        <row r="10978">
          <cell r="C10978" t="str">
            <v>Mars 2019</v>
          </cell>
          <cell r="D10978" t="str">
            <v>Sem 13 2019</v>
          </cell>
          <cell r="E10978">
            <v>43552.42083333333</v>
          </cell>
          <cell r="AF10978" t="str">
            <v>Clos</v>
          </cell>
        </row>
        <row r="10979">
          <cell r="C10979" t="str">
            <v>Mars 2019</v>
          </cell>
          <cell r="D10979" t="str">
            <v>Sem 13 2019</v>
          </cell>
          <cell r="E10979">
            <v>43552.424305555556</v>
          </cell>
          <cell r="AF10979" t="str">
            <v>Clos</v>
          </cell>
        </row>
        <row r="10980">
          <cell r="C10980" t="str">
            <v>Mars 2019</v>
          </cell>
          <cell r="D10980" t="str">
            <v>Sem 13 2019</v>
          </cell>
          <cell r="E10980">
            <v>43552.472222222219</v>
          </cell>
          <cell r="AF10980" t="str">
            <v>Clos</v>
          </cell>
        </row>
        <row r="10981">
          <cell r="C10981" t="str">
            <v>Mars 2019</v>
          </cell>
          <cell r="D10981" t="str">
            <v>Sem 13 2019</v>
          </cell>
          <cell r="E10981">
            <v>43552.484027777777</v>
          </cell>
          <cell r="AF10981" t="str">
            <v>Clos</v>
          </cell>
        </row>
        <row r="10982">
          <cell r="C10982" t="str">
            <v>Mars 2019</v>
          </cell>
          <cell r="D10982" t="str">
            <v>Sem 13 2019</v>
          </cell>
          <cell r="E10982">
            <v>43552.51458333333</v>
          </cell>
          <cell r="AF10982" t="str">
            <v>Clos</v>
          </cell>
        </row>
        <row r="10983">
          <cell r="C10983" t="str">
            <v>Mars 2019</v>
          </cell>
          <cell r="D10983" t="str">
            <v>Sem 13 2019</v>
          </cell>
          <cell r="E10983">
            <v>43552.549305555556</v>
          </cell>
          <cell r="AF10983" t="str">
            <v>Clos</v>
          </cell>
        </row>
        <row r="10984">
          <cell r="C10984" t="str">
            <v>Mars 2019</v>
          </cell>
          <cell r="D10984" t="str">
            <v>Sem 13 2019</v>
          </cell>
          <cell r="E10984">
            <v>43552.55</v>
          </cell>
          <cell r="AF10984" t="str">
            <v>Clos</v>
          </cell>
        </row>
        <row r="10985">
          <cell r="C10985" t="str">
            <v>Mars 2019</v>
          </cell>
          <cell r="D10985" t="str">
            <v>Sem 13 2019</v>
          </cell>
          <cell r="E10985">
            <v>43552.558333333334</v>
          </cell>
          <cell r="AF10985" t="str">
            <v>Clos</v>
          </cell>
        </row>
        <row r="10986">
          <cell r="C10986" t="str">
            <v>Mars 2019</v>
          </cell>
          <cell r="D10986" t="str">
            <v>Sem 13 2019</v>
          </cell>
          <cell r="E10986">
            <v>43552.573611111111</v>
          </cell>
          <cell r="AF10986" t="str">
            <v>Clos</v>
          </cell>
        </row>
        <row r="10987">
          <cell r="C10987" t="str">
            <v>Mars 2019</v>
          </cell>
          <cell r="D10987" t="str">
            <v>Sem 13 2019</v>
          </cell>
          <cell r="E10987">
            <v>43552.578472222223</v>
          </cell>
          <cell r="AF10987" t="str">
            <v>Clos</v>
          </cell>
        </row>
        <row r="10988">
          <cell r="C10988" t="str">
            <v>Mars 2019</v>
          </cell>
          <cell r="D10988" t="str">
            <v>Sem 13 2019</v>
          </cell>
          <cell r="E10988">
            <v>43552.647916666669</v>
          </cell>
          <cell r="AF10988" t="str">
            <v>Clos</v>
          </cell>
        </row>
        <row r="10989">
          <cell r="C10989" t="str">
            <v>Mars 2019</v>
          </cell>
          <cell r="D10989" t="str">
            <v>Sem 13 2019</v>
          </cell>
          <cell r="E10989">
            <v>43552.668749999997</v>
          </cell>
          <cell r="AF10989" t="str">
            <v>Clos</v>
          </cell>
        </row>
        <row r="10990">
          <cell r="C10990" t="str">
            <v>Mars 2019</v>
          </cell>
          <cell r="D10990" t="str">
            <v>Sem 13 2019</v>
          </cell>
          <cell r="E10990">
            <v>43552.671527777777</v>
          </cell>
          <cell r="AF10990" t="str">
            <v>Clos</v>
          </cell>
        </row>
        <row r="10991">
          <cell r="C10991" t="str">
            <v>Mars 2019</v>
          </cell>
          <cell r="D10991" t="str">
            <v>Sem 13 2019</v>
          </cell>
          <cell r="E10991">
            <v>43552.679861111108</v>
          </cell>
          <cell r="AF10991" t="str">
            <v>Clos</v>
          </cell>
        </row>
        <row r="10992">
          <cell r="C10992" t="str">
            <v>Mars 2019</v>
          </cell>
          <cell r="D10992" t="str">
            <v>Sem 13 2019</v>
          </cell>
          <cell r="E10992">
            <v>43552.688194444447</v>
          </cell>
          <cell r="AF10992" t="str">
            <v>Clos</v>
          </cell>
        </row>
        <row r="10993">
          <cell r="C10993" t="str">
            <v>Mars 2019</v>
          </cell>
          <cell r="D10993" t="str">
            <v>Sem 13 2019</v>
          </cell>
          <cell r="E10993">
            <v>43552.693055555559</v>
          </cell>
          <cell r="AF10993" t="str">
            <v>Clos</v>
          </cell>
        </row>
        <row r="10994">
          <cell r="C10994" t="str">
            <v>Mars 2019</v>
          </cell>
          <cell r="D10994" t="str">
            <v>Sem 13 2019</v>
          </cell>
          <cell r="E10994">
            <v>43552.700694444444</v>
          </cell>
          <cell r="AF10994" t="str">
            <v>Clos</v>
          </cell>
        </row>
        <row r="10995">
          <cell r="C10995" t="str">
            <v>Mars 2019</v>
          </cell>
          <cell r="D10995" t="str">
            <v>Sem 13 2019</v>
          </cell>
          <cell r="E10995">
            <v>43552.702777777777</v>
          </cell>
          <cell r="AF10995" t="str">
            <v>Clos</v>
          </cell>
        </row>
        <row r="10996">
          <cell r="C10996" t="str">
            <v>Mars 2019</v>
          </cell>
          <cell r="D10996" t="str">
            <v>Sem 13 2019</v>
          </cell>
          <cell r="E10996">
            <v>43552.713888888888</v>
          </cell>
          <cell r="AF10996" t="str">
            <v>Clos</v>
          </cell>
        </row>
        <row r="10997">
          <cell r="C10997" t="str">
            <v>Mars 2019</v>
          </cell>
          <cell r="D10997" t="str">
            <v>Sem 13 2019</v>
          </cell>
          <cell r="E10997">
            <v>43552.715277777781</v>
          </cell>
          <cell r="AF10997" t="str">
            <v>Clos</v>
          </cell>
        </row>
        <row r="10998">
          <cell r="C10998" t="str">
            <v>Mars 2019</v>
          </cell>
          <cell r="D10998" t="str">
            <v>Sem 13 2019</v>
          </cell>
          <cell r="E10998">
            <v>43552.715277777781</v>
          </cell>
          <cell r="AF10998" t="str">
            <v>Clos</v>
          </cell>
        </row>
        <row r="10999">
          <cell r="C10999" t="str">
            <v>Mars 2019</v>
          </cell>
          <cell r="D10999" t="str">
            <v>Sem 13 2019</v>
          </cell>
          <cell r="E10999">
            <v>43552.71875</v>
          </cell>
          <cell r="AF10999" t="str">
            <v>Clos</v>
          </cell>
        </row>
        <row r="11000">
          <cell r="C11000" t="str">
            <v>Mars 2019</v>
          </cell>
          <cell r="D11000" t="str">
            <v>Sem 13 2019</v>
          </cell>
          <cell r="E11000">
            <v>43552.745138888888</v>
          </cell>
          <cell r="AF11000" t="str">
            <v>Clos</v>
          </cell>
        </row>
        <row r="11001">
          <cell r="C11001" t="str">
            <v>Mars 2019</v>
          </cell>
          <cell r="D11001" t="str">
            <v>Sem 13 2019</v>
          </cell>
          <cell r="E11001">
            <v>43552.747916666667</v>
          </cell>
          <cell r="AF11001" t="str">
            <v>Clos</v>
          </cell>
        </row>
        <row r="11002">
          <cell r="C11002" t="str">
            <v>Mars 2019</v>
          </cell>
          <cell r="D11002" t="str">
            <v>Sem 13 2019</v>
          </cell>
          <cell r="E11002">
            <v>43552.758333333331</v>
          </cell>
          <cell r="AF11002" t="str">
            <v>Clos</v>
          </cell>
        </row>
        <row r="11003">
          <cell r="C11003" t="str">
            <v>Mars 2019</v>
          </cell>
          <cell r="D11003" t="str">
            <v>Sem 13 2019</v>
          </cell>
          <cell r="E11003">
            <v>43552.761805555558</v>
          </cell>
          <cell r="AF11003" t="str">
            <v>Clos</v>
          </cell>
        </row>
        <row r="11004">
          <cell r="C11004" t="str">
            <v>Mars 2019</v>
          </cell>
          <cell r="D11004" t="str">
            <v>Sem 13 2019</v>
          </cell>
          <cell r="E11004">
            <v>43552.76666666667</v>
          </cell>
          <cell r="AF11004" t="str">
            <v>Clos</v>
          </cell>
        </row>
        <row r="11005">
          <cell r="C11005" t="str">
            <v>Mars 2019</v>
          </cell>
          <cell r="D11005" t="str">
            <v>Sem 13 2019</v>
          </cell>
          <cell r="E11005">
            <v>43552.767361111109</v>
          </cell>
          <cell r="AF11005" t="str">
            <v>Clos</v>
          </cell>
        </row>
        <row r="11006">
          <cell r="C11006" t="str">
            <v>Mars 2019</v>
          </cell>
          <cell r="D11006" t="str">
            <v>Sem 13 2019</v>
          </cell>
          <cell r="E11006">
            <v>43552.786111111112</v>
          </cell>
          <cell r="AF11006" t="str">
            <v>Clos</v>
          </cell>
        </row>
        <row r="11007">
          <cell r="C11007" t="str">
            <v>Mars 2019</v>
          </cell>
          <cell r="D11007" t="str">
            <v>Sem 13 2019</v>
          </cell>
          <cell r="E11007">
            <v>43552.787499999999</v>
          </cell>
          <cell r="AF11007" t="str">
            <v>Clos</v>
          </cell>
        </row>
        <row r="11008">
          <cell r="C11008" t="str">
            <v>Mars 2019</v>
          </cell>
          <cell r="D11008" t="str">
            <v>Sem 13 2019</v>
          </cell>
          <cell r="E11008">
            <v>43552.788888888892</v>
          </cell>
          <cell r="AF11008" t="str">
            <v>Clos</v>
          </cell>
        </row>
        <row r="11009">
          <cell r="C11009" t="str">
            <v>Mars 2019</v>
          </cell>
          <cell r="D11009" t="str">
            <v>Sem 13 2019</v>
          </cell>
          <cell r="E11009">
            <v>43552.790277777778</v>
          </cell>
          <cell r="AF11009" t="str">
            <v>Clos</v>
          </cell>
        </row>
        <row r="11010">
          <cell r="C11010" t="str">
            <v>Mars 2019</v>
          </cell>
          <cell r="D11010" t="str">
            <v>Sem 13 2019</v>
          </cell>
          <cell r="E11010">
            <v>43552.866666666669</v>
          </cell>
          <cell r="AF11010" t="str">
            <v>Clos</v>
          </cell>
        </row>
        <row r="11011">
          <cell r="C11011" t="str">
            <v>Mars 2019</v>
          </cell>
          <cell r="D11011" t="str">
            <v>Sem 13 2019</v>
          </cell>
          <cell r="E11011">
            <v>43553.359722222223</v>
          </cell>
          <cell r="AF11011" t="str">
            <v>Clos</v>
          </cell>
        </row>
        <row r="11012">
          <cell r="C11012" t="str">
            <v>Mars 2019</v>
          </cell>
          <cell r="D11012" t="str">
            <v>Sem 13 2019</v>
          </cell>
          <cell r="E11012">
            <v>43553.368055555555</v>
          </cell>
          <cell r="AF11012" t="str">
            <v>Clos</v>
          </cell>
        </row>
        <row r="11013">
          <cell r="C11013" t="str">
            <v>Mars 2019</v>
          </cell>
          <cell r="D11013" t="str">
            <v>Sem 13 2019</v>
          </cell>
          <cell r="E11013">
            <v>43553.408333333333</v>
          </cell>
          <cell r="AF11013" t="str">
            <v>Clos</v>
          </cell>
        </row>
        <row r="11014">
          <cell r="C11014" t="str">
            <v>Mars 2019</v>
          </cell>
          <cell r="D11014" t="str">
            <v>Sem 13 2019</v>
          </cell>
          <cell r="E11014">
            <v>43553.409722222219</v>
          </cell>
          <cell r="AF11014" t="str">
            <v>Clos</v>
          </cell>
        </row>
        <row r="11015">
          <cell r="C11015" t="str">
            <v>Mars 2019</v>
          </cell>
          <cell r="D11015" t="str">
            <v>Sem 13 2019</v>
          </cell>
          <cell r="E11015">
            <v>43553.411111111112</v>
          </cell>
          <cell r="AF11015" t="str">
            <v>Clos</v>
          </cell>
        </row>
        <row r="11016">
          <cell r="C11016" t="str">
            <v>Mars 2019</v>
          </cell>
          <cell r="D11016" t="str">
            <v>Sem 13 2019</v>
          </cell>
          <cell r="E11016">
            <v>43553.423611111109</v>
          </cell>
          <cell r="AF11016" t="str">
            <v>Clos</v>
          </cell>
        </row>
        <row r="11017">
          <cell r="C11017" t="str">
            <v>Mars 2019</v>
          </cell>
          <cell r="D11017" t="str">
            <v>Sem 13 2019</v>
          </cell>
          <cell r="E11017">
            <v>43553.461805555555</v>
          </cell>
          <cell r="AF11017" t="str">
            <v>Clos</v>
          </cell>
        </row>
        <row r="11018">
          <cell r="C11018" t="str">
            <v>Mars 2019</v>
          </cell>
          <cell r="D11018" t="str">
            <v>Sem 13 2019</v>
          </cell>
          <cell r="E11018">
            <v>43553.462500000001</v>
          </cell>
          <cell r="AF11018" t="str">
            <v>Clos</v>
          </cell>
        </row>
        <row r="11019">
          <cell r="C11019" t="str">
            <v>Mars 2019</v>
          </cell>
          <cell r="D11019" t="str">
            <v>Sem 13 2019</v>
          </cell>
          <cell r="E11019">
            <v>43553.467361111114</v>
          </cell>
          <cell r="AF11019" t="str">
            <v>Clos</v>
          </cell>
        </row>
        <row r="11020">
          <cell r="C11020" t="str">
            <v>Mars 2019</v>
          </cell>
          <cell r="D11020" t="str">
            <v>Sem 13 2019</v>
          </cell>
          <cell r="E11020">
            <v>43553.477777777778</v>
          </cell>
          <cell r="AF11020" t="str">
            <v>Clos</v>
          </cell>
        </row>
        <row r="11021">
          <cell r="C11021" t="str">
            <v>Mars 2019</v>
          </cell>
          <cell r="D11021" t="str">
            <v>Sem 13 2019</v>
          </cell>
          <cell r="E11021">
            <v>43553.479166666664</v>
          </cell>
          <cell r="AF11021" t="str">
            <v>Clos</v>
          </cell>
        </row>
        <row r="11022">
          <cell r="C11022" t="str">
            <v>Mars 2019</v>
          </cell>
          <cell r="D11022" t="str">
            <v>Sem 13 2019</v>
          </cell>
          <cell r="E11022">
            <v>43553.480555555558</v>
          </cell>
          <cell r="AF11022" t="str">
            <v>Clos</v>
          </cell>
        </row>
        <row r="11023">
          <cell r="C11023" t="str">
            <v>Mars 2019</v>
          </cell>
          <cell r="D11023" t="str">
            <v>Sem 13 2019</v>
          </cell>
          <cell r="E11023">
            <v>43553.5</v>
          </cell>
          <cell r="AF11023" t="str">
            <v>Clos</v>
          </cell>
        </row>
        <row r="11024">
          <cell r="C11024" t="str">
            <v>Mars 2019</v>
          </cell>
          <cell r="D11024" t="str">
            <v>Sem 13 2019</v>
          </cell>
          <cell r="E11024">
            <v>43553.511111111111</v>
          </cell>
          <cell r="AF11024" t="str">
            <v>Clos</v>
          </cell>
        </row>
        <row r="11025">
          <cell r="C11025" t="str">
            <v>Mars 2019</v>
          </cell>
          <cell r="D11025" t="str">
            <v>Sem 13 2019</v>
          </cell>
          <cell r="E11025">
            <v>43553.51458333333</v>
          </cell>
          <cell r="AF11025" t="str">
            <v>Clos</v>
          </cell>
        </row>
        <row r="11026">
          <cell r="C11026" t="str">
            <v>Mars 2019</v>
          </cell>
          <cell r="D11026" t="str">
            <v>Sem 13 2019</v>
          </cell>
          <cell r="E11026">
            <v>43553.586805555555</v>
          </cell>
          <cell r="AF11026" t="str">
            <v>Clos</v>
          </cell>
        </row>
        <row r="11027">
          <cell r="C11027" t="str">
            <v>Mars 2019</v>
          </cell>
          <cell r="D11027" t="str">
            <v>Sem 13 2019</v>
          </cell>
          <cell r="E11027">
            <v>43553.589583333334</v>
          </cell>
          <cell r="AF11027" t="str">
            <v>Clos</v>
          </cell>
        </row>
        <row r="11028">
          <cell r="C11028" t="str">
            <v>Mars 2019</v>
          </cell>
          <cell r="D11028" t="str">
            <v>Sem 13 2019</v>
          </cell>
          <cell r="E11028">
            <v>43553.651388888888</v>
          </cell>
          <cell r="AF11028" t="str">
            <v>Clos</v>
          </cell>
        </row>
        <row r="11029">
          <cell r="C11029" t="str">
            <v>Mars 2019</v>
          </cell>
          <cell r="D11029" t="str">
            <v>Sem 13 2019</v>
          </cell>
          <cell r="E11029">
            <v>43553.654166666667</v>
          </cell>
          <cell r="AF11029" t="str">
            <v>Clos</v>
          </cell>
        </row>
        <row r="11030">
          <cell r="C11030" t="str">
            <v>Mars 2019</v>
          </cell>
          <cell r="D11030" t="str">
            <v>Sem 13 2019</v>
          </cell>
          <cell r="E11030">
            <v>43553.672222222223</v>
          </cell>
          <cell r="AF11030" t="str">
            <v>Clos</v>
          </cell>
        </row>
        <row r="11031">
          <cell r="C11031" t="str">
            <v>Mars 2019</v>
          </cell>
          <cell r="D11031" t="str">
            <v>Sem 13 2019</v>
          </cell>
          <cell r="E11031">
            <v>43553.690972222219</v>
          </cell>
          <cell r="AF11031" t="str">
            <v>Clos</v>
          </cell>
        </row>
        <row r="11032">
          <cell r="C11032" t="str">
            <v>Mars 2019</v>
          </cell>
          <cell r="D11032" t="str">
            <v>Sem 13 2019</v>
          </cell>
          <cell r="E11032">
            <v>43553.696527777778</v>
          </cell>
          <cell r="AF11032" t="str">
            <v>Clos</v>
          </cell>
        </row>
        <row r="11033">
          <cell r="C11033" t="str">
            <v>Mars 2019</v>
          </cell>
          <cell r="D11033" t="str">
            <v>Sem 13 2019</v>
          </cell>
          <cell r="E11033">
            <v>43553.711111111108</v>
          </cell>
          <cell r="AF11033" t="str">
            <v>Clos</v>
          </cell>
        </row>
        <row r="11034">
          <cell r="C11034" t="str">
            <v>Mars 2019</v>
          </cell>
          <cell r="D11034" t="str">
            <v>Sem 13 2019</v>
          </cell>
          <cell r="E11034">
            <v>43553.711111111108</v>
          </cell>
          <cell r="AF11034" t="str">
            <v>Clos</v>
          </cell>
        </row>
        <row r="11035">
          <cell r="C11035" t="str">
            <v>Mars 2019</v>
          </cell>
          <cell r="D11035" t="str">
            <v>Sem 13 2019</v>
          </cell>
          <cell r="E11035">
            <v>43553.770138888889</v>
          </cell>
          <cell r="AF11035" t="str">
            <v>Clos</v>
          </cell>
        </row>
        <row r="11036">
          <cell r="C11036" t="str">
            <v>Mars 2019</v>
          </cell>
          <cell r="D11036" t="str">
            <v>Sem 13 2019</v>
          </cell>
          <cell r="E11036">
            <v>43553.780555555553</v>
          </cell>
          <cell r="AF11036" t="str">
            <v>Clos</v>
          </cell>
        </row>
        <row r="11037">
          <cell r="C11037" t="str">
            <v>Mars 2019</v>
          </cell>
          <cell r="D11037" t="str">
            <v>Sem 13 2019</v>
          </cell>
          <cell r="E11037">
            <v>43553.78125</v>
          </cell>
          <cell r="AF11037" t="str">
            <v>Clos</v>
          </cell>
        </row>
        <row r="11038">
          <cell r="C11038" t="str">
            <v>Mars 2019</v>
          </cell>
          <cell r="D11038" t="str">
            <v>Sem 13 2019</v>
          </cell>
          <cell r="E11038">
            <v>43553.790277777778</v>
          </cell>
          <cell r="AF11038" t="str">
            <v>Clos</v>
          </cell>
        </row>
        <row r="11039">
          <cell r="C11039" t="str">
            <v>Mars 2019</v>
          </cell>
          <cell r="D11039" t="str">
            <v>Sem 13 2019</v>
          </cell>
          <cell r="E11039">
            <v>43553.792361111111</v>
          </cell>
          <cell r="AF11039" t="str">
            <v>Clos</v>
          </cell>
        </row>
        <row r="11040">
          <cell r="C11040" t="str">
            <v>Mars 2019</v>
          </cell>
          <cell r="D11040" t="str">
            <v>Sem 13 2019</v>
          </cell>
          <cell r="E11040">
            <v>43553.794444444444</v>
          </cell>
          <cell r="AF11040" t="str">
            <v>Clos</v>
          </cell>
        </row>
        <row r="11041">
          <cell r="C11041" t="str">
            <v>Mars 2019</v>
          </cell>
          <cell r="D11041" t="str">
            <v>Sem 13 2019</v>
          </cell>
          <cell r="E11041">
            <v>43553.800694444442</v>
          </cell>
          <cell r="AF11041" t="str">
            <v>Clos</v>
          </cell>
        </row>
        <row r="11042">
          <cell r="C11042" t="str">
            <v>Mars 2019</v>
          </cell>
          <cell r="D11042" t="str">
            <v>Sem 13 2019</v>
          </cell>
          <cell r="E11042">
            <v>43553.8125</v>
          </cell>
          <cell r="AF11042" t="str">
            <v>Clos</v>
          </cell>
        </row>
        <row r="11043">
          <cell r="C11043" t="str">
            <v>Mars 2019</v>
          </cell>
          <cell r="D11043" t="str">
            <v>Sem 13 2019</v>
          </cell>
          <cell r="E11043">
            <v>43553.826388888891</v>
          </cell>
          <cell r="AF11043" t="str">
            <v>Clos</v>
          </cell>
        </row>
        <row r="11044">
          <cell r="C11044" t="str">
            <v>Mars 2019</v>
          </cell>
          <cell r="D11044" t="str">
            <v>Sem 13 2019</v>
          </cell>
          <cell r="E11044">
            <v>43553.840277777781</v>
          </cell>
          <cell r="AF11044" t="str">
            <v>Clos</v>
          </cell>
        </row>
        <row r="11045">
          <cell r="C11045" t="str">
            <v>Mars 2019</v>
          </cell>
          <cell r="D11045" t="str">
            <v>Sem 13 2019</v>
          </cell>
          <cell r="E11045">
            <v>43553.844444444447</v>
          </cell>
          <cell r="AF11045" t="str">
            <v>Clos</v>
          </cell>
        </row>
        <row r="11046">
          <cell r="C11046" t="str">
            <v>Avril 2019</v>
          </cell>
          <cell r="D11046" t="str">
            <v>Sem 14 2019</v>
          </cell>
          <cell r="E11046">
            <v>43556.386805555558</v>
          </cell>
          <cell r="AF11046" t="str">
            <v>Clos</v>
          </cell>
        </row>
        <row r="11047">
          <cell r="C11047" t="str">
            <v>Avril 2019</v>
          </cell>
          <cell r="D11047" t="str">
            <v>Sem 14 2019</v>
          </cell>
          <cell r="E11047">
            <v>43556.395833333336</v>
          </cell>
          <cell r="AF11047" t="str">
            <v>Clos</v>
          </cell>
        </row>
        <row r="11048">
          <cell r="C11048" t="str">
            <v>Avril 2019</v>
          </cell>
          <cell r="D11048" t="str">
            <v>Sem 14 2019</v>
          </cell>
          <cell r="E11048">
            <v>43556.404166666667</v>
          </cell>
          <cell r="AF11048" t="str">
            <v>Clos</v>
          </cell>
        </row>
        <row r="11049">
          <cell r="C11049" t="str">
            <v>Avril 2019</v>
          </cell>
          <cell r="D11049" t="str">
            <v>Sem 14 2019</v>
          </cell>
          <cell r="E11049">
            <v>43556.422222222223</v>
          </cell>
          <cell r="AF11049" t="str">
            <v>Clos</v>
          </cell>
        </row>
        <row r="11050">
          <cell r="C11050" t="str">
            <v>Avril 2019</v>
          </cell>
          <cell r="D11050" t="str">
            <v>Sem 14 2019</v>
          </cell>
          <cell r="E11050">
            <v>43556.429166666669</v>
          </cell>
          <cell r="AF11050" t="str">
            <v>Clos</v>
          </cell>
        </row>
        <row r="11051">
          <cell r="C11051" t="str">
            <v>Avril 2019</v>
          </cell>
          <cell r="D11051" t="str">
            <v>Sem 14 2019</v>
          </cell>
          <cell r="E11051">
            <v>43556.431944444441</v>
          </cell>
          <cell r="AF11051" t="str">
            <v>Clos</v>
          </cell>
        </row>
        <row r="11052">
          <cell r="C11052" t="str">
            <v>Avril 2019</v>
          </cell>
          <cell r="D11052" t="str">
            <v>Sem 14 2019</v>
          </cell>
          <cell r="E11052">
            <v>43556.431944444441</v>
          </cell>
          <cell r="AF11052" t="str">
            <v>Clos</v>
          </cell>
        </row>
        <row r="11053">
          <cell r="C11053" t="str">
            <v>Avril 2019</v>
          </cell>
          <cell r="D11053" t="str">
            <v>Sem 14 2019</v>
          </cell>
          <cell r="E11053">
            <v>43556.4375</v>
          </cell>
          <cell r="AF11053" t="str">
            <v>Clos</v>
          </cell>
        </row>
        <row r="11054">
          <cell r="C11054" t="str">
            <v>Avril 2019</v>
          </cell>
          <cell r="D11054" t="str">
            <v>Sem 14 2019</v>
          </cell>
          <cell r="E11054">
            <v>43556.438194444447</v>
          </cell>
          <cell r="AF11054" t="str">
            <v>Clos</v>
          </cell>
        </row>
        <row r="11055">
          <cell r="C11055" t="str">
            <v>Avril 2019</v>
          </cell>
          <cell r="D11055" t="str">
            <v>Sem 14 2019</v>
          </cell>
          <cell r="E11055">
            <v>43556.441666666666</v>
          </cell>
          <cell r="AF11055" t="str">
            <v>Clos</v>
          </cell>
        </row>
        <row r="11056">
          <cell r="C11056" t="str">
            <v>Avril 2019</v>
          </cell>
          <cell r="D11056" t="str">
            <v>Sem 14 2019</v>
          </cell>
          <cell r="E11056">
            <v>43556.443055555559</v>
          </cell>
          <cell r="AF11056" t="str">
            <v>Clos</v>
          </cell>
        </row>
        <row r="11057">
          <cell r="C11057" t="str">
            <v>Avril 2019</v>
          </cell>
          <cell r="D11057" t="str">
            <v>Sem 14 2019</v>
          </cell>
          <cell r="E11057">
            <v>43556.443055555559</v>
          </cell>
          <cell r="AF11057" t="str">
            <v>Clos</v>
          </cell>
        </row>
        <row r="11058">
          <cell r="C11058" t="str">
            <v>Avril 2019</v>
          </cell>
          <cell r="D11058" t="str">
            <v>Sem 14 2019</v>
          </cell>
          <cell r="E11058">
            <v>43556.444444444445</v>
          </cell>
          <cell r="AF11058" t="str">
            <v>Clos</v>
          </cell>
        </row>
        <row r="11059">
          <cell r="C11059" t="str">
            <v>Avril 2019</v>
          </cell>
          <cell r="D11059" t="str">
            <v>Sem 14 2019</v>
          </cell>
          <cell r="E11059">
            <v>43556.448611111111</v>
          </cell>
          <cell r="AF11059" t="str">
            <v>Clos</v>
          </cell>
        </row>
        <row r="11060">
          <cell r="C11060" t="str">
            <v>Avril 2019</v>
          </cell>
          <cell r="D11060" t="str">
            <v>Sem 14 2019</v>
          </cell>
          <cell r="E11060">
            <v>43556.449305555558</v>
          </cell>
          <cell r="AF11060" t="str">
            <v>Clos</v>
          </cell>
        </row>
        <row r="11061">
          <cell r="C11061" t="str">
            <v>Avril 2019</v>
          </cell>
          <cell r="D11061" t="str">
            <v>Sem 14 2019</v>
          </cell>
          <cell r="E11061">
            <v>43556.451388888891</v>
          </cell>
          <cell r="AF11061" t="str">
            <v>Clos</v>
          </cell>
        </row>
        <row r="11062">
          <cell r="C11062" t="str">
            <v>Avril 2019</v>
          </cell>
          <cell r="D11062" t="str">
            <v>Sem 14 2019</v>
          </cell>
          <cell r="E11062">
            <v>43556.45208333333</v>
          </cell>
          <cell r="AF11062" t="str">
            <v>Clos</v>
          </cell>
        </row>
        <row r="11063">
          <cell r="C11063" t="str">
            <v>Avril 2019</v>
          </cell>
          <cell r="D11063" t="str">
            <v>Sem 14 2019</v>
          </cell>
          <cell r="E11063">
            <v>43556.453472222223</v>
          </cell>
          <cell r="AF11063" t="str">
            <v>Clos</v>
          </cell>
        </row>
        <row r="11064">
          <cell r="C11064" t="str">
            <v>Avril 2019</v>
          </cell>
          <cell r="D11064" t="str">
            <v>Sem 14 2019</v>
          </cell>
          <cell r="E11064">
            <v>43556.454861111109</v>
          </cell>
          <cell r="AF11064" t="str">
            <v>Clos</v>
          </cell>
        </row>
        <row r="11065">
          <cell r="C11065" t="str">
            <v>Avril 2019</v>
          </cell>
          <cell r="D11065" t="str">
            <v>Sem 14 2019</v>
          </cell>
          <cell r="E11065">
            <v>43556.470138888886</v>
          </cell>
          <cell r="AF11065" t="str">
            <v>Clos</v>
          </cell>
        </row>
        <row r="11066">
          <cell r="C11066" t="str">
            <v>Avril 2019</v>
          </cell>
          <cell r="D11066" t="str">
            <v>Sem 14 2019</v>
          </cell>
          <cell r="E11066">
            <v>43556.474305555559</v>
          </cell>
          <cell r="AF11066" t="str">
            <v>Clos</v>
          </cell>
        </row>
        <row r="11067">
          <cell r="C11067" t="str">
            <v>Avril 2019</v>
          </cell>
          <cell r="D11067" t="str">
            <v>Sem 14 2019</v>
          </cell>
          <cell r="E11067">
            <v>43556.482638888891</v>
          </cell>
          <cell r="AF11067" t="str">
            <v>Clos</v>
          </cell>
        </row>
        <row r="11068">
          <cell r="C11068" t="str">
            <v>Avril 2019</v>
          </cell>
          <cell r="D11068" t="str">
            <v>Sem 14 2019</v>
          </cell>
          <cell r="E11068">
            <v>43556.486805555556</v>
          </cell>
          <cell r="AF11068" t="str">
            <v>Clos</v>
          </cell>
        </row>
        <row r="11069">
          <cell r="C11069" t="str">
            <v>Avril 2019</v>
          </cell>
          <cell r="D11069" t="str">
            <v>Sem 14 2019</v>
          </cell>
          <cell r="E11069">
            <v>43556.49722222222</v>
          </cell>
          <cell r="AF11069" t="str">
            <v>Clos</v>
          </cell>
        </row>
        <row r="11070">
          <cell r="C11070" t="str">
            <v>Avril 2019</v>
          </cell>
          <cell r="D11070" t="str">
            <v>Sem 14 2019</v>
          </cell>
          <cell r="E11070">
            <v>43556.502083333333</v>
          </cell>
          <cell r="AF11070" t="str">
            <v>Clos</v>
          </cell>
        </row>
        <row r="11071">
          <cell r="C11071" t="str">
            <v>Avril 2019</v>
          </cell>
          <cell r="D11071" t="str">
            <v>Sem 14 2019</v>
          </cell>
          <cell r="E11071">
            <v>43556.509027777778</v>
          </cell>
          <cell r="AF11071" t="str">
            <v>Clos</v>
          </cell>
        </row>
        <row r="11072">
          <cell r="C11072" t="str">
            <v>Avril 2019</v>
          </cell>
          <cell r="D11072" t="str">
            <v>Sem 14 2019</v>
          </cell>
          <cell r="E11072">
            <v>43556.526388888888</v>
          </cell>
          <cell r="AF11072" t="str">
            <v>Clos</v>
          </cell>
        </row>
        <row r="11073">
          <cell r="C11073" t="str">
            <v>Avril 2019</v>
          </cell>
          <cell r="D11073" t="str">
            <v>Sem 14 2019</v>
          </cell>
          <cell r="E11073">
            <v>43556.526388888888</v>
          </cell>
          <cell r="AF11073" t="str">
            <v>Clos</v>
          </cell>
        </row>
        <row r="11074">
          <cell r="C11074" t="str">
            <v>Avril 2019</v>
          </cell>
          <cell r="D11074" t="str">
            <v>Sem 14 2019</v>
          </cell>
          <cell r="E11074">
            <v>43556.580555555556</v>
          </cell>
          <cell r="AF11074" t="str">
            <v>Clos</v>
          </cell>
        </row>
        <row r="11075">
          <cell r="C11075" t="str">
            <v>Avril 2019</v>
          </cell>
          <cell r="D11075" t="str">
            <v>Sem 14 2019</v>
          </cell>
          <cell r="E11075">
            <v>43556.602777777778</v>
          </cell>
          <cell r="AF11075" t="str">
            <v>Clos</v>
          </cell>
        </row>
        <row r="11076">
          <cell r="C11076" t="str">
            <v>Avril 2019</v>
          </cell>
          <cell r="D11076" t="str">
            <v>Sem 14 2019</v>
          </cell>
          <cell r="E11076">
            <v>43556.605555555558</v>
          </cell>
          <cell r="AF11076" t="str">
            <v>Clos</v>
          </cell>
        </row>
        <row r="11077">
          <cell r="C11077" t="str">
            <v>Avril 2019</v>
          </cell>
          <cell r="D11077" t="str">
            <v>Sem 14 2019</v>
          </cell>
          <cell r="E11077">
            <v>43556.607638888891</v>
          </cell>
          <cell r="AF11077" t="str">
            <v>Clos</v>
          </cell>
        </row>
        <row r="11078">
          <cell r="C11078" t="str">
            <v>Avril 2019</v>
          </cell>
          <cell r="D11078" t="str">
            <v>Sem 14 2019</v>
          </cell>
          <cell r="E11078">
            <v>43556.618055555555</v>
          </cell>
          <cell r="AF11078" t="str">
            <v>Clos</v>
          </cell>
        </row>
        <row r="11079">
          <cell r="C11079" t="str">
            <v>Avril 2019</v>
          </cell>
          <cell r="D11079" t="str">
            <v>Sem 14 2019</v>
          </cell>
          <cell r="E11079">
            <v>43556.624305555553</v>
          </cell>
          <cell r="AF11079" t="str">
            <v>Clos</v>
          </cell>
        </row>
        <row r="11080">
          <cell r="C11080" t="str">
            <v>Avril 2019</v>
          </cell>
          <cell r="D11080" t="str">
            <v>Sem 14 2019</v>
          </cell>
          <cell r="E11080">
            <v>43556.632638888892</v>
          </cell>
          <cell r="AF11080" t="str">
            <v>Clos</v>
          </cell>
        </row>
        <row r="11081">
          <cell r="C11081" t="str">
            <v>Avril 2019</v>
          </cell>
          <cell r="D11081" t="str">
            <v>Sem 14 2019</v>
          </cell>
          <cell r="E11081">
            <v>43556.637499999997</v>
          </cell>
          <cell r="AF11081" t="str">
            <v>Clos</v>
          </cell>
        </row>
        <row r="11082">
          <cell r="C11082" t="str">
            <v>Avril 2019</v>
          </cell>
          <cell r="D11082" t="str">
            <v>Sem 14 2019</v>
          </cell>
          <cell r="E11082">
            <v>43556.637499999997</v>
          </cell>
          <cell r="AF11082" t="str">
            <v>Clos</v>
          </cell>
        </row>
        <row r="11083">
          <cell r="C11083" t="str">
            <v>Avril 2019</v>
          </cell>
          <cell r="D11083" t="str">
            <v>Sem 14 2019</v>
          </cell>
          <cell r="E11083">
            <v>43556.645833333336</v>
          </cell>
          <cell r="AF11083" t="str">
            <v>Clos</v>
          </cell>
        </row>
        <row r="11084">
          <cell r="C11084" t="str">
            <v>Avril 2019</v>
          </cell>
          <cell r="D11084" t="str">
            <v>Sem 14 2019</v>
          </cell>
          <cell r="E11084">
            <v>43556.658333333333</v>
          </cell>
          <cell r="AF11084" t="str">
            <v>Clos</v>
          </cell>
        </row>
        <row r="11085">
          <cell r="C11085" t="str">
            <v>Avril 2019</v>
          </cell>
          <cell r="D11085" t="str">
            <v>Sem 14 2019</v>
          </cell>
          <cell r="E11085">
            <v>43556.663194444445</v>
          </cell>
          <cell r="AF11085" t="str">
            <v>Clos</v>
          </cell>
        </row>
        <row r="11086">
          <cell r="C11086" t="str">
            <v>Avril 2019</v>
          </cell>
          <cell r="D11086" t="str">
            <v>Sem 14 2019</v>
          </cell>
          <cell r="E11086">
            <v>43556.664583333331</v>
          </cell>
          <cell r="AF11086" t="str">
            <v>Clos</v>
          </cell>
        </row>
        <row r="11087">
          <cell r="C11087" t="str">
            <v>Avril 2019</v>
          </cell>
          <cell r="D11087" t="str">
            <v>Sem 14 2019</v>
          </cell>
          <cell r="E11087">
            <v>43556.665972222225</v>
          </cell>
          <cell r="AF11087" t="str">
            <v>Clos</v>
          </cell>
        </row>
        <row r="11088">
          <cell r="C11088" t="str">
            <v>Avril 2019</v>
          </cell>
          <cell r="D11088" t="str">
            <v>Sem 14 2019</v>
          </cell>
          <cell r="E11088">
            <v>43556.667361111111</v>
          </cell>
          <cell r="AF11088" t="str">
            <v>Clos</v>
          </cell>
        </row>
        <row r="11089">
          <cell r="C11089" t="str">
            <v>Avril 2019</v>
          </cell>
          <cell r="D11089" t="str">
            <v>Sem 14 2019</v>
          </cell>
          <cell r="E11089">
            <v>43556.681250000001</v>
          </cell>
          <cell r="AF11089" t="str">
            <v>Clos</v>
          </cell>
        </row>
        <row r="11090">
          <cell r="C11090" t="str">
            <v>Avril 2019</v>
          </cell>
          <cell r="D11090" t="str">
            <v>Sem 14 2019</v>
          </cell>
          <cell r="E11090">
            <v>43556.691666666666</v>
          </cell>
          <cell r="AF11090" t="str">
            <v>Clos</v>
          </cell>
        </row>
        <row r="11091">
          <cell r="C11091" t="str">
            <v>Avril 2019</v>
          </cell>
          <cell r="D11091" t="str">
            <v>Sem 14 2019</v>
          </cell>
          <cell r="E11091">
            <v>43556.693055555559</v>
          </cell>
          <cell r="AF11091" t="str">
            <v>Clos</v>
          </cell>
        </row>
        <row r="11092">
          <cell r="C11092" t="str">
            <v>Avril 2019</v>
          </cell>
          <cell r="D11092" t="str">
            <v>Sem 14 2019</v>
          </cell>
          <cell r="E11092">
            <v>43556.702777777777</v>
          </cell>
          <cell r="AF11092" t="str">
            <v>Clos</v>
          </cell>
        </row>
        <row r="11093">
          <cell r="C11093" t="str">
            <v>Avril 2019</v>
          </cell>
          <cell r="D11093" t="str">
            <v>Sem 14 2019</v>
          </cell>
          <cell r="E11093">
            <v>43556.706250000003</v>
          </cell>
          <cell r="AF11093" t="str">
            <v>Clos</v>
          </cell>
        </row>
        <row r="11094">
          <cell r="C11094" t="str">
            <v>Avril 2019</v>
          </cell>
          <cell r="D11094" t="str">
            <v>Sem 14 2019</v>
          </cell>
          <cell r="E11094">
            <v>43556.708333333336</v>
          </cell>
          <cell r="AF11094" t="str">
            <v>Clos</v>
          </cell>
        </row>
        <row r="11095">
          <cell r="C11095" t="str">
            <v>Avril 2019</v>
          </cell>
          <cell r="D11095" t="str">
            <v>Sem 14 2019</v>
          </cell>
          <cell r="E11095">
            <v>43556.719444444447</v>
          </cell>
          <cell r="AF11095" t="str">
            <v>Clos</v>
          </cell>
        </row>
        <row r="11096">
          <cell r="C11096" t="str">
            <v>Avril 2019</v>
          </cell>
          <cell r="D11096" t="str">
            <v>Sem 14 2019</v>
          </cell>
          <cell r="E11096">
            <v>43556.723611111112</v>
          </cell>
          <cell r="AF11096" t="str">
            <v>Clos</v>
          </cell>
        </row>
        <row r="11097">
          <cell r="C11097" t="str">
            <v>Avril 2019</v>
          </cell>
          <cell r="D11097" t="str">
            <v>Sem 14 2019</v>
          </cell>
          <cell r="E11097">
            <v>43556.724999999999</v>
          </cell>
          <cell r="AF11097" t="str">
            <v>Clos</v>
          </cell>
        </row>
        <row r="11098">
          <cell r="C11098" t="str">
            <v>Avril 2019</v>
          </cell>
          <cell r="D11098" t="str">
            <v>Sem 14 2019</v>
          </cell>
          <cell r="E11098">
            <v>43556.729166666664</v>
          </cell>
          <cell r="AF11098" t="str">
            <v>Clos</v>
          </cell>
        </row>
        <row r="11099">
          <cell r="C11099" t="str">
            <v>Avril 2019</v>
          </cell>
          <cell r="D11099" t="str">
            <v>Sem 14 2019</v>
          </cell>
          <cell r="E11099">
            <v>43556.759027777778</v>
          </cell>
          <cell r="AF11099" t="str">
            <v>Clos</v>
          </cell>
        </row>
        <row r="11100">
          <cell r="C11100" t="str">
            <v>Avril 2019</v>
          </cell>
          <cell r="D11100" t="str">
            <v>Sem 14 2019</v>
          </cell>
          <cell r="E11100">
            <v>43556.762499999997</v>
          </cell>
          <cell r="AF11100" t="str">
            <v>Clos</v>
          </cell>
        </row>
        <row r="11101">
          <cell r="C11101" t="str">
            <v>Avril 2019</v>
          </cell>
          <cell r="D11101" t="str">
            <v>Sem 14 2019</v>
          </cell>
          <cell r="E11101">
            <v>43556.821527777778</v>
          </cell>
          <cell r="AF11101" t="str">
            <v>Clos</v>
          </cell>
        </row>
        <row r="11102">
          <cell r="C11102" t="str">
            <v>Avril 2019</v>
          </cell>
          <cell r="D11102" t="str">
            <v>Sem 14 2019</v>
          </cell>
          <cell r="E11102">
            <v>43556.904166666667</v>
          </cell>
          <cell r="AF11102" t="str">
            <v>Clos</v>
          </cell>
        </row>
        <row r="11103">
          <cell r="C11103" t="str">
            <v>Avril 2019</v>
          </cell>
          <cell r="D11103" t="str">
            <v>Sem 14 2019</v>
          </cell>
          <cell r="E11103">
            <v>43556.911805555559</v>
          </cell>
          <cell r="AF11103" t="str">
            <v>Clos</v>
          </cell>
        </row>
        <row r="11104">
          <cell r="C11104" t="str">
            <v>Avril 2019</v>
          </cell>
          <cell r="D11104" t="str">
            <v>Sem 14 2019</v>
          </cell>
          <cell r="E11104">
            <v>43556.945833333331</v>
          </cell>
          <cell r="AF11104" t="str">
            <v>Clos</v>
          </cell>
        </row>
        <row r="11105">
          <cell r="C11105" t="str">
            <v>Avril 2019</v>
          </cell>
          <cell r="D11105" t="str">
            <v>Sem 14 2019</v>
          </cell>
          <cell r="E11105">
            <v>43556.950694444444</v>
          </cell>
          <cell r="AF11105" t="str">
            <v>Clos</v>
          </cell>
        </row>
        <row r="11106">
          <cell r="C11106" t="str">
            <v>Avril 2019</v>
          </cell>
          <cell r="D11106" t="str">
            <v>Sem 14 2019</v>
          </cell>
          <cell r="E11106">
            <v>43557.342361111114</v>
          </cell>
          <cell r="AF11106" t="str">
            <v>Clos</v>
          </cell>
        </row>
        <row r="11107">
          <cell r="C11107" t="str">
            <v>Avril 2019</v>
          </cell>
          <cell r="D11107" t="str">
            <v>Sem 14 2019</v>
          </cell>
          <cell r="E11107">
            <v>43557.356944444444</v>
          </cell>
          <cell r="AF11107" t="str">
            <v>Clos</v>
          </cell>
        </row>
        <row r="11108">
          <cell r="C11108" t="str">
            <v>Avril 2019</v>
          </cell>
          <cell r="D11108" t="str">
            <v>Sem 14 2019</v>
          </cell>
          <cell r="E11108">
            <v>43557.370833333334</v>
          </cell>
          <cell r="AF11108" t="str">
            <v>Clos</v>
          </cell>
        </row>
        <row r="11109">
          <cell r="C11109" t="str">
            <v>Avril 2019</v>
          </cell>
          <cell r="D11109" t="str">
            <v>Sem 14 2019</v>
          </cell>
          <cell r="E11109">
            <v>43557.374305555553</v>
          </cell>
          <cell r="AF11109" t="str">
            <v>Clos</v>
          </cell>
        </row>
        <row r="11110">
          <cell r="C11110" t="str">
            <v>Avril 2019</v>
          </cell>
          <cell r="D11110" t="str">
            <v>Sem 14 2019</v>
          </cell>
          <cell r="E11110">
            <v>43557.376388888886</v>
          </cell>
          <cell r="AF11110" t="str">
            <v>Clos</v>
          </cell>
        </row>
        <row r="11111">
          <cell r="C11111" t="str">
            <v>Avril 2019</v>
          </cell>
          <cell r="D11111" t="str">
            <v>Sem 14 2019</v>
          </cell>
          <cell r="E11111">
            <v>43557.398611111108</v>
          </cell>
          <cell r="AF11111" t="str">
            <v>Clos</v>
          </cell>
        </row>
        <row r="11112">
          <cell r="C11112" t="str">
            <v>Avril 2019</v>
          </cell>
          <cell r="D11112" t="str">
            <v>Sem 14 2019</v>
          </cell>
          <cell r="E11112">
            <v>43557.408333333333</v>
          </cell>
          <cell r="AF11112" t="str">
            <v>Clos</v>
          </cell>
        </row>
        <row r="11113">
          <cell r="C11113" t="str">
            <v>Avril 2019</v>
          </cell>
          <cell r="D11113" t="str">
            <v>Sem 14 2019</v>
          </cell>
          <cell r="E11113">
            <v>43557.411805555559</v>
          </cell>
          <cell r="AF11113" t="str">
            <v>Clos</v>
          </cell>
        </row>
        <row r="11114">
          <cell r="C11114" t="str">
            <v>Avril 2019</v>
          </cell>
          <cell r="D11114" t="str">
            <v>Sem 14 2019</v>
          </cell>
          <cell r="E11114">
            <v>43557.413194444445</v>
          </cell>
          <cell r="AF11114" t="str">
            <v>Clos</v>
          </cell>
        </row>
        <row r="11115">
          <cell r="C11115" t="str">
            <v>Avril 2019</v>
          </cell>
          <cell r="D11115" t="str">
            <v>Sem 14 2019</v>
          </cell>
          <cell r="E11115">
            <v>43557.457638888889</v>
          </cell>
          <cell r="AF11115" t="str">
            <v>Clos</v>
          </cell>
        </row>
        <row r="11116">
          <cell r="C11116" t="str">
            <v>Avril 2019</v>
          </cell>
          <cell r="D11116" t="str">
            <v>Sem 14 2019</v>
          </cell>
          <cell r="E11116">
            <v>43557.458333333336</v>
          </cell>
          <cell r="AF11116" t="str">
            <v>Clos</v>
          </cell>
        </row>
        <row r="11117">
          <cell r="C11117" t="str">
            <v>Avril 2019</v>
          </cell>
          <cell r="D11117" t="str">
            <v>Sem 14 2019</v>
          </cell>
          <cell r="E11117">
            <v>43557.463194444441</v>
          </cell>
          <cell r="AF11117" t="str">
            <v>Clos</v>
          </cell>
        </row>
        <row r="11118">
          <cell r="C11118" t="str">
            <v>Avril 2019</v>
          </cell>
          <cell r="D11118" t="str">
            <v>Sem 14 2019</v>
          </cell>
          <cell r="E11118">
            <v>43557.474999999999</v>
          </cell>
          <cell r="AF11118" t="str">
            <v>Clos</v>
          </cell>
        </row>
        <row r="11119">
          <cell r="C11119" t="str">
            <v>Avril 2019</v>
          </cell>
          <cell r="D11119" t="str">
            <v>Sem 14 2019</v>
          </cell>
          <cell r="E11119">
            <v>43557.477777777778</v>
          </cell>
          <cell r="AF11119" t="str">
            <v>Clos</v>
          </cell>
        </row>
        <row r="11120">
          <cell r="C11120" t="str">
            <v>Avril 2019</v>
          </cell>
          <cell r="D11120" t="str">
            <v>Sem 14 2019</v>
          </cell>
          <cell r="E11120">
            <v>43557.484722222223</v>
          </cell>
          <cell r="AF11120" t="str">
            <v>Clos</v>
          </cell>
        </row>
        <row r="11121">
          <cell r="C11121" t="str">
            <v>Avril 2019</v>
          </cell>
          <cell r="D11121" t="str">
            <v>Sem 14 2019</v>
          </cell>
          <cell r="E11121">
            <v>43557.544444444444</v>
          </cell>
          <cell r="AF11121" t="str">
            <v>Clos</v>
          </cell>
        </row>
        <row r="11122">
          <cell r="C11122" t="str">
            <v>Avril 2019</v>
          </cell>
          <cell r="D11122" t="str">
            <v>Sem 14 2019</v>
          </cell>
          <cell r="E11122">
            <v>43557.54791666667</v>
          </cell>
          <cell r="AF11122" t="str">
            <v>Clos</v>
          </cell>
        </row>
        <row r="11123">
          <cell r="C11123" t="str">
            <v>Avril 2019</v>
          </cell>
          <cell r="D11123" t="str">
            <v>Sem 14 2019</v>
          </cell>
          <cell r="E11123">
            <v>43557.59097222222</v>
          </cell>
          <cell r="AF11123" t="str">
            <v>Clos</v>
          </cell>
        </row>
        <row r="11124">
          <cell r="C11124" t="str">
            <v>Avril 2019</v>
          </cell>
          <cell r="D11124" t="str">
            <v>Sem 14 2019</v>
          </cell>
          <cell r="E11124">
            <v>43557.591666666667</v>
          </cell>
          <cell r="AF11124" t="str">
            <v>Clos</v>
          </cell>
        </row>
        <row r="11125">
          <cell r="C11125" t="str">
            <v>Avril 2019</v>
          </cell>
          <cell r="D11125" t="str">
            <v>Sem 14 2019</v>
          </cell>
          <cell r="E11125">
            <v>43557.59652777778</v>
          </cell>
          <cell r="AF11125" t="str">
            <v>Clos</v>
          </cell>
        </row>
        <row r="11126">
          <cell r="C11126" t="str">
            <v>Avril 2019</v>
          </cell>
          <cell r="D11126" t="str">
            <v>Sem 14 2019</v>
          </cell>
          <cell r="E11126">
            <v>43557.663194444445</v>
          </cell>
          <cell r="AF11126" t="str">
            <v>Clos</v>
          </cell>
        </row>
        <row r="11127">
          <cell r="C11127" t="str">
            <v>Avril 2019</v>
          </cell>
          <cell r="D11127" t="str">
            <v>Sem 14 2019</v>
          </cell>
          <cell r="E11127">
            <v>43557.663194444445</v>
          </cell>
          <cell r="AF11127" t="str">
            <v>Clos</v>
          </cell>
        </row>
        <row r="11128">
          <cell r="C11128" t="str">
            <v>Avril 2019</v>
          </cell>
          <cell r="D11128" t="str">
            <v>Sem 14 2019</v>
          </cell>
          <cell r="E11128">
            <v>43557.663888888892</v>
          </cell>
          <cell r="AF11128" t="str">
            <v>Clos</v>
          </cell>
        </row>
        <row r="11129">
          <cell r="C11129" t="str">
            <v>Avril 2019</v>
          </cell>
          <cell r="D11129" t="str">
            <v>Sem 14 2019</v>
          </cell>
          <cell r="E11129">
            <v>43557.677777777775</v>
          </cell>
          <cell r="AF11129" t="str">
            <v>Clos</v>
          </cell>
        </row>
        <row r="11130">
          <cell r="C11130" t="str">
            <v>Avril 2019</v>
          </cell>
          <cell r="D11130" t="str">
            <v>Sem 14 2019</v>
          </cell>
          <cell r="E11130">
            <v>43557.681250000001</v>
          </cell>
          <cell r="AF11130" t="str">
            <v>Clos</v>
          </cell>
        </row>
        <row r="11131">
          <cell r="C11131" t="str">
            <v>Avril 2019</v>
          </cell>
          <cell r="D11131" t="str">
            <v>Sem 14 2019</v>
          </cell>
          <cell r="E11131">
            <v>43557.695833333331</v>
          </cell>
          <cell r="AF11131" t="str">
            <v>Clos</v>
          </cell>
        </row>
        <row r="11132">
          <cell r="C11132" t="str">
            <v>Avril 2019</v>
          </cell>
          <cell r="D11132" t="str">
            <v>Sem 14 2019</v>
          </cell>
          <cell r="E11132">
            <v>43557.697916666664</v>
          </cell>
          <cell r="AF11132" t="str">
            <v>Clos</v>
          </cell>
        </row>
        <row r="11133">
          <cell r="C11133" t="str">
            <v>Avril 2019</v>
          </cell>
          <cell r="D11133" t="str">
            <v>Sem 14 2019</v>
          </cell>
          <cell r="E11133">
            <v>43557.716666666667</v>
          </cell>
          <cell r="AF11133" t="str">
            <v>Clos</v>
          </cell>
        </row>
        <row r="11134">
          <cell r="C11134" t="str">
            <v>Avril 2019</v>
          </cell>
          <cell r="D11134" t="str">
            <v>Sem 14 2019</v>
          </cell>
          <cell r="E11134">
            <v>43557.732638888891</v>
          </cell>
          <cell r="AF11134" t="str">
            <v>Clos</v>
          </cell>
        </row>
        <row r="11135">
          <cell r="C11135" t="str">
            <v>Avril 2019</v>
          </cell>
          <cell r="D11135" t="str">
            <v>Sem 14 2019</v>
          </cell>
          <cell r="E11135">
            <v>43557.740972222222</v>
          </cell>
          <cell r="AF11135" t="str">
            <v>Clos</v>
          </cell>
        </row>
        <row r="11136">
          <cell r="C11136" t="str">
            <v>Avril 2019</v>
          </cell>
          <cell r="D11136" t="str">
            <v>Sem 14 2019</v>
          </cell>
          <cell r="E11136">
            <v>43557.754861111112</v>
          </cell>
          <cell r="AF11136" t="str">
            <v>Clos</v>
          </cell>
        </row>
        <row r="11137">
          <cell r="C11137" t="str">
            <v>Avril 2019</v>
          </cell>
          <cell r="D11137" t="str">
            <v>Sem 14 2019</v>
          </cell>
          <cell r="E11137">
            <v>43557.834722222222</v>
          </cell>
          <cell r="AF11137" t="str">
            <v>Clos</v>
          </cell>
        </row>
        <row r="11138">
          <cell r="C11138" t="str">
            <v>Avril 2019</v>
          </cell>
          <cell r="D11138" t="str">
            <v>Sem 14 2019</v>
          </cell>
          <cell r="E11138">
            <v>43557.916666666664</v>
          </cell>
          <cell r="AF11138" t="str">
            <v>Clos</v>
          </cell>
        </row>
        <row r="11139">
          <cell r="C11139" t="str">
            <v>Avril 2019</v>
          </cell>
          <cell r="D11139" t="str">
            <v>Sem 14 2019</v>
          </cell>
          <cell r="E11139">
            <v>43558.386111111111</v>
          </cell>
          <cell r="AF11139" t="str">
            <v>Clos</v>
          </cell>
        </row>
        <row r="11140">
          <cell r="C11140" t="str">
            <v>Avril 2019</v>
          </cell>
          <cell r="D11140" t="str">
            <v>Sem 14 2019</v>
          </cell>
          <cell r="E11140">
            <v>43558.420138888891</v>
          </cell>
          <cell r="AF11140" t="str">
            <v>Clos</v>
          </cell>
        </row>
        <row r="11141">
          <cell r="C11141" t="str">
            <v>Avril 2019</v>
          </cell>
          <cell r="D11141" t="str">
            <v>Sem 14 2019</v>
          </cell>
          <cell r="E11141">
            <v>43558.42291666667</v>
          </cell>
          <cell r="AF11141" t="str">
            <v>Clos</v>
          </cell>
        </row>
        <row r="11142">
          <cell r="C11142" t="str">
            <v>Avril 2019</v>
          </cell>
          <cell r="D11142" t="str">
            <v>Sem 14 2019</v>
          </cell>
          <cell r="E11142">
            <v>43558.438888888886</v>
          </cell>
          <cell r="AF11142" t="str">
            <v>Clos</v>
          </cell>
        </row>
        <row r="11143">
          <cell r="C11143" t="str">
            <v>Avril 2019</v>
          </cell>
          <cell r="D11143" t="str">
            <v>Sem 14 2019</v>
          </cell>
          <cell r="E11143">
            <v>43558.442361111112</v>
          </cell>
          <cell r="AF11143" t="str">
            <v>Clos</v>
          </cell>
        </row>
        <row r="11144">
          <cell r="C11144" t="str">
            <v>Avril 2019</v>
          </cell>
          <cell r="D11144" t="str">
            <v>Sem 14 2019</v>
          </cell>
          <cell r="E11144">
            <v>43558.447222222225</v>
          </cell>
          <cell r="AF11144" t="str">
            <v>Clos</v>
          </cell>
        </row>
        <row r="11145">
          <cell r="C11145" t="str">
            <v>Avril 2019</v>
          </cell>
          <cell r="D11145" t="str">
            <v>Sem 14 2019</v>
          </cell>
          <cell r="E11145">
            <v>43558.447916666664</v>
          </cell>
          <cell r="AF11145" t="str">
            <v>Clos</v>
          </cell>
        </row>
        <row r="11146">
          <cell r="C11146" t="str">
            <v>Avril 2019</v>
          </cell>
          <cell r="D11146" t="str">
            <v>Sem 14 2019</v>
          </cell>
          <cell r="E11146">
            <v>43558.453472222223</v>
          </cell>
          <cell r="AF11146" t="str">
            <v>Clos</v>
          </cell>
        </row>
        <row r="11147">
          <cell r="C11147" t="str">
            <v>Avril 2019</v>
          </cell>
          <cell r="D11147" t="str">
            <v>Sem 14 2019</v>
          </cell>
          <cell r="E11147">
            <v>43558.474305555559</v>
          </cell>
          <cell r="AF11147" t="str">
            <v>Clos</v>
          </cell>
        </row>
        <row r="11148">
          <cell r="C11148" t="str">
            <v>Avril 2019</v>
          </cell>
          <cell r="D11148" t="str">
            <v>Sem 14 2019</v>
          </cell>
          <cell r="E11148">
            <v>43558.498611111114</v>
          </cell>
          <cell r="AF11148" t="str">
            <v>Clos</v>
          </cell>
        </row>
        <row r="11149">
          <cell r="C11149" t="str">
            <v>Avril 2019</v>
          </cell>
          <cell r="D11149" t="str">
            <v>Sem 14 2019</v>
          </cell>
          <cell r="E11149">
            <v>43558.515277777777</v>
          </cell>
          <cell r="AF11149" t="str">
            <v>Clos</v>
          </cell>
        </row>
        <row r="11150">
          <cell r="C11150" t="str">
            <v>Avril 2019</v>
          </cell>
          <cell r="D11150" t="str">
            <v>Sem 14 2019</v>
          </cell>
          <cell r="E11150">
            <v>43558.581250000003</v>
          </cell>
          <cell r="AF11150" t="str">
            <v>Clos</v>
          </cell>
        </row>
        <row r="11151">
          <cell r="C11151" t="str">
            <v>Avril 2019</v>
          </cell>
          <cell r="D11151" t="str">
            <v>Sem 14 2019</v>
          </cell>
          <cell r="E11151">
            <v>43558.602777777778</v>
          </cell>
          <cell r="AF11151" t="str">
            <v>Clos</v>
          </cell>
        </row>
        <row r="11152">
          <cell r="C11152" t="str">
            <v>Avril 2019</v>
          </cell>
          <cell r="D11152" t="str">
            <v>Sem 14 2019</v>
          </cell>
          <cell r="E11152">
            <v>43558.623611111114</v>
          </cell>
          <cell r="AF11152" t="str">
            <v>Clos</v>
          </cell>
        </row>
        <row r="11153">
          <cell r="C11153" t="str">
            <v>Avril 2019</v>
          </cell>
          <cell r="D11153" t="str">
            <v>Sem 14 2019</v>
          </cell>
          <cell r="E11153">
            <v>43558.65</v>
          </cell>
          <cell r="AF11153" t="str">
            <v>Clos</v>
          </cell>
        </row>
        <row r="11154">
          <cell r="C11154" t="str">
            <v>Avril 2019</v>
          </cell>
          <cell r="D11154" t="str">
            <v>Sem 14 2019</v>
          </cell>
          <cell r="E11154">
            <v>43558.650694444441</v>
          </cell>
          <cell r="AF11154" t="str">
            <v>Clos</v>
          </cell>
        </row>
        <row r="11155">
          <cell r="C11155" t="str">
            <v>Avril 2019</v>
          </cell>
          <cell r="D11155" t="str">
            <v>Sem 14 2019</v>
          </cell>
          <cell r="E11155">
            <v>43558.651388888888</v>
          </cell>
          <cell r="AF11155" t="str">
            <v>Clos</v>
          </cell>
        </row>
        <row r="11156">
          <cell r="C11156" t="str">
            <v>Avril 2019</v>
          </cell>
          <cell r="D11156" t="str">
            <v>Sem 14 2019</v>
          </cell>
          <cell r="E11156">
            <v>43558.658333333333</v>
          </cell>
          <cell r="AF11156" t="str">
            <v>Clos</v>
          </cell>
        </row>
        <row r="11157">
          <cell r="C11157" t="str">
            <v>Avril 2019</v>
          </cell>
          <cell r="D11157" t="str">
            <v>Sem 14 2019</v>
          </cell>
          <cell r="E11157">
            <v>43558.667361111111</v>
          </cell>
          <cell r="AF11157" t="str">
            <v>Clos</v>
          </cell>
        </row>
        <row r="11158">
          <cell r="C11158" t="str">
            <v>Avril 2019</v>
          </cell>
          <cell r="D11158" t="str">
            <v>Sem 14 2019</v>
          </cell>
          <cell r="E11158">
            <v>43558.668749999997</v>
          </cell>
          <cell r="AF11158" t="str">
            <v>Clos</v>
          </cell>
        </row>
        <row r="11159">
          <cell r="C11159" t="str">
            <v>Avril 2019</v>
          </cell>
          <cell r="D11159" t="str">
            <v>Sem 14 2019</v>
          </cell>
          <cell r="E11159">
            <v>43558.668749999997</v>
          </cell>
          <cell r="AF11159" t="str">
            <v>Clos</v>
          </cell>
        </row>
        <row r="11160">
          <cell r="C11160" t="str">
            <v>Avril 2019</v>
          </cell>
          <cell r="D11160" t="str">
            <v>Sem 14 2019</v>
          </cell>
          <cell r="E11160">
            <v>43558.690972222219</v>
          </cell>
          <cell r="AF11160" t="str">
            <v>Clos</v>
          </cell>
        </row>
        <row r="11161">
          <cell r="C11161" t="str">
            <v>Avril 2019</v>
          </cell>
          <cell r="D11161" t="str">
            <v>Sem 14 2019</v>
          </cell>
          <cell r="E11161">
            <v>43558.690972222219</v>
          </cell>
          <cell r="AF11161" t="str">
            <v>Clos</v>
          </cell>
        </row>
        <row r="11162">
          <cell r="C11162" t="str">
            <v>Avril 2019</v>
          </cell>
          <cell r="D11162" t="str">
            <v>Sem 14 2019</v>
          </cell>
          <cell r="E11162">
            <v>43558.692361111112</v>
          </cell>
          <cell r="AF11162" t="str">
            <v>Clos</v>
          </cell>
        </row>
        <row r="11163">
          <cell r="C11163" t="str">
            <v>Avril 2019</v>
          </cell>
          <cell r="D11163" t="str">
            <v>Sem 14 2019</v>
          </cell>
          <cell r="E11163">
            <v>43558.694444444445</v>
          </cell>
          <cell r="AF11163" t="str">
            <v>Clos</v>
          </cell>
        </row>
        <row r="11164">
          <cell r="C11164" t="str">
            <v>Avril 2019</v>
          </cell>
          <cell r="D11164" t="str">
            <v>Sem 14 2019</v>
          </cell>
          <cell r="E11164">
            <v>43558.696527777778</v>
          </cell>
          <cell r="AF11164" t="str">
            <v>Clos</v>
          </cell>
        </row>
        <row r="11165">
          <cell r="C11165" t="str">
            <v>Avril 2019</v>
          </cell>
          <cell r="D11165" t="str">
            <v>Sem 14 2019</v>
          </cell>
          <cell r="E11165">
            <v>43558.699305555558</v>
          </cell>
          <cell r="AF11165" t="str">
            <v>Clos</v>
          </cell>
        </row>
        <row r="11166">
          <cell r="C11166" t="str">
            <v>Avril 2019</v>
          </cell>
          <cell r="D11166" t="str">
            <v>Sem 14 2019</v>
          </cell>
          <cell r="E11166">
            <v>43558.727777777778</v>
          </cell>
          <cell r="AF11166" t="str">
            <v>Clos</v>
          </cell>
        </row>
        <row r="11167">
          <cell r="C11167" t="str">
            <v>Avril 2019</v>
          </cell>
          <cell r="D11167" t="str">
            <v>Sem 14 2019</v>
          </cell>
          <cell r="E11167">
            <v>43558.729166666664</v>
          </cell>
          <cell r="AF11167" t="str">
            <v>Clos</v>
          </cell>
        </row>
        <row r="11168">
          <cell r="C11168" t="str">
            <v>Avril 2019</v>
          </cell>
          <cell r="D11168" t="str">
            <v>Sem 14 2019</v>
          </cell>
          <cell r="E11168">
            <v>43558.732638888891</v>
          </cell>
          <cell r="AF11168" t="str">
            <v>Clos</v>
          </cell>
        </row>
        <row r="11169">
          <cell r="C11169" t="str">
            <v>Avril 2019</v>
          </cell>
          <cell r="D11169" t="str">
            <v>Sem 14 2019</v>
          </cell>
          <cell r="E11169">
            <v>43558.740972222222</v>
          </cell>
          <cell r="AF11169" t="str">
            <v>Clos</v>
          </cell>
        </row>
        <row r="11170">
          <cell r="C11170" t="str">
            <v>Avril 2019</v>
          </cell>
          <cell r="D11170" t="str">
            <v>Sem 14 2019</v>
          </cell>
          <cell r="E11170">
            <v>43558.775000000001</v>
          </cell>
          <cell r="AF11170" t="str">
            <v>Clos</v>
          </cell>
        </row>
        <row r="11171">
          <cell r="C11171" t="str">
            <v>Avril 2019</v>
          </cell>
          <cell r="D11171" t="str">
            <v>Sem 14 2019</v>
          </cell>
          <cell r="E11171">
            <v>43558.849305555559</v>
          </cell>
          <cell r="AF11171" t="str">
            <v>Clos</v>
          </cell>
        </row>
        <row r="11172">
          <cell r="C11172" t="str">
            <v>Avril 2019</v>
          </cell>
          <cell r="D11172" t="str">
            <v>Sem 14 2019</v>
          </cell>
          <cell r="E11172">
            <v>43559.388194444444</v>
          </cell>
          <cell r="AF11172" t="str">
            <v>Clos</v>
          </cell>
        </row>
        <row r="11173">
          <cell r="C11173" t="str">
            <v>Avril 2019</v>
          </cell>
          <cell r="D11173" t="str">
            <v>Sem 14 2019</v>
          </cell>
          <cell r="E11173">
            <v>43559.388888888891</v>
          </cell>
          <cell r="AF11173" t="str">
            <v>Clos</v>
          </cell>
        </row>
        <row r="11174">
          <cell r="C11174" t="str">
            <v>Avril 2019</v>
          </cell>
          <cell r="D11174" t="str">
            <v>Sem 14 2019</v>
          </cell>
          <cell r="E11174">
            <v>43559.39166666667</v>
          </cell>
          <cell r="AF11174" t="str">
            <v>Clos</v>
          </cell>
        </row>
        <row r="11175">
          <cell r="C11175" t="str">
            <v>Avril 2019</v>
          </cell>
          <cell r="D11175" t="str">
            <v>Sem 14 2019</v>
          </cell>
          <cell r="E11175">
            <v>43559.392361111109</v>
          </cell>
          <cell r="AF11175" t="str">
            <v>Clos</v>
          </cell>
        </row>
        <row r="11176">
          <cell r="C11176" t="str">
            <v>Avril 2019</v>
          </cell>
          <cell r="D11176" t="str">
            <v>Sem 14 2019</v>
          </cell>
          <cell r="E11176">
            <v>43559.396527777775</v>
          </cell>
          <cell r="AF11176" t="str">
            <v>Clos</v>
          </cell>
        </row>
        <row r="11177">
          <cell r="C11177" t="str">
            <v>Avril 2019</v>
          </cell>
          <cell r="D11177" t="str">
            <v>Sem 14 2019</v>
          </cell>
          <cell r="E11177">
            <v>43559.404166666667</v>
          </cell>
          <cell r="AF11177" t="str">
            <v>Clos</v>
          </cell>
        </row>
        <row r="11178">
          <cell r="C11178" t="str">
            <v>Avril 2019</v>
          </cell>
          <cell r="D11178" t="str">
            <v>Sem 14 2019</v>
          </cell>
          <cell r="E11178">
            <v>43559.413888888892</v>
          </cell>
          <cell r="AF11178" t="str">
            <v>Clos</v>
          </cell>
        </row>
        <row r="11179">
          <cell r="C11179" t="str">
            <v>Avril 2019</v>
          </cell>
          <cell r="D11179" t="str">
            <v>Sem 14 2019</v>
          </cell>
          <cell r="E11179">
            <v>43559.457638888889</v>
          </cell>
          <cell r="AF11179" t="str">
            <v>Clos</v>
          </cell>
        </row>
        <row r="11180">
          <cell r="C11180" t="str">
            <v>Avril 2019</v>
          </cell>
          <cell r="D11180" t="str">
            <v>Sem 14 2019</v>
          </cell>
          <cell r="E11180">
            <v>43559.458333333336</v>
          </cell>
          <cell r="AF11180" t="str">
            <v>Clos</v>
          </cell>
        </row>
        <row r="11181">
          <cell r="C11181" t="str">
            <v>Avril 2019</v>
          </cell>
          <cell r="D11181" t="str">
            <v>Sem 14 2019</v>
          </cell>
          <cell r="E11181">
            <v>43559.462500000001</v>
          </cell>
          <cell r="AF11181" t="str">
            <v>Clos</v>
          </cell>
        </row>
        <row r="11182">
          <cell r="C11182" t="str">
            <v>Avril 2019</v>
          </cell>
          <cell r="D11182" t="str">
            <v>Sem 14 2019</v>
          </cell>
          <cell r="E11182">
            <v>43559.470138888886</v>
          </cell>
          <cell r="AF11182" t="str">
            <v>Clos</v>
          </cell>
        </row>
        <row r="11183">
          <cell r="C11183" t="str">
            <v>Avril 2019</v>
          </cell>
          <cell r="D11183" t="str">
            <v>Sem 14 2019</v>
          </cell>
          <cell r="E11183">
            <v>43559.479166666664</v>
          </cell>
          <cell r="AF11183" t="str">
            <v>Clos</v>
          </cell>
        </row>
        <row r="11184">
          <cell r="C11184" t="str">
            <v>Avril 2019</v>
          </cell>
          <cell r="D11184" t="str">
            <v>Sem 14 2019</v>
          </cell>
          <cell r="E11184">
            <v>43559.48541666667</v>
          </cell>
          <cell r="AF11184" t="str">
            <v>Clos</v>
          </cell>
        </row>
        <row r="11185">
          <cell r="C11185" t="str">
            <v>Avril 2019</v>
          </cell>
          <cell r="D11185" t="str">
            <v>Sem 14 2019</v>
          </cell>
          <cell r="E11185">
            <v>43559.48541666667</v>
          </cell>
          <cell r="AF11185" t="str">
            <v>Clos</v>
          </cell>
        </row>
        <row r="11186">
          <cell r="C11186" t="str">
            <v>Avril 2019</v>
          </cell>
          <cell r="D11186" t="str">
            <v>Sem 14 2019</v>
          </cell>
          <cell r="E11186">
            <v>43559.506944444445</v>
          </cell>
          <cell r="AF11186" t="str">
            <v>Clos</v>
          </cell>
        </row>
        <row r="11187">
          <cell r="C11187" t="str">
            <v>Avril 2019</v>
          </cell>
          <cell r="D11187" t="str">
            <v>Sem 14 2019</v>
          </cell>
          <cell r="E11187">
            <v>43559.511111111111</v>
          </cell>
          <cell r="AF11187" t="str">
            <v>Clos</v>
          </cell>
        </row>
        <row r="11188">
          <cell r="C11188" t="str">
            <v>Avril 2019</v>
          </cell>
          <cell r="D11188" t="str">
            <v>Sem 14 2019</v>
          </cell>
          <cell r="E11188">
            <v>43559.556250000001</v>
          </cell>
          <cell r="AF11188" t="str">
            <v>Clos</v>
          </cell>
        </row>
        <row r="11189">
          <cell r="C11189" t="str">
            <v>Avril 2019</v>
          </cell>
          <cell r="D11189" t="str">
            <v>Sem 14 2019</v>
          </cell>
          <cell r="E11189">
            <v>43559.601388888892</v>
          </cell>
          <cell r="AF11189" t="str">
            <v>Clos</v>
          </cell>
        </row>
        <row r="11190">
          <cell r="C11190" t="str">
            <v>Avril 2019</v>
          </cell>
          <cell r="D11190" t="str">
            <v>Sem 14 2019</v>
          </cell>
          <cell r="E11190">
            <v>43559.603472222225</v>
          </cell>
          <cell r="AF11190" t="str">
            <v>Clos</v>
          </cell>
        </row>
        <row r="11191">
          <cell r="C11191" t="str">
            <v>Avril 2019</v>
          </cell>
          <cell r="D11191" t="str">
            <v>Sem 14 2019</v>
          </cell>
          <cell r="E11191">
            <v>43559.604166666664</v>
          </cell>
          <cell r="AF11191" t="str">
            <v>Clos</v>
          </cell>
        </row>
        <row r="11192">
          <cell r="C11192" t="str">
            <v>Avril 2019</v>
          </cell>
          <cell r="D11192" t="str">
            <v>Sem 14 2019</v>
          </cell>
          <cell r="E11192">
            <v>43559.605555555558</v>
          </cell>
          <cell r="AF11192" t="str">
            <v>Clos</v>
          </cell>
        </row>
        <row r="11193">
          <cell r="C11193" t="str">
            <v>Avril 2019</v>
          </cell>
          <cell r="D11193" t="str">
            <v>Sem 14 2019</v>
          </cell>
          <cell r="E11193">
            <v>43559.62222222222</v>
          </cell>
          <cell r="AF11193" t="str">
            <v>Clos</v>
          </cell>
        </row>
        <row r="11194">
          <cell r="C11194" t="str">
            <v>Avril 2019</v>
          </cell>
          <cell r="D11194" t="str">
            <v>Sem 14 2019</v>
          </cell>
          <cell r="E11194">
            <v>43559.632638888892</v>
          </cell>
          <cell r="AF11194" t="str">
            <v>Clos</v>
          </cell>
        </row>
        <row r="11195">
          <cell r="C11195" t="str">
            <v>Avril 2019</v>
          </cell>
          <cell r="D11195" t="str">
            <v>Sem 14 2019</v>
          </cell>
          <cell r="E11195">
            <v>43559.634027777778</v>
          </cell>
          <cell r="AF11195" t="str">
            <v>Clos</v>
          </cell>
        </row>
        <row r="11196">
          <cell r="C11196" t="str">
            <v>Avril 2019</v>
          </cell>
          <cell r="D11196" t="str">
            <v>Sem 14 2019</v>
          </cell>
          <cell r="E11196">
            <v>43559.65</v>
          </cell>
          <cell r="AF11196" t="str">
            <v>Clos</v>
          </cell>
        </row>
        <row r="11197">
          <cell r="C11197" t="str">
            <v>Avril 2019</v>
          </cell>
          <cell r="D11197" t="str">
            <v>Sem 14 2019</v>
          </cell>
          <cell r="E11197">
            <v>43559.652777777781</v>
          </cell>
          <cell r="AF11197" t="str">
            <v>Clos</v>
          </cell>
        </row>
        <row r="11198">
          <cell r="C11198" t="str">
            <v>Avril 2019</v>
          </cell>
          <cell r="D11198" t="str">
            <v>Sem 14 2019</v>
          </cell>
          <cell r="E11198">
            <v>43559.654861111114</v>
          </cell>
          <cell r="AF11198" t="str">
            <v>Clos</v>
          </cell>
        </row>
        <row r="11199">
          <cell r="C11199" t="str">
            <v>Avril 2019</v>
          </cell>
          <cell r="D11199" t="str">
            <v>Sem 14 2019</v>
          </cell>
          <cell r="E11199">
            <v>43559.671527777777</v>
          </cell>
          <cell r="AF11199" t="str">
            <v>Clos</v>
          </cell>
        </row>
        <row r="11200">
          <cell r="C11200" t="str">
            <v>Avril 2019</v>
          </cell>
          <cell r="D11200" t="str">
            <v>Sem 14 2019</v>
          </cell>
          <cell r="E11200">
            <v>43559.677777777775</v>
          </cell>
          <cell r="AF11200" t="str">
            <v>Clos</v>
          </cell>
        </row>
        <row r="11201">
          <cell r="C11201" t="str">
            <v>Avril 2019</v>
          </cell>
          <cell r="D11201" t="str">
            <v>Sem 14 2019</v>
          </cell>
          <cell r="E11201">
            <v>43559.683333333334</v>
          </cell>
          <cell r="AF11201" t="str">
            <v>Clos</v>
          </cell>
        </row>
        <row r="11202">
          <cell r="C11202" t="str">
            <v>Avril 2019</v>
          </cell>
          <cell r="D11202" t="str">
            <v>Sem 14 2019</v>
          </cell>
          <cell r="E11202">
            <v>43559.686111111114</v>
          </cell>
          <cell r="AF11202" t="str">
            <v>Clos</v>
          </cell>
        </row>
        <row r="11203">
          <cell r="C11203" t="str">
            <v>Avril 2019</v>
          </cell>
          <cell r="D11203" t="str">
            <v>Sem 14 2019</v>
          </cell>
          <cell r="E11203">
            <v>43559.703472222223</v>
          </cell>
          <cell r="AF11203" t="str">
            <v>Clos</v>
          </cell>
        </row>
        <row r="11204">
          <cell r="C11204" t="str">
            <v>Avril 2019</v>
          </cell>
          <cell r="D11204" t="str">
            <v>Sem 14 2019</v>
          </cell>
          <cell r="E11204">
            <v>43559.710416666669</v>
          </cell>
          <cell r="AF11204" t="str">
            <v>Clos</v>
          </cell>
        </row>
        <row r="11205">
          <cell r="C11205" t="str">
            <v>Avril 2019</v>
          </cell>
          <cell r="D11205" t="str">
            <v>Sem 14 2019</v>
          </cell>
          <cell r="E11205">
            <v>43559.718055555553</v>
          </cell>
          <cell r="AF11205" t="str">
            <v>Clos</v>
          </cell>
        </row>
        <row r="11206">
          <cell r="C11206" t="str">
            <v>Avril 2019</v>
          </cell>
          <cell r="D11206" t="str">
            <v>Sem 14 2019</v>
          </cell>
          <cell r="E11206">
            <v>43559.718055555553</v>
          </cell>
          <cell r="AF11206" t="str">
            <v>Clos</v>
          </cell>
        </row>
        <row r="11207">
          <cell r="C11207" t="str">
            <v>Avril 2019</v>
          </cell>
          <cell r="D11207" t="str">
            <v>Sem 14 2019</v>
          </cell>
          <cell r="E11207">
            <v>43559.720138888886</v>
          </cell>
          <cell r="AF11207" t="str">
            <v>Clos</v>
          </cell>
        </row>
        <row r="11208">
          <cell r="C11208" t="str">
            <v>Avril 2019</v>
          </cell>
          <cell r="D11208" t="str">
            <v>Sem 14 2019</v>
          </cell>
          <cell r="E11208">
            <v>43559.740277777775</v>
          </cell>
          <cell r="AF11208" t="str">
            <v>Clos</v>
          </cell>
        </row>
        <row r="11209">
          <cell r="C11209" t="str">
            <v>Avril 2019</v>
          </cell>
          <cell r="D11209" t="str">
            <v>Sem 14 2019</v>
          </cell>
          <cell r="E11209">
            <v>43559.743055555555</v>
          </cell>
          <cell r="AF11209" t="str">
            <v>Clos</v>
          </cell>
        </row>
        <row r="11210">
          <cell r="C11210" t="str">
            <v>Avril 2019</v>
          </cell>
          <cell r="D11210" t="str">
            <v>Sem 14 2019</v>
          </cell>
          <cell r="E11210">
            <v>43559.74722222222</v>
          </cell>
          <cell r="AF11210" t="str">
            <v>Clos</v>
          </cell>
        </row>
        <row r="11211">
          <cell r="C11211" t="str">
            <v>Avril 2019</v>
          </cell>
          <cell r="D11211" t="str">
            <v>Sem 14 2019</v>
          </cell>
          <cell r="E11211">
            <v>43559.761805555558</v>
          </cell>
          <cell r="AF11211" t="str">
            <v>Clos</v>
          </cell>
        </row>
        <row r="11212">
          <cell r="C11212" t="str">
            <v>Avril 2019</v>
          </cell>
          <cell r="D11212" t="str">
            <v>Sem 14 2019</v>
          </cell>
          <cell r="E11212">
            <v>43559.770138888889</v>
          </cell>
          <cell r="AF11212" t="str">
            <v>Clos</v>
          </cell>
        </row>
        <row r="11213">
          <cell r="C11213" t="str">
            <v>Avril 2019</v>
          </cell>
          <cell r="D11213" t="str">
            <v>Sem 14 2019</v>
          </cell>
          <cell r="E11213">
            <v>43559.77847222222</v>
          </cell>
          <cell r="AF11213" t="str">
            <v>Clos</v>
          </cell>
        </row>
        <row r="11214">
          <cell r="C11214" t="str">
            <v>Avril 2019</v>
          </cell>
          <cell r="D11214" t="str">
            <v>Sem 14 2019</v>
          </cell>
          <cell r="E11214">
            <v>43559.793055555558</v>
          </cell>
          <cell r="AF11214" t="str">
            <v>Clos</v>
          </cell>
        </row>
        <row r="11215">
          <cell r="C11215" t="str">
            <v>Avril 2019</v>
          </cell>
          <cell r="D11215" t="str">
            <v>Sem 14 2019</v>
          </cell>
          <cell r="E11215">
            <v>43559.798611111109</v>
          </cell>
          <cell r="AF11215" t="str">
            <v>Clos</v>
          </cell>
        </row>
        <row r="11216">
          <cell r="C11216" t="str">
            <v>Avril 2019</v>
          </cell>
          <cell r="D11216" t="str">
            <v>Sem 14 2019</v>
          </cell>
          <cell r="E11216">
            <v>43559.857638888891</v>
          </cell>
          <cell r="AF11216" t="str">
            <v>Clos</v>
          </cell>
        </row>
        <row r="11217">
          <cell r="C11217" t="str">
            <v>Avril 2019</v>
          </cell>
          <cell r="D11217" t="str">
            <v>Sem 14 2019</v>
          </cell>
          <cell r="E11217">
            <v>43560.375</v>
          </cell>
          <cell r="AF11217" t="str">
            <v>Clos</v>
          </cell>
        </row>
        <row r="11218">
          <cell r="C11218" t="str">
            <v>Avril 2019</v>
          </cell>
          <cell r="D11218" t="str">
            <v>Sem 14 2019</v>
          </cell>
          <cell r="E11218">
            <v>43560.386111111111</v>
          </cell>
          <cell r="AF11218" t="str">
            <v>Clos</v>
          </cell>
        </row>
        <row r="11219">
          <cell r="C11219" t="str">
            <v>Avril 2019</v>
          </cell>
          <cell r="D11219" t="str">
            <v>Sem 14 2019</v>
          </cell>
          <cell r="E11219">
            <v>43560.388888888891</v>
          </cell>
          <cell r="AF11219" t="str">
            <v>Clos</v>
          </cell>
        </row>
        <row r="11220">
          <cell r="C11220" t="str">
            <v>Avril 2019</v>
          </cell>
          <cell r="D11220" t="str">
            <v>Sem 14 2019</v>
          </cell>
          <cell r="E11220">
            <v>43560.408333333333</v>
          </cell>
          <cell r="AF11220" t="str">
            <v>Clos</v>
          </cell>
        </row>
        <row r="11221">
          <cell r="C11221" t="str">
            <v>Avril 2019</v>
          </cell>
          <cell r="D11221" t="str">
            <v>Sem 14 2019</v>
          </cell>
          <cell r="E11221">
            <v>43560.431944444441</v>
          </cell>
          <cell r="AF11221" t="str">
            <v>Clos</v>
          </cell>
        </row>
        <row r="11222">
          <cell r="C11222" t="str">
            <v>Avril 2019</v>
          </cell>
          <cell r="D11222" t="str">
            <v>Sem 14 2019</v>
          </cell>
          <cell r="E11222">
            <v>43560.462500000001</v>
          </cell>
          <cell r="AF11222" t="str">
            <v>Clos</v>
          </cell>
        </row>
        <row r="11223">
          <cell r="C11223" t="str">
            <v>Avril 2019</v>
          </cell>
          <cell r="D11223" t="str">
            <v>Sem 14 2019</v>
          </cell>
          <cell r="E11223">
            <v>43560.472222222219</v>
          </cell>
          <cell r="AF11223" t="str">
            <v>Clos</v>
          </cell>
        </row>
        <row r="11224">
          <cell r="C11224" t="str">
            <v>Avril 2019</v>
          </cell>
          <cell r="D11224" t="str">
            <v>Sem 14 2019</v>
          </cell>
          <cell r="E11224">
            <v>43560.474305555559</v>
          </cell>
          <cell r="AF11224" t="str">
            <v>Clos</v>
          </cell>
        </row>
        <row r="11225">
          <cell r="C11225" t="str">
            <v>Avril 2019</v>
          </cell>
          <cell r="D11225" t="str">
            <v>Sem 14 2019</v>
          </cell>
          <cell r="E11225">
            <v>43560.495833333334</v>
          </cell>
          <cell r="AF11225" t="str">
            <v>Clos</v>
          </cell>
        </row>
        <row r="11226">
          <cell r="C11226" t="str">
            <v>Avril 2019</v>
          </cell>
          <cell r="D11226" t="str">
            <v>Sem 14 2019</v>
          </cell>
          <cell r="E11226">
            <v>43560.513194444444</v>
          </cell>
          <cell r="AF11226" t="str">
            <v>Clos</v>
          </cell>
        </row>
        <row r="11227">
          <cell r="C11227" t="str">
            <v>Avril 2019</v>
          </cell>
          <cell r="D11227" t="str">
            <v>Sem 14 2019</v>
          </cell>
          <cell r="E11227">
            <v>43560.625</v>
          </cell>
          <cell r="AF11227" t="str">
            <v>Clos</v>
          </cell>
        </row>
        <row r="11228">
          <cell r="C11228" t="str">
            <v>Avril 2019</v>
          </cell>
          <cell r="D11228" t="str">
            <v>Sem 14 2019</v>
          </cell>
          <cell r="E11228">
            <v>43560.630555555559</v>
          </cell>
          <cell r="AF11228" t="str">
            <v>Clos</v>
          </cell>
        </row>
        <row r="11229">
          <cell r="C11229" t="str">
            <v>Avril 2019</v>
          </cell>
          <cell r="D11229" t="str">
            <v>Sem 14 2019</v>
          </cell>
          <cell r="E11229">
            <v>43560.65902777778</v>
          </cell>
          <cell r="AF11229" t="str">
            <v>Clos</v>
          </cell>
        </row>
        <row r="11230">
          <cell r="C11230" t="str">
            <v>Avril 2019</v>
          </cell>
          <cell r="D11230" t="str">
            <v>Sem 14 2019</v>
          </cell>
          <cell r="E11230">
            <v>43560.699305555558</v>
          </cell>
          <cell r="AF11230" t="str">
            <v>Clos</v>
          </cell>
        </row>
        <row r="11231">
          <cell r="C11231" t="str">
            <v>Avril 2019</v>
          </cell>
          <cell r="D11231" t="str">
            <v>Sem 14 2019</v>
          </cell>
          <cell r="E11231">
            <v>43560.70208333333</v>
          </cell>
          <cell r="AF11231" t="str">
            <v>Clos</v>
          </cell>
        </row>
        <row r="11232">
          <cell r="C11232" t="str">
            <v>Avril 2019</v>
          </cell>
          <cell r="D11232" t="str">
            <v>Sem 14 2019</v>
          </cell>
          <cell r="E11232">
            <v>43560.704861111109</v>
          </cell>
          <cell r="AF11232" t="str">
            <v>Clos</v>
          </cell>
        </row>
        <row r="11233">
          <cell r="C11233" t="str">
            <v>Avril 2019</v>
          </cell>
          <cell r="D11233" t="str">
            <v>Sem 14 2019</v>
          </cell>
          <cell r="E11233">
            <v>43560.719444444447</v>
          </cell>
          <cell r="AF11233" t="str">
            <v>Clos</v>
          </cell>
        </row>
        <row r="11234">
          <cell r="C11234" t="str">
            <v>Avril 2019</v>
          </cell>
          <cell r="D11234" t="str">
            <v>Sem 14 2019</v>
          </cell>
          <cell r="E11234">
            <v>43560.740277777775</v>
          </cell>
          <cell r="AF11234" t="str">
            <v>Clos</v>
          </cell>
        </row>
        <row r="11235">
          <cell r="C11235" t="str">
            <v>Avril 2019</v>
          </cell>
          <cell r="D11235" t="str">
            <v>Sem 14 2019</v>
          </cell>
          <cell r="E11235">
            <v>43560.760416666664</v>
          </cell>
          <cell r="AF11235" t="str">
            <v>Clos</v>
          </cell>
        </row>
        <row r="11236">
          <cell r="C11236" t="str">
            <v>Avril 2019</v>
          </cell>
          <cell r="D11236" t="str">
            <v>Sem 15 2019</v>
          </cell>
          <cell r="E11236">
            <v>43563.431944444441</v>
          </cell>
          <cell r="AF11236" t="str">
            <v>Clos</v>
          </cell>
        </row>
        <row r="11237">
          <cell r="C11237" t="str">
            <v>Avril 2019</v>
          </cell>
          <cell r="D11237" t="str">
            <v>Sem 15 2019</v>
          </cell>
          <cell r="E11237">
            <v>43563.445138888892</v>
          </cell>
          <cell r="AF11237" t="str">
            <v>Clos</v>
          </cell>
        </row>
        <row r="11238">
          <cell r="C11238" t="str">
            <v>Avril 2019</v>
          </cell>
          <cell r="D11238" t="str">
            <v>Sem 15 2019</v>
          </cell>
          <cell r="E11238">
            <v>43563.451388888891</v>
          </cell>
          <cell r="AF11238" t="str">
            <v>Clos</v>
          </cell>
        </row>
        <row r="11239">
          <cell r="C11239" t="str">
            <v>Avril 2019</v>
          </cell>
          <cell r="D11239" t="str">
            <v>Sem 15 2019</v>
          </cell>
          <cell r="E11239">
            <v>43563.45416666667</v>
          </cell>
          <cell r="AF11239" t="str">
            <v>Clos</v>
          </cell>
        </row>
        <row r="11240">
          <cell r="C11240" t="str">
            <v>Avril 2019</v>
          </cell>
          <cell r="D11240" t="str">
            <v>Sem 15 2019</v>
          </cell>
          <cell r="E11240">
            <v>43563.476388888892</v>
          </cell>
          <cell r="AF11240" t="str">
            <v>Clos</v>
          </cell>
        </row>
        <row r="11241">
          <cell r="C11241" t="str">
            <v>Avril 2019</v>
          </cell>
          <cell r="D11241" t="str">
            <v>Sem 15 2019</v>
          </cell>
          <cell r="E11241">
            <v>43563.520833333336</v>
          </cell>
          <cell r="AF11241" t="str">
            <v>Clos</v>
          </cell>
        </row>
        <row r="11242">
          <cell r="C11242" t="str">
            <v>Avril 2019</v>
          </cell>
          <cell r="D11242" t="str">
            <v>Sem 15 2019</v>
          </cell>
          <cell r="E11242">
            <v>43563.567361111112</v>
          </cell>
          <cell r="AF11242" t="str">
            <v>Clos</v>
          </cell>
        </row>
        <row r="11243">
          <cell r="C11243" t="str">
            <v>Avril 2019</v>
          </cell>
          <cell r="D11243" t="str">
            <v>Sem 15 2019</v>
          </cell>
          <cell r="E11243">
            <v>43563.576388888891</v>
          </cell>
          <cell r="AF11243" t="str">
            <v>Clos</v>
          </cell>
        </row>
        <row r="11244">
          <cell r="C11244" t="str">
            <v>Avril 2019</v>
          </cell>
          <cell r="D11244" t="str">
            <v>Sem 15 2019</v>
          </cell>
          <cell r="E11244">
            <v>43563.652083333334</v>
          </cell>
          <cell r="AF11244" t="str">
            <v>Clos</v>
          </cell>
        </row>
        <row r="11245">
          <cell r="C11245" t="str">
            <v>Avril 2019</v>
          </cell>
          <cell r="D11245" t="str">
            <v>Sem 15 2019</v>
          </cell>
          <cell r="E11245">
            <v>43563.656944444447</v>
          </cell>
          <cell r="AF11245" t="str">
            <v>Clos</v>
          </cell>
        </row>
        <row r="11246">
          <cell r="C11246" t="str">
            <v>Avril 2019</v>
          </cell>
          <cell r="D11246" t="str">
            <v>Sem 15 2019</v>
          </cell>
          <cell r="E11246">
            <v>43563.673611111109</v>
          </cell>
          <cell r="AF11246" t="str">
            <v>Clos</v>
          </cell>
        </row>
        <row r="11247">
          <cell r="C11247" t="str">
            <v>Avril 2019</v>
          </cell>
          <cell r="D11247" t="str">
            <v>Sem 15 2019</v>
          </cell>
          <cell r="E11247">
            <v>43563.679861111108</v>
          </cell>
          <cell r="AF11247" t="str">
            <v>Clos</v>
          </cell>
        </row>
        <row r="11248">
          <cell r="C11248" t="str">
            <v>Avril 2019</v>
          </cell>
          <cell r="D11248" t="str">
            <v>Sem 15 2019</v>
          </cell>
          <cell r="E11248">
            <v>43563.693749999999</v>
          </cell>
          <cell r="AF11248" t="str">
            <v>Clos</v>
          </cell>
        </row>
        <row r="11249">
          <cell r="C11249" t="str">
            <v>Avril 2019</v>
          </cell>
          <cell r="D11249" t="str">
            <v>Sem 15 2019</v>
          </cell>
          <cell r="E11249">
            <v>43563.698611111111</v>
          </cell>
          <cell r="AF11249" t="str">
            <v>Clos</v>
          </cell>
        </row>
        <row r="11250">
          <cell r="C11250" t="str">
            <v>Avril 2019</v>
          </cell>
          <cell r="D11250" t="str">
            <v>Sem 15 2019</v>
          </cell>
          <cell r="E11250">
            <v>43563.699305555558</v>
          </cell>
          <cell r="AF11250" t="str">
            <v>Clos</v>
          </cell>
        </row>
        <row r="11251">
          <cell r="C11251" t="str">
            <v>Avril 2019</v>
          </cell>
          <cell r="D11251" t="str">
            <v>Sem 15 2019</v>
          </cell>
          <cell r="E11251">
            <v>43563.716666666667</v>
          </cell>
          <cell r="AF11251" t="str">
            <v>Clos</v>
          </cell>
        </row>
        <row r="11252">
          <cell r="C11252" t="str">
            <v>Avril 2019</v>
          </cell>
          <cell r="D11252" t="str">
            <v>Sem 15 2019</v>
          </cell>
          <cell r="E11252">
            <v>43563.716666666667</v>
          </cell>
          <cell r="AF11252" t="str">
            <v>Clos</v>
          </cell>
        </row>
        <row r="11253">
          <cell r="C11253" t="str">
            <v>Avril 2019</v>
          </cell>
          <cell r="D11253" t="str">
            <v>Sem 15 2019</v>
          </cell>
          <cell r="E11253">
            <v>43563.71875</v>
          </cell>
          <cell r="AF11253" t="str">
            <v>Clos</v>
          </cell>
        </row>
        <row r="11254">
          <cell r="C11254" t="str">
            <v>Avril 2019</v>
          </cell>
          <cell r="D11254" t="str">
            <v>Sem 15 2019</v>
          </cell>
          <cell r="E11254">
            <v>43563.727083333331</v>
          </cell>
          <cell r="AF11254" t="str">
            <v>Clos</v>
          </cell>
        </row>
        <row r="11255">
          <cell r="C11255" t="str">
            <v>Avril 2019</v>
          </cell>
          <cell r="D11255" t="str">
            <v>Sem 15 2019</v>
          </cell>
          <cell r="E11255">
            <v>43563.75</v>
          </cell>
          <cell r="AF11255" t="str">
            <v>Clos</v>
          </cell>
        </row>
        <row r="11256">
          <cell r="C11256" t="str">
            <v>Avril 2019</v>
          </cell>
          <cell r="D11256" t="str">
            <v>Sem 15 2019</v>
          </cell>
          <cell r="E11256">
            <v>43563.775000000001</v>
          </cell>
          <cell r="AF11256" t="str">
            <v>Clos</v>
          </cell>
        </row>
        <row r="11257">
          <cell r="C11257" t="str">
            <v>Avril 2019</v>
          </cell>
          <cell r="D11257" t="str">
            <v>Sem 15 2019</v>
          </cell>
          <cell r="E11257">
            <v>43563.844444444447</v>
          </cell>
          <cell r="AF11257" t="str">
            <v>Clos</v>
          </cell>
        </row>
        <row r="11258">
          <cell r="C11258" t="str">
            <v>Avril 2019</v>
          </cell>
          <cell r="D11258" t="str">
            <v>Sem 15 2019</v>
          </cell>
          <cell r="E11258">
            <v>43563.947222222225</v>
          </cell>
          <cell r="AF11258" t="str">
            <v>Clos</v>
          </cell>
        </row>
        <row r="11259">
          <cell r="C11259" t="str">
            <v>Avril 2019</v>
          </cell>
          <cell r="D11259" t="str">
            <v>Sem 15 2019</v>
          </cell>
          <cell r="E11259">
            <v>43563.974305555559</v>
          </cell>
          <cell r="AF11259" t="str">
            <v>Clos</v>
          </cell>
        </row>
        <row r="11260">
          <cell r="C11260" t="str">
            <v>Avril 2019</v>
          </cell>
          <cell r="D11260" t="str">
            <v>Sem 15 2019</v>
          </cell>
          <cell r="E11260">
            <v>43564.386111111111</v>
          </cell>
          <cell r="AF11260" t="str">
            <v>Clos</v>
          </cell>
        </row>
        <row r="11261">
          <cell r="C11261" t="str">
            <v>Avril 2019</v>
          </cell>
          <cell r="D11261" t="str">
            <v>Sem 15 2019</v>
          </cell>
          <cell r="E11261">
            <v>43564.393750000003</v>
          </cell>
          <cell r="AF11261" t="str">
            <v>Clos</v>
          </cell>
        </row>
        <row r="11262">
          <cell r="C11262" t="str">
            <v>Avril 2019</v>
          </cell>
          <cell r="D11262" t="str">
            <v>Sem 15 2019</v>
          </cell>
          <cell r="E11262">
            <v>43564.400694444441</v>
          </cell>
          <cell r="AF11262" t="str">
            <v>Clos</v>
          </cell>
        </row>
        <row r="11263">
          <cell r="C11263" t="str">
            <v>Avril 2019</v>
          </cell>
          <cell r="D11263" t="str">
            <v>Sem 15 2019</v>
          </cell>
          <cell r="E11263">
            <v>43564.444444444445</v>
          </cell>
          <cell r="AF11263" t="str">
            <v>Clos</v>
          </cell>
        </row>
        <row r="11264">
          <cell r="C11264" t="str">
            <v>Avril 2019</v>
          </cell>
          <cell r="D11264" t="str">
            <v>Sem 15 2019</v>
          </cell>
          <cell r="E11264">
            <v>43564.469444444447</v>
          </cell>
          <cell r="AF11264" t="str">
            <v>Clos</v>
          </cell>
        </row>
        <row r="11265">
          <cell r="C11265" t="str">
            <v>Avril 2019</v>
          </cell>
          <cell r="D11265" t="str">
            <v>Sem 15 2019</v>
          </cell>
          <cell r="E11265">
            <v>43564.479166666664</v>
          </cell>
          <cell r="AF11265" t="str">
            <v>Clos</v>
          </cell>
        </row>
        <row r="11266">
          <cell r="C11266" t="str">
            <v>Avril 2019</v>
          </cell>
          <cell r="D11266" t="str">
            <v>Sem 15 2019</v>
          </cell>
          <cell r="E11266">
            <v>43564.510416666664</v>
          </cell>
          <cell r="AF11266" t="str">
            <v>Clos</v>
          </cell>
        </row>
        <row r="11267">
          <cell r="C11267" t="str">
            <v>Avril 2019</v>
          </cell>
          <cell r="D11267" t="str">
            <v>Sem 15 2019</v>
          </cell>
          <cell r="E11267">
            <v>43564.521527777775</v>
          </cell>
          <cell r="AF11267" t="str">
            <v>Clos</v>
          </cell>
        </row>
        <row r="11268">
          <cell r="C11268" t="str">
            <v>Avril 2019</v>
          </cell>
          <cell r="D11268" t="str">
            <v>Sem 15 2019</v>
          </cell>
          <cell r="E11268">
            <v>43564.558333333334</v>
          </cell>
          <cell r="AF11268" t="str">
            <v>Clos</v>
          </cell>
        </row>
        <row r="11269">
          <cell r="C11269" t="str">
            <v>Avril 2019</v>
          </cell>
          <cell r="D11269" t="str">
            <v>Sem 15 2019</v>
          </cell>
          <cell r="E11269">
            <v>43564.587500000001</v>
          </cell>
          <cell r="AF11269" t="str">
            <v>Clos</v>
          </cell>
        </row>
        <row r="11270">
          <cell r="C11270" t="str">
            <v>Avril 2019</v>
          </cell>
          <cell r="D11270" t="str">
            <v>Sem 15 2019</v>
          </cell>
          <cell r="E11270">
            <v>43564.593055555553</v>
          </cell>
          <cell r="AF11270" t="str">
            <v>Clos</v>
          </cell>
        </row>
        <row r="11271">
          <cell r="C11271" t="str">
            <v>Avril 2019</v>
          </cell>
          <cell r="D11271" t="str">
            <v>Sem 15 2019</v>
          </cell>
          <cell r="E11271">
            <v>43564.622916666667</v>
          </cell>
          <cell r="AF11271" t="str">
            <v>Clos</v>
          </cell>
        </row>
        <row r="11272">
          <cell r="C11272" t="str">
            <v>Avril 2019</v>
          </cell>
          <cell r="D11272" t="str">
            <v>Sem 15 2019</v>
          </cell>
          <cell r="E11272">
            <v>43564.634027777778</v>
          </cell>
          <cell r="AF11272" t="str">
            <v>Clos</v>
          </cell>
        </row>
        <row r="11273">
          <cell r="C11273" t="str">
            <v>Avril 2019</v>
          </cell>
          <cell r="D11273" t="str">
            <v>Sem 15 2019</v>
          </cell>
          <cell r="E11273">
            <v>43564.647916666669</v>
          </cell>
          <cell r="AF11273" t="str">
            <v>Clos</v>
          </cell>
        </row>
        <row r="11274">
          <cell r="C11274" t="str">
            <v>Avril 2019</v>
          </cell>
          <cell r="D11274" t="str">
            <v>Sem 15 2019</v>
          </cell>
          <cell r="E11274">
            <v>43564.651388888888</v>
          </cell>
          <cell r="AF11274" t="str">
            <v>Clos</v>
          </cell>
        </row>
        <row r="11275">
          <cell r="C11275" t="str">
            <v>Avril 2019</v>
          </cell>
          <cell r="D11275" t="str">
            <v>Sem 15 2019</v>
          </cell>
          <cell r="E11275">
            <v>43564.660416666666</v>
          </cell>
          <cell r="AF11275" t="str">
            <v>Clos</v>
          </cell>
        </row>
        <row r="11276">
          <cell r="C11276" t="str">
            <v>Avril 2019</v>
          </cell>
          <cell r="D11276" t="str">
            <v>Sem 15 2019</v>
          </cell>
          <cell r="E11276">
            <v>43564.664583333331</v>
          </cell>
          <cell r="AF11276" t="str">
            <v>Clos</v>
          </cell>
        </row>
        <row r="11277">
          <cell r="C11277" t="str">
            <v>Avril 2019</v>
          </cell>
          <cell r="D11277" t="str">
            <v>Sem 15 2019</v>
          </cell>
          <cell r="E11277">
            <v>43564.669444444444</v>
          </cell>
          <cell r="AF11277" t="str">
            <v>Clos</v>
          </cell>
        </row>
        <row r="11278">
          <cell r="C11278" t="str">
            <v>Avril 2019</v>
          </cell>
          <cell r="D11278" t="str">
            <v>Sem 15 2019</v>
          </cell>
          <cell r="E11278">
            <v>43564.677777777775</v>
          </cell>
          <cell r="AF11278" t="str">
            <v>Clos</v>
          </cell>
        </row>
        <row r="11279">
          <cell r="C11279" t="str">
            <v>Avril 2019</v>
          </cell>
          <cell r="D11279" t="str">
            <v>Sem 15 2019</v>
          </cell>
          <cell r="E11279">
            <v>43564.686111111114</v>
          </cell>
          <cell r="AF11279" t="str">
            <v>Clos</v>
          </cell>
        </row>
        <row r="11280">
          <cell r="C11280" t="str">
            <v>Avril 2019</v>
          </cell>
          <cell r="D11280" t="str">
            <v>Sem 15 2019</v>
          </cell>
          <cell r="E11280">
            <v>43564.695138888892</v>
          </cell>
          <cell r="AF11280" t="str">
            <v>Clos</v>
          </cell>
        </row>
        <row r="11281">
          <cell r="C11281" t="str">
            <v>Avril 2019</v>
          </cell>
          <cell r="D11281" t="str">
            <v>Sem 15 2019</v>
          </cell>
          <cell r="E11281">
            <v>43564.696527777778</v>
          </cell>
          <cell r="AF11281" t="str">
            <v>Clos</v>
          </cell>
        </row>
        <row r="11282">
          <cell r="C11282" t="str">
            <v>Avril 2019</v>
          </cell>
          <cell r="D11282" t="str">
            <v>Sem 15 2019</v>
          </cell>
          <cell r="E11282">
            <v>43564.711111111108</v>
          </cell>
          <cell r="AF11282" t="str">
            <v>Clos</v>
          </cell>
        </row>
        <row r="11283">
          <cell r="C11283" t="str">
            <v>Avril 2019</v>
          </cell>
          <cell r="D11283" t="str">
            <v>Sem 15 2019</v>
          </cell>
          <cell r="E11283">
            <v>43564.724999999999</v>
          </cell>
          <cell r="AF11283" t="str">
            <v>Clos</v>
          </cell>
        </row>
        <row r="11284">
          <cell r="C11284" t="str">
            <v>Avril 2019</v>
          </cell>
          <cell r="D11284" t="str">
            <v>Sem 15 2019</v>
          </cell>
          <cell r="E11284">
            <v>43564.728472222225</v>
          </cell>
          <cell r="AF11284" t="str">
            <v>Clos</v>
          </cell>
        </row>
        <row r="11285">
          <cell r="C11285" t="str">
            <v>Avril 2019</v>
          </cell>
          <cell r="D11285" t="str">
            <v>Sem 15 2019</v>
          </cell>
          <cell r="E11285">
            <v>43564.731944444444</v>
          </cell>
          <cell r="AF11285" t="str">
            <v>Clos</v>
          </cell>
        </row>
        <row r="11286">
          <cell r="C11286" t="str">
            <v>Avril 2019</v>
          </cell>
          <cell r="D11286" t="str">
            <v>Sem 15 2019</v>
          </cell>
          <cell r="E11286">
            <v>43564.802777777775</v>
          </cell>
          <cell r="AF11286" t="str">
            <v>Clos</v>
          </cell>
        </row>
        <row r="11287">
          <cell r="C11287" t="str">
            <v>Avril 2019</v>
          </cell>
          <cell r="D11287" t="str">
            <v>Sem 15 2019</v>
          </cell>
          <cell r="E11287">
            <v>43564.82916666667</v>
          </cell>
          <cell r="AF11287" t="str">
            <v>Clos</v>
          </cell>
        </row>
        <row r="11288">
          <cell r="C11288" t="str">
            <v>Avril 2019</v>
          </cell>
          <cell r="D11288" t="str">
            <v>Sem 15 2019</v>
          </cell>
          <cell r="E11288">
            <v>43564.878472222219</v>
          </cell>
          <cell r="AF11288" t="str">
            <v>Clos</v>
          </cell>
        </row>
        <row r="11289">
          <cell r="C11289" t="str">
            <v>Avril 2019</v>
          </cell>
          <cell r="D11289" t="str">
            <v>Sem 15 2019</v>
          </cell>
          <cell r="E11289">
            <v>43564.899305555555</v>
          </cell>
          <cell r="AF11289" t="str">
            <v>Clos</v>
          </cell>
        </row>
        <row r="11290">
          <cell r="C11290" t="str">
            <v>Avril 2019</v>
          </cell>
          <cell r="D11290" t="str">
            <v>Sem 15 2019</v>
          </cell>
          <cell r="E11290">
            <v>43565.379861111112</v>
          </cell>
          <cell r="AF11290" t="str">
            <v>Clos</v>
          </cell>
        </row>
        <row r="11291">
          <cell r="C11291" t="str">
            <v>Avril 2019</v>
          </cell>
          <cell r="D11291" t="str">
            <v>Sem 15 2019</v>
          </cell>
          <cell r="E11291">
            <v>43565.406944444447</v>
          </cell>
          <cell r="AF11291" t="str">
            <v>Clos</v>
          </cell>
        </row>
        <row r="11292">
          <cell r="C11292" t="str">
            <v>Avril 2019</v>
          </cell>
          <cell r="D11292" t="str">
            <v>Sem 15 2019</v>
          </cell>
          <cell r="E11292">
            <v>43565.44027777778</v>
          </cell>
          <cell r="AF11292" t="str">
            <v>Clos</v>
          </cell>
        </row>
        <row r="11293">
          <cell r="C11293" t="str">
            <v>Avril 2019</v>
          </cell>
          <cell r="D11293" t="str">
            <v>Sem 15 2019</v>
          </cell>
          <cell r="E11293">
            <v>43565.460416666669</v>
          </cell>
          <cell r="AF11293" t="str">
            <v>Clos</v>
          </cell>
        </row>
        <row r="11294">
          <cell r="C11294" t="str">
            <v>Avril 2019</v>
          </cell>
          <cell r="D11294" t="str">
            <v>Sem 15 2019</v>
          </cell>
          <cell r="E11294">
            <v>43565.474305555559</v>
          </cell>
          <cell r="AF11294" t="str">
            <v>Clos</v>
          </cell>
        </row>
        <row r="11295">
          <cell r="C11295" t="str">
            <v>Avril 2019</v>
          </cell>
          <cell r="D11295" t="str">
            <v>Sem 15 2019</v>
          </cell>
          <cell r="E11295">
            <v>43565.474999999999</v>
          </cell>
          <cell r="AF11295" t="str">
            <v>Clos</v>
          </cell>
        </row>
        <row r="11296">
          <cell r="C11296" t="str">
            <v>Avril 2019</v>
          </cell>
          <cell r="D11296" t="str">
            <v>Sem 15 2019</v>
          </cell>
          <cell r="E11296">
            <v>43565.492361111108</v>
          </cell>
          <cell r="AF11296" t="str">
            <v>Clos</v>
          </cell>
        </row>
        <row r="11297">
          <cell r="C11297" t="str">
            <v>Avril 2019</v>
          </cell>
          <cell r="D11297" t="str">
            <v>Sem 15 2019</v>
          </cell>
          <cell r="E11297">
            <v>43565.518055555556</v>
          </cell>
          <cell r="AF11297" t="str">
            <v>Clos</v>
          </cell>
        </row>
        <row r="11298">
          <cell r="C11298" t="str">
            <v>Avril 2019</v>
          </cell>
          <cell r="D11298" t="str">
            <v>Sem 15 2019</v>
          </cell>
          <cell r="E11298">
            <v>43565.520138888889</v>
          </cell>
          <cell r="AF11298" t="str">
            <v>Clos</v>
          </cell>
        </row>
        <row r="11299">
          <cell r="C11299" t="str">
            <v>Avril 2019</v>
          </cell>
          <cell r="D11299" t="str">
            <v>Sem 15 2019</v>
          </cell>
          <cell r="E11299">
            <v>43565.521527777775</v>
          </cell>
          <cell r="AF11299" t="str">
            <v>Clos</v>
          </cell>
        </row>
        <row r="11300">
          <cell r="C11300" t="str">
            <v>Avril 2019</v>
          </cell>
          <cell r="D11300" t="str">
            <v>Sem 15 2019</v>
          </cell>
          <cell r="E11300">
            <v>43565.53125</v>
          </cell>
          <cell r="AF11300" t="str">
            <v>Clos</v>
          </cell>
        </row>
        <row r="11301">
          <cell r="C11301" t="str">
            <v>Avril 2019</v>
          </cell>
          <cell r="D11301" t="str">
            <v>Sem 15 2019</v>
          </cell>
          <cell r="E11301">
            <v>43565.535416666666</v>
          </cell>
          <cell r="AF11301" t="str">
            <v>Clos</v>
          </cell>
        </row>
        <row r="11302">
          <cell r="C11302" t="str">
            <v>Avril 2019</v>
          </cell>
          <cell r="D11302" t="str">
            <v>Sem 15 2019</v>
          </cell>
          <cell r="E11302">
            <v>43565.538194444445</v>
          </cell>
          <cell r="AF11302" t="str">
            <v>Clos</v>
          </cell>
        </row>
        <row r="11303">
          <cell r="C11303" t="str">
            <v>Avril 2019</v>
          </cell>
          <cell r="D11303" t="str">
            <v>Sem 15 2019</v>
          </cell>
          <cell r="E11303">
            <v>43565.539583333331</v>
          </cell>
          <cell r="AF11303" t="str">
            <v>Clos</v>
          </cell>
        </row>
        <row r="11304">
          <cell r="C11304" t="str">
            <v>Avril 2019</v>
          </cell>
          <cell r="D11304" t="str">
            <v>Sem 15 2019</v>
          </cell>
          <cell r="E11304">
            <v>43565.544444444444</v>
          </cell>
          <cell r="AF11304" t="str">
            <v>Clos</v>
          </cell>
        </row>
        <row r="11305">
          <cell r="C11305" t="str">
            <v>Avril 2019</v>
          </cell>
          <cell r="D11305" t="str">
            <v>Sem 15 2019</v>
          </cell>
          <cell r="E11305">
            <v>43565.601388888892</v>
          </cell>
          <cell r="AF11305" t="str">
            <v>Clos</v>
          </cell>
        </row>
        <row r="11306">
          <cell r="C11306" t="str">
            <v>Avril 2019</v>
          </cell>
          <cell r="D11306" t="str">
            <v>Sem 15 2019</v>
          </cell>
          <cell r="E11306">
            <v>43565.61041666667</v>
          </cell>
          <cell r="AF11306" t="str">
            <v>Clos</v>
          </cell>
        </row>
        <row r="11307">
          <cell r="C11307" t="str">
            <v>Avril 2019</v>
          </cell>
          <cell r="D11307" t="str">
            <v>Sem 15 2019</v>
          </cell>
          <cell r="E11307">
            <v>43565.618055555555</v>
          </cell>
          <cell r="AF11307" t="str">
            <v>Clos</v>
          </cell>
        </row>
        <row r="11308">
          <cell r="C11308" t="str">
            <v>Avril 2019</v>
          </cell>
          <cell r="D11308" t="str">
            <v>Sem 15 2019</v>
          </cell>
          <cell r="E11308">
            <v>43565.618055555555</v>
          </cell>
          <cell r="AF11308" t="str">
            <v>Clos</v>
          </cell>
        </row>
        <row r="11309">
          <cell r="C11309" t="str">
            <v>Avril 2019</v>
          </cell>
          <cell r="D11309" t="str">
            <v>Sem 15 2019</v>
          </cell>
          <cell r="E11309">
            <v>43565.631249999999</v>
          </cell>
          <cell r="AF11309" t="str">
            <v>Clos</v>
          </cell>
        </row>
        <row r="11310">
          <cell r="C11310" t="str">
            <v>Avril 2019</v>
          </cell>
          <cell r="D11310" t="str">
            <v>Sem 15 2019</v>
          </cell>
          <cell r="E11310">
            <v>43565.636111111111</v>
          </cell>
          <cell r="AF11310" t="str">
            <v>Clos</v>
          </cell>
        </row>
        <row r="11311">
          <cell r="C11311" t="str">
            <v>Avril 2019</v>
          </cell>
          <cell r="D11311" t="str">
            <v>Sem 15 2019</v>
          </cell>
          <cell r="E11311">
            <v>43565.647222222222</v>
          </cell>
          <cell r="AF11311" t="str">
            <v>Clos</v>
          </cell>
        </row>
        <row r="11312">
          <cell r="C11312" t="str">
            <v>Avril 2019</v>
          </cell>
          <cell r="D11312" t="str">
            <v>Sem 15 2019</v>
          </cell>
          <cell r="E11312">
            <v>43565.655555555553</v>
          </cell>
          <cell r="AF11312" t="str">
            <v>Clos</v>
          </cell>
        </row>
        <row r="11313">
          <cell r="C11313" t="str">
            <v>Avril 2019</v>
          </cell>
          <cell r="D11313" t="str">
            <v>Sem 15 2019</v>
          </cell>
          <cell r="E11313">
            <v>43565.664583333331</v>
          </cell>
          <cell r="AF11313" t="str">
            <v>Clos</v>
          </cell>
        </row>
        <row r="11314">
          <cell r="C11314" t="str">
            <v>Avril 2019</v>
          </cell>
          <cell r="D11314" t="str">
            <v>Sem 15 2019</v>
          </cell>
          <cell r="E11314">
            <v>43565.677083333336</v>
          </cell>
          <cell r="AF11314" t="str">
            <v>Clos</v>
          </cell>
        </row>
        <row r="11315">
          <cell r="C11315" t="str">
            <v>Avril 2019</v>
          </cell>
          <cell r="D11315" t="str">
            <v>Sem 15 2019</v>
          </cell>
          <cell r="E11315">
            <v>43565.685416666667</v>
          </cell>
          <cell r="AF11315" t="str">
            <v>Clos</v>
          </cell>
        </row>
        <row r="11316">
          <cell r="C11316" t="str">
            <v>Avril 2019</v>
          </cell>
          <cell r="D11316" t="str">
            <v>Sem 15 2019</v>
          </cell>
          <cell r="E11316">
            <v>43565.689583333333</v>
          </cell>
          <cell r="AF11316" t="str">
            <v>Clos</v>
          </cell>
        </row>
        <row r="11317">
          <cell r="C11317" t="str">
            <v>Avril 2019</v>
          </cell>
          <cell r="D11317" t="str">
            <v>Sem 15 2019</v>
          </cell>
          <cell r="E11317">
            <v>43565.689583333333</v>
          </cell>
          <cell r="AF11317" t="str">
            <v>Clos</v>
          </cell>
        </row>
        <row r="11318">
          <cell r="C11318" t="str">
            <v>Avril 2019</v>
          </cell>
          <cell r="D11318" t="str">
            <v>Sem 15 2019</v>
          </cell>
          <cell r="E11318">
            <v>43565.694444444445</v>
          </cell>
          <cell r="AF11318" t="str">
            <v>Clos</v>
          </cell>
        </row>
        <row r="11319">
          <cell r="C11319" t="str">
            <v>Avril 2019</v>
          </cell>
          <cell r="D11319" t="str">
            <v>Sem 15 2019</v>
          </cell>
          <cell r="E11319">
            <v>43565.707638888889</v>
          </cell>
          <cell r="AF11319" t="str">
            <v>Clos</v>
          </cell>
        </row>
        <row r="11320">
          <cell r="C11320" t="str">
            <v>Avril 2019</v>
          </cell>
          <cell r="D11320" t="str">
            <v>Sem 15 2019</v>
          </cell>
          <cell r="E11320">
            <v>43565.732638888891</v>
          </cell>
          <cell r="AF11320" t="str">
            <v>Clos</v>
          </cell>
        </row>
        <row r="11321">
          <cell r="C11321" t="str">
            <v>Avril 2019</v>
          </cell>
          <cell r="D11321" t="str">
            <v>Sem 15 2019</v>
          </cell>
          <cell r="E11321">
            <v>43565.739583333336</v>
          </cell>
          <cell r="AF11321" t="str">
            <v>Clos</v>
          </cell>
        </row>
        <row r="11322">
          <cell r="C11322" t="str">
            <v>Avril 2019</v>
          </cell>
          <cell r="D11322" t="str">
            <v>Sem 15 2019</v>
          </cell>
          <cell r="E11322">
            <v>43565.741666666669</v>
          </cell>
          <cell r="AF11322" t="str">
            <v>Clos</v>
          </cell>
        </row>
        <row r="11323">
          <cell r="C11323" t="str">
            <v>Avril 2019</v>
          </cell>
          <cell r="D11323" t="str">
            <v>Sem 15 2019</v>
          </cell>
          <cell r="E11323">
            <v>43565.750694444447</v>
          </cell>
          <cell r="AF11323" t="str">
            <v>Clos</v>
          </cell>
        </row>
        <row r="11324">
          <cell r="C11324" t="str">
            <v>Avril 2019</v>
          </cell>
          <cell r="D11324" t="str">
            <v>Sem 15 2019</v>
          </cell>
          <cell r="E11324">
            <v>43565.75277777778</v>
          </cell>
          <cell r="AF11324" t="str">
            <v>Clos</v>
          </cell>
        </row>
        <row r="11325">
          <cell r="C11325" t="str">
            <v>Avril 2019</v>
          </cell>
          <cell r="D11325" t="str">
            <v>Sem 15 2019</v>
          </cell>
          <cell r="E11325">
            <v>43566.362500000003</v>
          </cell>
          <cell r="AF11325" t="str">
            <v>Clos</v>
          </cell>
        </row>
        <row r="11326">
          <cell r="C11326" t="str">
            <v>Avril 2019</v>
          </cell>
          <cell r="D11326" t="str">
            <v>Sem 15 2019</v>
          </cell>
          <cell r="E11326">
            <v>43566.367361111108</v>
          </cell>
          <cell r="AF11326" t="str">
            <v>Clos</v>
          </cell>
        </row>
        <row r="11327">
          <cell r="C11327" t="str">
            <v>Avril 2019</v>
          </cell>
          <cell r="D11327" t="str">
            <v>Sem 15 2019</v>
          </cell>
          <cell r="E11327">
            <v>43566.37777777778</v>
          </cell>
          <cell r="AF11327" t="str">
            <v>Clos</v>
          </cell>
        </row>
        <row r="11328">
          <cell r="C11328" t="str">
            <v>Avril 2019</v>
          </cell>
          <cell r="D11328" t="str">
            <v>Sem 15 2019</v>
          </cell>
          <cell r="E11328">
            <v>43566.390972222223</v>
          </cell>
          <cell r="AF11328" t="str">
            <v>Clos</v>
          </cell>
        </row>
        <row r="11329">
          <cell r="C11329" t="str">
            <v>Avril 2019</v>
          </cell>
          <cell r="D11329" t="str">
            <v>Sem 15 2019</v>
          </cell>
          <cell r="E11329">
            <v>43566.410416666666</v>
          </cell>
          <cell r="AF11329" t="str">
            <v>Clos</v>
          </cell>
        </row>
        <row r="11330">
          <cell r="C11330" t="str">
            <v>Avril 2019</v>
          </cell>
          <cell r="D11330" t="str">
            <v>Sem 15 2019</v>
          </cell>
          <cell r="E11330">
            <v>43566.411805555559</v>
          </cell>
          <cell r="AF11330" t="str">
            <v>Clos</v>
          </cell>
        </row>
        <row r="11331">
          <cell r="C11331" t="str">
            <v>Avril 2019</v>
          </cell>
          <cell r="D11331" t="str">
            <v>Sem 15 2019</v>
          </cell>
          <cell r="E11331">
            <v>43566.481944444444</v>
          </cell>
          <cell r="AF11331" t="str">
            <v>Clos</v>
          </cell>
        </row>
        <row r="11332">
          <cell r="C11332" t="str">
            <v>Avril 2019</v>
          </cell>
          <cell r="D11332" t="str">
            <v>Sem 15 2019</v>
          </cell>
          <cell r="E11332">
            <v>43566.524305555555</v>
          </cell>
          <cell r="AF11332" t="str">
            <v>Clos</v>
          </cell>
        </row>
        <row r="11333">
          <cell r="C11333" t="str">
            <v>Avril 2019</v>
          </cell>
          <cell r="D11333" t="str">
            <v>Sem 15 2019</v>
          </cell>
          <cell r="E11333">
            <v>43566.534722222219</v>
          </cell>
          <cell r="AF11333" t="str">
            <v>Clos</v>
          </cell>
        </row>
        <row r="11334">
          <cell r="C11334" t="str">
            <v>Avril 2019</v>
          </cell>
          <cell r="D11334" t="str">
            <v>Sem 15 2019</v>
          </cell>
          <cell r="E11334">
            <v>43566.563888888886</v>
          </cell>
          <cell r="AF11334" t="str">
            <v>Clos</v>
          </cell>
        </row>
        <row r="11335">
          <cell r="C11335" t="str">
            <v>Avril 2019</v>
          </cell>
          <cell r="D11335" t="str">
            <v>Sem 15 2019</v>
          </cell>
          <cell r="E11335">
            <v>43566.567361111112</v>
          </cell>
          <cell r="AF11335" t="str">
            <v>Clos</v>
          </cell>
        </row>
        <row r="11336">
          <cell r="C11336" t="str">
            <v>Avril 2019</v>
          </cell>
          <cell r="D11336" t="str">
            <v>Sem 15 2019</v>
          </cell>
          <cell r="E11336">
            <v>43566.575694444444</v>
          </cell>
          <cell r="AF11336" t="str">
            <v>Clos</v>
          </cell>
        </row>
        <row r="11337">
          <cell r="C11337" t="str">
            <v>Avril 2019</v>
          </cell>
          <cell r="D11337" t="str">
            <v>Sem 15 2019</v>
          </cell>
          <cell r="E11337">
            <v>43566.588888888888</v>
          </cell>
          <cell r="AF11337" t="str">
            <v>Clos</v>
          </cell>
        </row>
        <row r="11338">
          <cell r="C11338" t="str">
            <v>Avril 2019</v>
          </cell>
          <cell r="D11338" t="str">
            <v>Sem 15 2019</v>
          </cell>
          <cell r="E11338">
            <v>43566.59097222222</v>
          </cell>
          <cell r="AF11338" t="str">
            <v>Clos</v>
          </cell>
        </row>
        <row r="11339">
          <cell r="C11339" t="str">
            <v>Avril 2019</v>
          </cell>
          <cell r="D11339" t="str">
            <v>Sem 15 2019</v>
          </cell>
          <cell r="E11339">
            <v>43566.597222222219</v>
          </cell>
          <cell r="AF11339" t="str">
            <v>Clos</v>
          </cell>
        </row>
        <row r="11340">
          <cell r="C11340" t="str">
            <v>Avril 2019</v>
          </cell>
          <cell r="D11340" t="str">
            <v>Sem 15 2019</v>
          </cell>
          <cell r="E11340">
            <v>43566.617361111108</v>
          </cell>
          <cell r="AF11340" t="str">
            <v>Clos</v>
          </cell>
        </row>
        <row r="11341">
          <cell r="C11341" t="str">
            <v>Avril 2019</v>
          </cell>
          <cell r="D11341" t="str">
            <v>Sem 15 2019</v>
          </cell>
          <cell r="E11341">
            <v>43566.628472222219</v>
          </cell>
          <cell r="AF11341" t="str">
            <v>Clos</v>
          </cell>
        </row>
        <row r="11342">
          <cell r="C11342" t="str">
            <v>Avril 2019</v>
          </cell>
          <cell r="D11342" t="str">
            <v>Sem 15 2019</v>
          </cell>
          <cell r="E11342">
            <v>43566.633333333331</v>
          </cell>
          <cell r="AF11342" t="str">
            <v>Clos</v>
          </cell>
        </row>
        <row r="11343">
          <cell r="C11343" t="str">
            <v>Avril 2019</v>
          </cell>
          <cell r="D11343" t="str">
            <v>Sem 15 2019</v>
          </cell>
          <cell r="E11343">
            <v>43566.642361111109</v>
          </cell>
          <cell r="AF11343" t="str">
            <v>Clos</v>
          </cell>
        </row>
        <row r="11344">
          <cell r="C11344" t="str">
            <v>Avril 2019</v>
          </cell>
          <cell r="D11344" t="str">
            <v>Sem 15 2019</v>
          </cell>
          <cell r="E11344">
            <v>43566.642361111109</v>
          </cell>
          <cell r="AF11344" t="str">
            <v>Clos</v>
          </cell>
        </row>
        <row r="11345">
          <cell r="C11345" t="str">
            <v>Avril 2019</v>
          </cell>
          <cell r="D11345" t="str">
            <v>Sem 15 2019</v>
          </cell>
          <cell r="E11345">
            <v>43566.649305555555</v>
          </cell>
          <cell r="AF11345" t="str">
            <v>Clos</v>
          </cell>
        </row>
        <row r="11346">
          <cell r="C11346" t="str">
            <v>Avril 2019</v>
          </cell>
          <cell r="D11346" t="str">
            <v>Sem 15 2019</v>
          </cell>
          <cell r="E11346">
            <v>43566.660416666666</v>
          </cell>
          <cell r="AF11346" t="str">
            <v>Clos</v>
          </cell>
        </row>
        <row r="11347">
          <cell r="C11347" t="str">
            <v>Avril 2019</v>
          </cell>
          <cell r="D11347" t="str">
            <v>Sem 15 2019</v>
          </cell>
          <cell r="E11347">
            <v>43566.673611111109</v>
          </cell>
          <cell r="AF11347" t="str">
            <v>Clos</v>
          </cell>
        </row>
        <row r="11348">
          <cell r="C11348" t="str">
            <v>Avril 2019</v>
          </cell>
          <cell r="D11348" t="str">
            <v>Sem 15 2019</v>
          </cell>
          <cell r="E11348">
            <v>43566.673611111109</v>
          </cell>
          <cell r="AF11348" t="str">
            <v>Clos</v>
          </cell>
        </row>
        <row r="11349">
          <cell r="C11349" t="str">
            <v>Avril 2019</v>
          </cell>
          <cell r="D11349" t="str">
            <v>Sem 15 2019</v>
          </cell>
          <cell r="E11349">
            <v>43566.677083333336</v>
          </cell>
          <cell r="AF11349" t="str">
            <v>Clos</v>
          </cell>
        </row>
        <row r="11350">
          <cell r="C11350" t="str">
            <v>Avril 2019</v>
          </cell>
          <cell r="D11350" t="str">
            <v>Sem 15 2019</v>
          </cell>
          <cell r="E11350">
            <v>43566.695138888892</v>
          </cell>
          <cell r="AF11350" t="str">
            <v>Clos</v>
          </cell>
        </row>
        <row r="11351">
          <cell r="C11351" t="str">
            <v>Avril 2019</v>
          </cell>
          <cell r="D11351" t="str">
            <v>Sem 15 2019</v>
          </cell>
          <cell r="E11351">
            <v>43566.710416666669</v>
          </cell>
          <cell r="AF11351" t="str">
            <v>Clos</v>
          </cell>
        </row>
        <row r="11352">
          <cell r="C11352" t="str">
            <v>Avril 2019</v>
          </cell>
          <cell r="D11352" t="str">
            <v>Sem 15 2019</v>
          </cell>
          <cell r="E11352">
            <v>43566.714583333334</v>
          </cell>
          <cell r="AF11352" t="str">
            <v>Clos</v>
          </cell>
        </row>
        <row r="11353">
          <cell r="C11353" t="str">
            <v>Avril 2019</v>
          </cell>
          <cell r="D11353" t="str">
            <v>Sem 15 2019</v>
          </cell>
          <cell r="E11353">
            <v>43566.736805555556</v>
          </cell>
          <cell r="AF11353" t="str">
            <v>Clos</v>
          </cell>
        </row>
        <row r="11354">
          <cell r="C11354" t="str">
            <v>Avril 2019</v>
          </cell>
          <cell r="D11354" t="str">
            <v>Sem 15 2019</v>
          </cell>
          <cell r="E11354">
            <v>43566.737500000003</v>
          </cell>
          <cell r="AF11354" t="str">
            <v>Clos</v>
          </cell>
        </row>
        <row r="11355">
          <cell r="C11355" t="str">
            <v>Avril 2019</v>
          </cell>
          <cell r="D11355" t="str">
            <v>Sem 15 2019</v>
          </cell>
          <cell r="E11355">
            <v>43566.745833333334</v>
          </cell>
          <cell r="AF11355" t="str">
            <v>Clos</v>
          </cell>
        </row>
        <row r="11356">
          <cell r="C11356" t="str">
            <v>Avril 2019</v>
          </cell>
          <cell r="D11356" t="str">
            <v>Sem 15 2019</v>
          </cell>
          <cell r="E11356">
            <v>43566.754166666666</v>
          </cell>
          <cell r="AF11356" t="str">
            <v>Clos</v>
          </cell>
        </row>
        <row r="11357">
          <cell r="C11357" t="str">
            <v>Avril 2019</v>
          </cell>
          <cell r="D11357" t="str">
            <v>Sem 15 2019</v>
          </cell>
          <cell r="E11357">
            <v>43566.830555555556</v>
          </cell>
          <cell r="AF11357" t="str">
            <v>Clos</v>
          </cell>
        </row>
        <row r="11358">
          <cell r="C11358" t="str">
            <v>Avril 2019</v>
          </cell>
          <cell r="D11358" t="str">
            <v>Sem 15 2019</v>
          </cell>
          <cell r="E11358">
            <v>43566.831944444442</v>
          </cell>
          <cell r="AF11358" t="str">
            <v>Clos</v>
          </cell>
        </row>
        <row r="11359">
          <cell r="C11359" t="str">
            <v>Avril 2019</v>
          </cell>
          <cell r="D11359" t="str">
            <v>Sem 15 2019</v>
          </cell>
          <cell r="E11359">
            <v>43566.921527777777</v>
          </cell>
          <cell r="AF11359" t="str">
            <v>Clos</v>
          </cell>
        </row>
        <row r="11360">
          <cell r="C11360" t="str">
            <v>Avril 2019</v>
          </cell>
          <cell r="D11360" t="str">
            <v>Sem 15 2019</v>
          </cell>
          <cell r="E11360">
            <v>43566.943055555559</v>
          </cell>
          <cell r="AF11360" t="str">
            <v>Clos</v>
          </cell>
        </row>
        <row r="11361">
          <cell r="C11361" t="str">
            <v>Avril 2019</v>
          </cell>
          <cell r="D11361" t="str">
            <v>Sem 15 2019</v>
          </cell>
          <cell r="E11361">
            <v>43566.943749999999</v>
          </cell>
          <cell r="AF11361" t="str">
            <v>Clos</v>
          </cell>
        </row>
        <row r="11362">
          <cell r="C11362" t="str">
            <v>Avril 2019</v>
          </cell>
          <cell r="D11362" t="str">
            <v>Sem 15 2019</v>
          </cell>
          <cell r="E11362">
            <v>43567.4</v>
          </cell>
          <cell r="AF11362" t="str">
            <v>Clos</v>
          </cell>
        </row>
        <row r="11363">
          <cell r="C11363" t="str">
            <v>Avril 2019</v>
          </cell>
          <cell r="D11363" t="str">
            <v>Sem 15 2019</v>
          </cell>
          <cell r="E11363">
            <v>43567.402777777781</v>
          </cell>
          <cell r="AF11363" t="str">
            <v>Clos</v>
          </cell>
        </row>
        <row r="11364">
          <cell r="C11364" t="str">
            <v>Avril 2019</v>
          </cell>
          <cell r="D11364" t="str">
            <v>Sem 15 2019</v>
          </cell>
          <cell r="E11364">
            <v>43567.40347222222</v>
          </cell>
          <cell r="AF11364" t="str">
            <v>Clos</v>
          </cell>
        </row>
        <row r="11365">
          <cell r="C11365" t="str">
            <v>Avril 2019</v>
          </cell>
          <cell r="D11365" t="str">
            <v>Sem 15 2019</v>
          </cell>
          <cell r="E11365">
            <v>43567.412499999999</v>
          </cell>
          <cell r="AF11365" t="str">
            <v>Clos</v>
          </cell>
        </row>
        <row r="11366">
          <cell r="C11366" t="str">
            <v>Avril 2019</v>
          </cell>
          <cell r="D11366" t="str">
            <v>Sem 15 2019</v>
          </cell>
          <cell r="E11366">
            <v>43567.413888888892</v>
          </cell>
          <cell r="AF11366" t="str">
            <v>Clos</v>
          </cell>
        </row>
        <row r="11367">
          <cell r="C11367" t="str">
            <v>Avril 2019</v>
          </cell>
          <cell r="D11367" t="str">
            <v>Sem 15 2019</v>
          </cell>
          <cell r="E11367">
            <v>43567.436111111114</v>
          </cell>
          <cell r="AF11367" t="str">
            <v>Clos</v>
          </cell>
        </row>
        <row r="11368">
          <cell r="C11368" t="str">
            <v>Avril 2019</v>
          </cell>
          <cell r="D11368" t="str">
            <v>Sem 15 2019</v>
          </cell>
          <cell r="E11368">
            <v>43567.443055555559</v>
          </cell>
          <cell r="AF11368" t="str">
            <v>Clos</v>
          </cell>
        </row>
        <row r="11369">
          <cell r="C11369" t="str">
            <v>Avril 2019</v>
          </cell>
          <cell r="D11369" t="str">
            <v>Sem 15 2019</v>
          </cell>
          <cell r="E11369">
            <v>43567.464583333334</v>
          </cell>
          <cell r="AF11369" t="str">
            <v>Clos</v>
          </cell>
        </row>
        <row r="11370">
          <cell r="C11370" t="str">
            <v>Avril 2019</v>
          </cell>
          <cell r="D11370" t="str">
            <v>Sem 15 2019</v>
          </cell>
          <cell r="E11370">
            <v>43567.47152777778</v>
          </cell>
          <cell r="AF11370" t="str">
            <v>Clos</v>
          </cell>
        </row>
        <row r="11371">
          <cell r="C11371" t="str">
            <v>Avril 2019</v>
          </cell>
          <cell r="D11371" t="str">
            <v>Sem 15 2019</v>
          </cell>
          <cell r="E11371">
            <v>43567.484722222223</v>
          </cell>
          <cell r="AF11371" t="str">
            <v>Clos</v>
          </cell>
        </row>
        <row r="11372">
          <cell r="C11372" t="str">
            <v>Avril 2019</v>
          </cell>
          <cell r="D11372" t="str">
            <v>Sem 15 2019</v>
          </cell>
          <cell r="E11372">
            <v>43567.502083333333</v>
          </cell>
          <cell r="AF11372" t="str">
            <v>Clos</v>
          </cell>
        </row>
        <row r="11373">
          <cell r="C11373" t="str">
            <v>Avril 2019</v>
          </cell>
          <cell r="D11373" t="str">
            <v>Sem 15 2019</v>
          </cell>
          <cell r="E11373">
            <v>43567.504166666666</v>
          </cell>
          <cell r="AF11373" t="str">
            <v>Clos</v>
          </cell>
        </row>
        <row r="11374">
          <cell r="C11374" t="str">
            <v>Avril 2019</v>
          </cell>
          <cell r="D11374" t="str">
            <v>Sem 15 2019</v>
          </cell>
          <cell r="E11374">
            <v>43567.511111111111</v>
          </cell>
          <cell r="AF11374" t="str">
            <v>Clos</v>
          </cell>
        </row>
        <row r="11375">
          <cell r="C11375" t="str">
            <v>Avril 2019</v>
          </cell>
          <cell r="D11375" t="str">
            <v>Sem 15 2019</v>
          </cell>
          <cell r="E11375">
            <v>43567.515972222223</v>
          </cell>
          <cell r="AF11375" t="str">
            <v>Clos</v>
          </cell>
        </row>
        <row r="11376">
          <cell r="C11376" t="str">
            <v>Avril 2019</v>
          </cell>
          <cell r="D11376" t="str">
            <v>Sem 15 2019</v>
          </cell>
          <cell r="E11376">
            <v>43567.588194444441</v>
          </cell>
          <cell r="AF11376" t="str">
            <v>Clos</v>
          </cell>
        </row>
        <row r="11377">
          <cell r="C11377" t="str">
            <v>Avril 2019</v>
          </cell>
          <cell r="D11377" t="str">
            <v>Sem 15 2019</v>
          </cell>
          <cell r="E11377">
            <v>43567.592361111114</v>
          </cell>
          <cell r="AF11377" t="str">
            <v>Clos</v>
          </cell>
        </row>
        <row r="11378">
          <cell r="C11378" t="str">
            <v>Avril 2019</v>
          </cell>
          <cell r="D11378" t="str">
            <v>Sem 15 2019</v>
          </cell>
          <cell r="E11378">
            <v>43567.602777777778</v>
          </cell>
          <cell r="AF11378" t="str">
            <v>Clos</v>
          </cell>
        </row>
        <row r="11379">
          <cell r="C11379" t="str">
            <v>Avril 2019</v>
          </cell>
          <cell r="D11379" t="str">
            <v>Sem 15 2019</v>
          </cell>
          <cell r="E11379">
            <v>43567.606944444444</v>
          </cell>
          <cell r="AF11379" t="str">
            <v>Clos</v>
          </cell>
        </row>
        <row r="11380">
          <cell r="C11380" t="str">
            <v>Avril 2019</v>
          </cell>
          <cell r="D11380" t="str">
            <v>Sem 15 2019</v>
          </cell>
          <cell r="E11380">
            <v>43567.611805555556</v>
          </cell>
          <cell r="AF11380" t="str">
            <v>Clos</v>
          </cell>
        </row>
        <row r="11381">
          <cell r="C11381" t="str">
            <v>Avril 2019</v>
          </cell>
          <cell r="D11381" t="str">
            <v>Sem 15 2019</v>
          </cell>
          <cell r="E11381">
            <v>43567.611805555556</v>
          </cell>
          <cell r="AF11381" t="str">
            <v>Clos</v>
          </cell>
        </row>
        <row r="11382">
          <cell r="C11382" t="str">
            <v>Avril 2019</v>
          </cell>
          <cell r="D11382" t="str">
            <v>Sem 15 2019</v>
          </cell>
          <cell r="E11382">
            <v>43567.633333333331</v>
          </cell>
          <cell r="AF11382" t="str">
            <v>Clos</v>
          </cell>
        </row>
        <row r="11383">
          <cell r="C11383" t="str">
            <v>Avril 2019</v>
          </cell>
          <cell r="D11383" t="str">
            <v>Sem 15 2019</v>
          </cell>
          <cell r="E11383">
            <v>43567.637499999997</v>
          </cell>
          <cell r="AF11383" t="str">
            <v>Clos</v>
          </cell>
        </row>
        <row r="11384">
          <cell r="C11384" t="str">
            <v>Avril 2019</v>
          </cell>
          <cell r="D11384" t="str">
            <v>Sem 15 2019</v>
          </cell>
          <cell r="E11384">
            <v>43567.63958333333</v>
          </cell>
          <cell r="AF11384" t="str">
            <v>Clos</v>
          </cell>
        </row>
        <row r="11385">
          <cell r="C11385" t="str">
            <v>Avril 2019</v>
          </cell>
          <cell r="D11385" t="str">
            <v>Sem 15 2019</v>
          </cell>
          <cell r="E11385">
            <v>43567.665277777778</v>
          </cell>
          <cell r="AF11385" t="str">
            <v>Clos</v>
          </cell>
        </row>
        <row r="11386">
          <cell r="C11386" t="str">
            <v>Avril 2019</v>
          </cell>
          <cell r="D11386" t="str">
            <v>Sem 15 2019</v>
          </cell>
          <cell r="E11386">
            <v>43567.665972222225</v>
          </cell>
          <cell r="AF11386" t="str">
            <v>Clos</v>
          </cell>
        </row>
        <row r="11387">
          <cell r="C11387" t="str">
            <v>Avril 2019</v>
          </cell>
          <cell r="D11387" t="str">
            <v>Sem 15 2019</v>
          </cell>
          <cell r="E11387">
            <v>43567.67291666667</v>
          </cell>
          <cell r="AF11387" t="str">
            <v>Clos</v>
          </cell>
        </row>
        <row r="11388">
          <cell r="C11388" t="str">
            <v>Avril 2019</v>
          </cell>
          <cell r="D11388" t="str">
            <v>Sem 15 2019</v>
          </cell>
          <cell r="E11388">
            <v>43567.698611111111</v>
          </cell>
          <cell r="AF11388" t="str">
            <v>Clos</v>
          </cell>
        </row>
        <row r="11389">
          <cell r="C11389" t="str">
            <v>Avril 2019</v>
          </cell>
          <cell r="D11389" t="str">
            <v>Sem 15 2019</v>
          </cell>
          <cell r="E11389">
            <v>43567.7</v>
          </cell>
          <cell r="AF11389" t="str">
            <v>Clos</v>
          </cell>
        </row>
        <row r="11390">
          <cell r="C11390" t="str">
            <v>Avril 2019</v>
          </cell>
          <cell r="D11390" t="str">
            <v>Sem 15 2019</v>
          </cell>
          <cell r="E11390">
            <v>43567.715277777781</v>
          </cell>
          <cell r="AF11390" t="str">
            <v>Clos</v>
          </cell>
        </row>
        <row r="11391">
          <cell r="C11391" t="str">
            <v>Avril 2019</v>
          </cell>
          <cell r="D11391" t="str">
            <v>Sem 15 2019</v>
          </cell>
          <cell r="E11391">
            <v>43567.722916666666</v>
          </cell>
          <cell r="AF11391" t="str">
            <v>Clos</v>
          </cell>
        </row>
        <row r="11392">
          <cell r="C11392" t="str">
            <v>Avril 2019</v>
          </cell>
          <cell r="D11392" t="str">
            <v>Sem 15 2019</v>
          </cell>
          <cell r="E11392">
            <v>43567.736805555556</v>
          </cell>
          <cell r="AF11392" t="str">
            <v>Clos</v>
          </cell>
        </row>
        <row r="11393">
          <cell r="C11393" t="str">
            <v>Avril 2019</v>
          </cell>
          <cell r="D11393" t="str">
            <v>Sem 15 2019</v>
          </cell>
          <cell r="E11393">
            <v>43567.754861111112</v>
          </cell>
          <cell r="AF11393" t="str">
            <v>Clos</v>
          </cell>
        </row>
        <row r="11394">
          <cell r="C11394" t="str">
            <v>Avril 2019</v>
          </cell>
          <cell r="D11394" t="str">
            <v>Sem 15 2019</v>
          </cell>
          <cell r="E11394">
            <v>43567.865277777775</v>
          </cell>
          <cell r="AF11394" t="str">
            <v>Clos</v>
          </cell>
        </row>
        <row r="11395">
          <cell r="C11395" t="str">
            <v>Avril 2019</v>
          </cell>
          <cell r="D11395" t="str">
            <v>Sem 15 2019</v>
          </cell>
          <cell r="E11395">
            <v>43567.879861111112</v>
          </cell>
          <cell r="AF11395" t="str">
            <v>Clos</v>
          </cell>
        </row>
        <row r="11396">
          <cell r="C11396" t="str">
            <v>Avril 2019</v>
          </cell>
          <cell r="D11396" t="str">
            <v>Sem 15 2019</v>
          </cell>
          <cell r="E11396">
            <v>43567.885416666664</v>
          </cell>
          <cell r="AF11396" t="str">
            <v>Clos</v>
          </cell>
        </row>
        <row r="11397">
          <cell r="C11397" t="str">
            <v>Avril 2019</v>
          </cell>
          <cell r="D11397" t="str">
            <v>Sem 16 2019</v>
          </cell>
          <cell r="E11397">
            <v>43570.359722222223</v>
          </cell>
          <cell r="AF11397" t="str">
            <v>Clos</v>
          </cell>
        </row>
        <row r="11398">
          <cell r="C11398" t="str">
            <v>Avril 2019</v>
          </cell>
          <cell r="D11398" t="str">
            <v>Sem 16 2019</v>
          </cell>
          <cell r="E11398">
            <v>43570.395138888889</v>
          </cell>
          <cell r="AF11398" t="str">
            <v>Clos</v>
          </cell>
        </row>
        <row r="11399">
          <cell r="C11399" t="str">
            <v>Avril 2019</v>
          </cell>
          <cell r="D11399" t="str">
            <v>Sem 16 2019</v>
          </cell>
          <cell r="E11399">
            <v>43570.397916666669</v>
          </cell>
          <cell r="AF11399" t="str">
            <v>Clos</v>
          </cell>
        </row>
        <row r="11400">
          <cell r="C11400" t="str">
            <v>Avril 2019</v>
          </cell>
          <cell r="D11400" t="str">
            <v>Sem 16 2019</v>
          </cell>
          <cell r="E11400">
            <v>43570.40902777778</v>
          </cell>
          <cell r="AF11400" t="str">
            <v>Clos</v>
          </cell>
        </row>
        <row r="11401">
          <cell r="C11401" t="str">
            <v>Avril 2019</v>
          </cell>
          <cell r="D11401" t="str">
            <v>Sem 16 2019</v>
          </cell>
          <cell r="E11401">
            <v>43570.411111111112</v>
          </cell>
          <cell r="AF11401" t="str">
            <v>Clos</v>
          </cell>
        </row>
        <row r="11402">
          <cell r="C11402" t="str">
            <v>Avril 2019</v>
          </cell>
          <cell r="D11402" t="str">
            <v>Sem 16 2019</v>
          </cell>
          <cell r="E11402">
            <v>43570.413194444445</v>
          </cell>
          <cell r="AF11402" t="str">
            <v>Clos</v>
          </cell>
        </row>
        <row r="11403">
          <cell r="C11403" t="str">
            <v>Avril 2019</v>
          </cell>
          <cell r="D11403" t="str">
            <v>Sem 16 2019</v>
          </cell>
          <cell r="E11403">
            <v>43570.413888888892</v>
          </cell>
          <cell r="AF11403" t="str">
            <v>Clos</v>
          </cell>
        </row>
        <row r="11404">
          <cell r="C11404" t="str">
            <v>Avril 2019</v>
          </cell>
          <cell r="D11404" t="str">
            <v>Sem 16 2019</v>
          </cell>
          <cell r="E11404">
            <v>43570.4375</v>
          </cell>
          <cell r="AF11404" t="str">
            <v>Clos</v>
          </cell>
        </row>
        <row r="11405">
          <cell r="C11405" t="str">
            <v>Avril 2019</v>
          </cell>
          <cell r="D11405" t="str">
            <v>Sem 16 2019</v>
          </cell>
          <cell r="E11405">
            <v>43570.456250000003</v>
          </cell>
          <cell r="AF11405" t="str">
            <v>Clos</v>
          </cell>
        </row>
        <row r="11406">
          <cell r="C11406" t="str">
            <v>Avril 2019</v>
          </cell>
          <cell r="D11406" t="str">
            <v>Sem 16 2019</v>
          </cell>
          <cell r="E11406">
            <v>43570.461805555555</v>
          </cell>
          <cell r="AF11406" t="str">
            <v>Clos</v>
          </cell>
        </row>
        <row r="11407">
          <cell r="C11407" t="str">
            <v>Avril 2019</v>
          </cell>
          <cell r="D11407" t="str">
            <v>Sem 16 2019</v>
          </cell>
          <cell r="E11407">
            <v>43570.463194444441</v>
          </cell>
          <cell r="AF11407" t="str">
            <v>Clos</v>
          </cell>
        </row>
        <row r="11408">
          <cell r="C11408" t="str">
            <v>Avril 2019</v>
          </cell>
          <cell r="D11408" t="str">
            <v>Sem 16 2019</v>
          </cell>
          <cell r="E11408">
            <v>43570.474305555559</v>
          </cell>
          <cell r="AF11408" t="str">
            <v>Clos</v>
          </cell>
        </row>
        <row r="11409">
          <cell r="C11409" t="str">
            <v>Avril 2019</v>
          </cell>
          <cell r="D11409" t="str">
            <v>Sem 16 2019</v>
          </cell>
          <cell r="E11409">
            <v>43570.477083333331</v>
          </cell>
          <cell r="AF11409" t="str">
            <v>Clos</v>
          </cell>
        </row>
        <row r="11410">
          <cell r="C11410" t="str">
            <v>Avril 2019</v>
          </cell>
          <cell r="D11410" t="str">
            <v>Sem 16 2019</v>
          </cell>
          <cell r="E11410">
            <v>43570.497916666667</v>
          </cell>
          <cell r="AF11410" t="str">
            <v>Clos</v>
          </cell>
        </row>
        <row r="11411">
          <cell r="C11411" t="str">
            <v>Avril 2019</v>
          </cell>
          <cell r="D11411" t="str">
            <v>Sem 16 2019</v>
          </cell>
          <cell r="E11411">
            <v>43570.502083333333</v>
          </cell>
          <cell r="AF11411" t="str">
            <v>Clos</v>
          </cell>
        </row>
        <row r="11412">
          <cell r="C11412" t="str">
            <v>Avril 2019</v>
          </cell>
          <cell r="D11412" t="str">
            <v>Sem 16 2019</v>
          </cell>
          <cell r="E11412">
            <v>43570.513888888891</v>
          </cell>
          <cell r="AF11412" t="str">
            <v>Clos</v>
          </cell>
        </row>
        <row r="11413">
          <cell r="C11413" t="str">
            <v>Avril 2019</v>
          </cell>
          <cell r="D11413" t="str">
            <v>Sem 16 2019</v>
          </cell>
          <cell r="E11413">
            <v>43570.517361111109</v>
          </cell>
          <cell r="AF11413" t="str">
            <v>Clos</v>
          </cell>
        </row>
        <row r="11414">
          <cell r="C11414" t="str">
            <v>Avril 2019</v>
          </cell>
          <cell r="D11414" t="str">
            <v>Sem 16 2019</v>
          </cell>
          <cell r="E11414">
            <v>43570.523611111108</v>
          </cell>
          <cell r="AF11414" t="str">
            <v>Clos</v>
          </cell>
        </row>
        <row r="11415">
          <cell r="C11415" t="str">
            <v>Avril 2019</v>
          </cell>
          <cell r="D11415" t="str">
            <v>Sem 16 2019</v>
          </cell>
          <cell r="E11415">
            <v>43570.527083333334</v>
          </cell>
          <cell r="AF11415" t="str">
            <v>Clos</v>
          </cell>
        </row>
        <row r="11416">
          <cell r="C11416" t="str">
            <v>Avril 2019</v>
          </cell>
          <cell r="D11416" t="str">
            <v>Sem 16 2019</v>
          </cell>
          <cell r="E11416">
            <v>43570.529166666667</v>
          </cell>
          <cell r="AF11416" t="str">
            <v>Clos</v>
          </cell>
        </row>
        <row r="11417">
          <cell r="C11417" t="str">
            <v>Avril 2019</v>
          </cell>
          <cell r="D11417" t="str">
            <v>Sem 16 2019</v>
          </cell>
          <cell r="E11417">
            <v>43570.551388888889</v>
          </cell>
          <cell r="AF11417" t="str">
            <v>Clos</v>
          </cell>
        </row>
        <row r="11418">
          <cell r="C11418" t="str">
            <v>Avril 2019</v>
          </cell>
          <cell r="D11418" t="str">
            <v>Sem 16 2019</v>
          </cell>
          <cell r="E11418">
            <v>43570.558333333334</v>
          </cell>
          <cell r="AF11418" t="str">
            <v>Clos</v>
          </cell>
        </row>
        <row r="11419">
          <cell r="C11419" t="str">
            <v>Avril 2019</v>
          </cell>
          <cell r="D11419" t="str">
            <v>Sem 16 2019</v>
          </cell>
          <cell r="E11419">
            <v>43570.588194444441</v>
          </cell>
          <cell r="AF11419" t="str">
            <v>Clos</v>
          </cell>
        </row>
        <row r="11420">
          <cell r="C11420" t="str">
            <v>Avril 2019</v>
          </cell>
          <cell r="D11420" t="str">
            <v>Sem 16 2019</v>
          </cell>
          <cell r="E11420">
            <v>43570.59652777778</v>
          </cell>
          <cell r="AF11420" t="str">
            <v>Clos</v>
          </cell>
        </row>
        <row r="11421">
          <cell r="C11421" t="str">
            <v>Avril 2019</v>
          </cell>
          <cell r="D11421" t="str">
            <v>Sem 16 2019</v>
          </cell>
          <cell r="E11421">
            <v>43570.607638888891</v>
          </cell>
          <cell r="AF11421" t="str">
            <v>Clos</v>
          </cell>
        </row>
        <row r="11422">
          <cell r="C11422" t="str">
            <v>Avril 2019</v>
          </cell>
          <cell r="D11422" t="str">
            <v>Sem 16 2019</v>
          </cell>
          <cell r="E11422">
            <v>43570.627083333333</v>
          </cell>
          <cell r="AF11422" t="str">
            <v>Clos</v>
          </cell>
        </row>
        <row r="11423">
          <cell r="C11423" t="str">
            <v>Avril 2019</v>
          </cell>
          <cell r="D11423" t="str">
            <v>Sem 16 2019</v>
          </cell>
          <cell r="E11423">
            <v>43570.657638888886</v>
          </cell>
          <cell r="AF11423" t="str">
            <v>Clos</v>
          </cell>
        </row>
        <row r="11424">
          <cell r="C11424" t="str">
            <v>Avril 2019</v>
          </cell>
          <cell r="D11424" t="str">
            <v>Sem 16 2019</v>
          </cell>
          <cell r="E11424">
            <v>43570.69027777778</v>
          </cell>
          <cell r="AF11424" t="str">
            <v>Clos</v>
          </cell>
        </row>
        <row r="11425">
          <cell r="C11425" t="str">
            <v>Avril 2019</v>
          </cell>
          <cell r="D11425" t="str">
            <v>Sem 16 2019</v>
          </cell>
          <cell r="E11425">
            <v>43570.693749999999</v>
          </cell>
          <cell r="AF11425" t="str">
            <v>Clos</v>
          </cell>
        </row>
        <row r="11426">
          <cell r="C11426" t="str">
            <v>Avril 2019</v>
          </cell>
          <cell r="D11426" t="str">
            <v>Sem 16 2019</v>
          </cell>
          <cell r="E11426">
            <v>43570.7</v>
          </cell>
          <cell r="AF11426" t="str">
            <v>Clos</v>
          </cell>
        </row>
        <row r="11427">
          <cell r="C11427" t="str">
            <v>Avril 2019</v>
          </cell>
          <cell r="D11427" t="str">
            <v>Sem 16 2019</v>
          </cell>
          <cell r="E11427">
            <v>43570.703472222223</v>
          </cell>
          <cell r="AF11427" t="str">
            <v>Clos</v>
          </cell>
        </row>
        <row r="11428">
          <cell r="C11428" t="str">
            <v>Avril 2019</v>
          </cell>
          <cell r="D11428" t="str">
            <v>Sem 16 2019</v>
          </cell>
          <cell r="E11428">
            <v>43570.708333333336</v>
          </cell>
          <cell r="AF11428" t="str">
            <v>Clos</v>
          </cell>
        </row>
        <row r="11429">
          <cell r="C11429" t="str">
            <v>Avril 2019</v>
          </cell>
          <cell r="D11429" t="str">
            <v>Sem 16 2019</v>
          </cell>
          <cell r="E11429">
            <v>43570.709722222222</v>
          </cell>
          <cell r="AF11429" t="str">
            <v>Clos</v>
          </cell>
        </row>
        <row r="11430">
          <cell r="C11430" t="str">
            <v>Avril 2019</v>
          </cell>
          <cell r="D11430" t="str">
            <v>Sem 16 2019</v>
          </cell>
          <cell r="E11430">
            <v>43570.731249999997</v>
          </cell>
          <cell r="AF11430" t="str">
            <v>Clos</v>
          </cell>
        </row>
        <row r="11431">
          <cell r="C11431" t="str">
            <v>Avril 2019</v>
          </cell>
          <cell r="D11431" t="str">
            <v>Sem 16 2019</v>
          </cell>
          <cell r="E11431">
            <v>43570.740972222222</v>
          </cell>
          <cell r="AF11431" t="str">
            <v>Clos</v>
          </cell>
        </row>
        <row r="11432">
          <cell r="C11432" t="str">
            <v>Avril 2019</v>
          </cell>
          <cell r="D11432" t="str">
            <v>Sem 16 2019</v>
          </cell>
          <cell r="E11432">
            <v>43570.760416666664</v>
          </cell>
          <cell r="AF11432" t="str">
            <v>Clos</v>
          </cell>
        </row>
        <row r="11433">
          <cell r="C11433" t="str">
            <v>Avril 2019</v>
          </cell>
          <cell r="D11433" t="str">
            <v>Sem 16 2019</v>
          </cell>
          <cell r="E11433">
            <v>43570.76458333333</v>
          </cell>
          <cell r="AF11433" t="str">
            <v>Clos</v>
          </cell>
        </row>
        <row r="11434">
          <cell r="C11434" t="str">
            <v>Avril 2019</v>
          </cell>
          <cell r="D11434" t="str">
            <v>Sem 16 2019</v>
          </cell>
          <cell r="E11434">
            <v>43570.776388888888</v>
          </cell>
          <cell r="AF11434" t="str">
            <v>Clos</v>
          </cell>
        </row>
        <row r="11435">
          <cell r="C11435" t="str">
            <v>Avril 2019</v>
          </cell>
          <cell r="D11435" t="str">
            <v>Sem 16 2019</v>
          </cell>
          <cell r="E11435">
            <v>43570.776388888888</v>
          </cell>
          <cell r="AF11435" t="str">
            <v>Clos</v>
          </cell>
        </row>
        <row r="11436">
          <cell r="C11436" t="str">
            <v>Avril 2019</v>
          </cell>
          <cell r="D11436" t="str">
            <v>Sem 16 2019</v>
          </cell>
          <cell r="E11436">
            <v>43570.820833333331</v>
          </cell>
          <cell r="AF11436" t="str">
            <v>Clos</v>
          </cell>
        </row>
        <row r="11437">
          <cell r="C11437" t="str">
            <v>Avril 2019</v>
          </cell>
          <cell r="D11437" t="str">
            <v>Sem 16 2019</v>
          </cell>
          <cell r="E11437">
            <v>43571.188194444447</v>
          </cell>
          <cell r="AF11437" t="str">
            <v>Clos</v>
          </cell>
        </row>
        <row r="11438">
          <cell r="C11438" t="str">
            <v>Avril 2019</v>
          </cell>
          <cell r="D11438" t="str">
            <v>Sem 16 2019</v>
          </cell>
          <cell r="E11438">
            <v>43571.381249999999</v>
          </cell>
          <cell r="AF11438" t="str">
            <v>Clos</v>
          </cell>
        </row>
        <row r="11439">
          <cell r="C11439" t="str">
            <v>Avril 2019</v>
          </cell>
          <cell r="D11439" t="str">
            <v>Sem 16 2019</v>
          </cell>
          <cell r="E11439">
            <v>43571.40625</v>
          </cell>
          <cell r="AF11439" t="str">
            <v>Clos</v>
          </cell>
        </row>
        <row r="11440">
          <cell r="C11440" t="str">
            <v>Avril 2019</v>
          </cell>
          <cell r="D11440" t="str">
            <v>Sem 16 2019</v>
          </cell>
          <cell r="E11440">
            <v>43571.425694444442</v>
          </cell>
          <cell r="AF11440" t="str">
            <v>Clos</v>
          </cell>
        </row>
        <row r="11441">
          <cell r="C11441" t="str">
            <v>Avril 2019</v>
          </cell>
          <cell r="D11441" t="str">
            <v>Sem 16 2019</v>
          </cell>
          <cell r="E11441">
            <v>43571.439583333333</v>
          </cell>
          <cell r="AF11441" t="str">
            <v>Clos</v>
          </cell>
        </row>
        <row r="11442">
          <cell r="C11442" t="str">
            <v>Avril 2019</v>
          </cell>
          <cell r="D11442" t="str">
            <v>Sem 16 2019</v>
          </cell>
          <cell r="E11442">
            <v>43571.443749999999</v>
          </cell>
          <cell r="AF11442" t="str">
            <v>Clos</v>
          </cell>
        </row>
        <row r="11443">
          <cell r="C11443" t="str">
            <v>Avril 2019</v>
          </cell>
          <cell r="D11443" t="str">
            <v>Sem 16 2019</v>
          </cell>
          <cell r="E11443">
            <v>43571.452777777777</v>
          </cell>
          <cell r="AF11443" t="str">
            <v>Clos</v>
          </cell>
        </row>
        <row r="11444">
          <cell r="C11444" t="str">
            <v>Avril 2019</v>
          </cell>
          <cell r="D11444" t="str">
            <v>Sem 16 2019</v>
          </cell>
          <cell r="E11444">
            <v>43571.462500000001</v>
          </cell>
          <cell r="AF11444" t="str">
            <v>Clos</v>
          </cell>
        </row>
        <row r="11445">
          <cell r="C11445" t="str">
            <v>Avril 2019</v>
          </cell>
          <cell r="D11445" t="str">
            <v>Sem 16 2019</v>
          </cell>
          <cell r="E11445">
            <v>43571.468055555553</v>
          </cell>
          <cell r="AF11445" t="str">
            <v>Clos</v>
          </cell>
        </row>
        <row r="11446">
          <cell r="C11446" t="str">
            <v>Avril 2019</v>
          </cell>
          <cell r="D11446" t="str">
            <v>Sem 16 2019</v>
          </cell>
          <cell r="E11446">
            <v>43571.481249999997</v>
          </cell>
          <cell r="AF11446" t="str">
            <v>Clos</v>
          </cell>
        </row>
        <row r="11447">
          <cell r="C11447" t="str">
            <v>Avril 2019</v>
          </cell>
          <cell r="D11447" t="str">
            <v>Sem 16 2019</v>
          </cell>
          <cell r="E11447">
            <v>43571.498611111114</v>
          </cell>
          <cell r="AF11447" t="str">
            <v>Clos</v>
          </cell>
        </row>
        <row r="11448">
          <cell r="C11448" t="str">
            <v>Avril 2019</v>
          </cell>
          <cell r="D11448" t="str">
            <v>Sem 16 2019</v>
          </cell>
          <cell r="E11448">
            <v>43571.509722222225</v>
          </cell>
          <cell r="AF11448" t="str">
            <v>Clos</v>
          </cell>
        </row>
        <row r="11449">
          <cell r="C11449" t="str">
            <v>Avril 2019</v>
          </cell>
          <cell r="D11449" t="str">
            <v>Sem 16 2019</v>
          </cell>
          <cell r="E11449">
            <v>43571.556250000001</v>
          </cell>
          <cell r="AF11449" t="str">
            <v>Clos</v>
          </cell>
        </row>
        <row r="11450">
          <cell r="C11450" t="str">
            <v>Avril 2019</v>
          </cell>
          <cell r="D11450" t="str">
            <v>Sem 16 2019</v>
          </cell>
          <cell r="E11450">
            <v>43571.604861111111</v>
          </cell>
          <cell r="AF11450" t="str">
            <v>Clos</v>
          </cell>
        </row>
        <row r="11451">
          <cell r="C11451" t="str">
            <v>Avril 2019</v>
          </cell>
          <cell r="D11451" t="str">
            <v>Sem 16 2019</v>
          </cell>
          <cell r="E11451">
            <v>43571.61041666667</v>
          </cell>
          <cell r="AF11451" t="str">
            <v>Clos</v>
          </cell>
        </row>
        <row r="11452">
          <cell r="C11452" t="str">
            <v>Avril 2019</v>
          </cell>
          <cell r="D11452" t="str">
            <v>Sem 16 2019</v>
          </cell>
          <cell r="E11452">
            <v>43571.634027777778</v>
          </cell>
          <cell r="AF11452" t="str">
            <v>Clos</v>
          </cell>
        </row>
        <row r="11453">
          <cell r="C11453" t="str">
            <v>Avril 2019</v>
          </cell>
          <cell r="D11453" t="str">
            <v>Sem 16 2019</v>
          </cell>
          <cell r="E11453">
            <v>43571.638194444444</v>
          </cell>
          <cell r="AF11453" t="str">
            <v>Clos</v>
          </cell>
        </row>
        <row r="11454">
          <cell r="C11454" t="str">
            <v>Avril 2019</v>
          </cell>
          <cell r="D11454" t="str">
            <v>Sem 16 2019</v>
          </cell>
          <cell r="E11454">
            <v>43571.638194444444</v>
          </cell>
          <cell r="AF11454" t="str">
            <v>Clos</v>
          </cell>
        </row>
        <row r="11455">
          <cell r="C11455" t="str">
            <v>Avril 2019</v>
          </cell>
          <cell r="D11455" t="str">
            <v>Sem 16 2019</v>
          </cell>
          <cell r="E11455">
            <v>43571.638194444444</v>
          </cell>
          <cell r="AF11455" t="str">
            <v>Clos</v>
          </cell>
        </row>
        <row r="11456">
          <cell r="C11456" t="str">
            <v>Avril 2019</v>
          </cell>
          <cell r="D11456" t="str">
            <v>Sem 16 2019</v>
          </cell>
          <cell r="E11456">
            <v>43571.638888888891</v>
          </cell>
          <cell r="AF11456" t="str">
            <v>Clos</v>
          </cell>
        </row>
        <row r="11457">
          <cell r="C11457" t="str">
            <v>Avril 2019</v>
          </cell>
          <cell r="D11457" t="str">
            <v>Sem 16 2019</v>
          </cell>
          <cell r="E11457">
            <v>43571.638888888891</v>
          </cell>
          <cell r="AF11457" t="str">
            <v>Clos</v>
          </cell>
        </row>
        <row r="11458">
          <cell r="C11458" t="str">
            <v>Avril 2019</v>
          </cell>
          <cell r="D11458" t="str">
            <v>Sem 16 2019</v>
          </cell>
          <cell r="E11458">
            <v>43571.638888888891</v>
          </cell>
          <cell r="AF11458" t="str">
            <v>Clos</v>
          </cell>
        </row>
        <row r="11459">
          <cell r="C11459" t="str">
            <v>Avril 2019</v>
          </cell>
          <cell r="D11459" t="str">
            <v>Sem 16 2019</v>
          </cell>
          <cell r="E11459">
            <v>43571.638888888891</v>
          </cell>
          <cell r="AF11459" t="str">
            <v>Clos</v>
          </cell>
        </row>
        <row r="11460">
          <cell r="C11460" t="str">
            <v>Avril 2019</v>
          </cell>
          <cell r="D11460" t="str">
            <v>Sem 16 2019</v>
          </cell>
          <cell r="E11460">
            <v>43571.63958333333</v>
          </cell>
          <cell r="AF11460" t="str">
            <v>Clos</v>
          </cell>
        </row>
        <row r="11461">
          <cell r="C11461" t="str">
            <v>Avril 2019</v>
          </cell>
          <cell r="D11461" t="str">
            <v>Sem 16 2019</v>
          </cell>
          <cell r="E11461">
            <v>43571.63958333333</v>
          </cell>
          <cell r="AF11461" t="str">
            <v>Clos</v>
          </cell>
        </row>
        <row r="11462">
          <cell r="C11462" t="str">
            <v>Avril 2019</v>
          </cell>
          <cell r="D11462" t="str">
            <v>Sem 16 2019</v>
          </cell>
          <cell r="E11462">
            <v>43571.63958333333</v>
          </cell>
          <cell r="AF11462" t="str">
            <v>Clos</v>
          </cell>
        </row>
        <row r="11463">
          <cell r="C11463" t="str">
            <v>Avril 2019</v>
          </cell>
          <cell r="D11463" t="str">
            <v>Sem 16 2019</v>
          </cell>
          <cell r="E11463">
            <v>43571.63958333333</v>
          </cell>
          <cell r="AF11463" t="str">
            <v>Clos</v>
          </cell>
        </row>
        <row r="11464">
          <cell r="C11464" t="str">
            <v>Avril 2019</v>
          </cell>
          <cell r="D11464" t="str">
            <v>Sem 16 2019</v>
          </cell>
          <cell r="E11464">
            <v>43571.63958333333</v>
          </cell>
          <cell r="AF11464" t="str">
            <v>Clos</v>
          </cell>
        </row>
        <row r="11465">
          <cell r="C11465" t="str">
            <v>Avril 2019</v>
          </cell>
          <cell r="D11465" t="str">
            <v>Sem 16 2019</v>
          </cell>
          <cell r="E11465">
            <v>43571.63958333333</v>
          </cell>
          <cell r="AF11465" t="str">
            <v>Clos</v>
          </cell>
        </row>
        <row r="11466">
          <cell r="C11466" t="str">
            <v>Avril 2019</v>
          </cell>
          <cell r="D11466" t="str">
            <v>Sem 16 2019</v>
          </cell>
          <cell r="E11466">
            <v>43571.63958333333</v>
          </cell>
          <cell r="AF11466" t="str">
            <v>Clos</v>
          </cell>
        </row>
        <row r="11467">
          <cell r="C11467" t="str">
            <v>Avril 2019</v>
          </cell>
          <cell r="D11467" t="str">
            <v>Sem 16 2019</v>
          </cell>
          <cell r="E11467">
            <v>43571.640277777777</v>
          </cell>
          <cell r="AF11467" t="str">
            <v>Clos</v>
          </cell>
        </row>
        <row r="11468">
          <cell r="C11468" t="str">
            <v>Avril 2019</v>
          </cell>
          <cell r="D11468" t="str">
            <v>Sem 16 2019</v>
          </cell>
          <cell r="E11468">
            <v>43571.6875</v>
          </cell>
          <cell r="AF11468" t="str">
            <v>Clos</v>
          </cell>
        </row>
        <row r="11469">
          <cell r="C11469" t="str">
            <v>Avril 2019</v>
          </cell>
          <cell r="D11469" t="str">
            <v>Sem 16 2019</v>
          </cell>
          <cell r="E11469">
            <v>43571.695833333331</v>
          </cell>
          <cell r="AF11469" t="str">
            <v>Clos</v>
          </cell>
        </row>
        <row r="11470">
          <cell r="C11470" t="str">
            <v>Avril 2019</v>
          </cell>
          <cell r="D11470" t="str">
            <v>Sem 16 2019</v>
          </cell>
          <cell r="E11470">
            <v>43571.696527777778</v>
          </cell>
          <cell r="AF11470" t="str">
            <v>Clos</v>
          </cell>
        </row>
        <row r="11471">
          <cell r="C11471" t="str">
            <v>Avril 2019</v>
          </cell>
          <cell r="D11471" t="str">
            <v>Sem 16 2019</v>
          </cell>
          <cell r="E11471">
            <v>43571.71597222222</v>
          </cell>
          <cell r="AF11471" t="str">
            <v>Clos</v>
          </cell>
        </row>
        <row r="11472">
          <cell r="C11472" t="str">
            <v>Avril 2019</v>
          </cell>
          <cell r="D11472" t="str">
            <v>Sem 16 2019</v>
          </cell>
          <cell r="E11472">
            <v>43571.738194444442</v>
          </cell>
          <cell r="AF11472" t="str">
            <v>Clos</v>
          </cell>
        </row>
        <row r="11473">
          <cell r="C11473" t="str">
            <v>Avril 2019</v>
          </cell>
          <cell r="D11473" t="str">
            <v>Sem 16 2019</v>
          </cell>
          <cell r="E11473">
            <v>43571.750694444447</v>
          </cell>
          <cell r="AF11473" t="str">
            <v>Clos</v>
          </cell>
        </row>
        <row r="11474">
          <cell r="C11474" t="str">
            <v>Avril 2019</v>
          </cell>
          <cell r="D11474" t="str">
            <v>Sem 16 2019</v>
          </cell>
          <cell r="E11474">
            <v>43571.788194444445</v>
          </cell>
          <cell r="AF11474" t="str">
            <v>Clos</v>
          </cell>
        </row>
        <row r="11475">
          <cell r="C11475" t="str">
            <v>Avril 2019</v>
          </cell>
          <cell r="D11475" t="str">
            <v>Sem 16 2019</v>
          </cell>
          <cell r="E11475">
            <v>43572.379861111112</v>
          </cell>
          <cell r="AF11475" t="str">
            <v>Clos</v>
          </cell>
        </row>
        <row r="11476">
          <cell r="C11476" t="str">
            <v>Avril 2019</v>
          </cell>
          <cell r="D11476" t="str">
            <v>Sem 16 2019</v>
          </cell>
          <cell r="E11476">
            <v>43572.402083333334</v>
          </cell>
          <cell r="AF11476" t="str">
            <v>Clos</v>
          </cell>
        </row>
        <row r="11477">
          <cell r="C11477" t="str">
            <v>Avril 2019</v>
          </cell>
          <cell r="D11477" t="str">
            <v>Sem 16 2019</v>
          </cell>
          <cell r="E11477">
            <v>43572.407638888886</v>
          </cell>
          <cell r="AF11477" t="str">
            <v>Clos</v>
          </cell>
        </row>
        <row r="11478">
          <cell r="C11478" t="str">
            <v>Avril 2019</v>
          </cell>
          <cell r="D11478" t="str">
            <v>Sem 16 2019</v>
          </cell>
          <cell r="E11478">
            <v>43572.439583333333</v>
          </cell>
          <cell r="AF11478" t="str">
            <v>Clos</v>
          </cell>
        </row>
        <row r="11479">
          <cell r="C11479" t="str">
            <v>Avril 2019</v>
          </cell>
          <cell r="D11479" t="str">
            <v>Sem 16 2019</v>
          </cell>
          <cell r="E11479">
            <v>43572.444444444445</v>
          </cell>
          <cell r="AF11479" t="str">
            <v>Clos</v>
          </cell>
        </row>
        <row r="11480">
          <cell r="C11480" t="str">
            <v>Avril 2019</v>
          </cell>
          <cell r="D11480" t="str">
            <v>Sem 16 2019</v>
          </cell>
          <cell r="E11480">
            <v>43572.447222222225</v>
          </cell>
          <cell r="AF11480" t="str">
            <v>Clos</v>
          </cell>
        </row>
        <row r="11481">
          <cell r="C11481" t="str">
            <v>Avril 2019</v>
          </cell>
          <cell r="D11481" t="str">
            <v>Sem 16 2019</v>
          </cell>
          <cell r="E11481">
            <v>43572.456250000003</v>
          </cell>
          <cell r="AF11481" t="str">
            <v>Clos</v>
          </cell>
        </row>
        <row r="11482">
          <cell r="C11482" t="str">
            <v>Avril 2019</v>
          </cell>
          <cell r="D11482" t="str">
            <v>Sem 16 2019</v>
          </cell>
          <cell r="E11482">
            <v>43572.46875</v>
          </cell>
          <cell r="AF11482" t="str">
            <v>Clos</v>
          </cell>
        </row>
        <row r="11483">
          <cell r="C11483" t="str">
            <v>Avril 2019</v>
          </cell>
          <cell r="D11483" t="str">
            <v>Sem 16 2019</v>
          </cell>
          <cell r="E11483">
            <v>43572.48541666667</v>
          </cell>
          <cell r="AF11483" t="str">
            <v>Clos</v>
          </cell>
        </row>
        <row r="11484">
          <cell r="C11484" t="str">
            <v>Avril 2019</v>
          </cell>
          <cell r="D11484" t="str">
            <v>Sem 16 2019</v>
          </cell>
          <cell r="E11484">
            <v>43572.488194444442</v>
          </cell>
          <cell r="AF11484" t="str">
            <v>Clos</v>
          </cell>
        </row>
        <row r="11485">
          <cell r="C11485" t="str">
            <v>Avril 2019</v>
          </cell>
          <cell r="D11485" t="str">
            <v>Sem 16 2019</v>
          </cell>
          <cell r="E11485">
            <v>43572.554861111108</v>
          </cell>
          <cell r="AF11485" t="str">
            <v>Clos</v>
          </cell>
        </row>
        <row r="11486">
          <cell r="C11486" t="str">
            <v>Avril 2019</v>
          </cell>
          <cell r="D11486" t="str">
            <v>Sem 16 2019</v>
          </cell>
          <cell r="E11486">
            <v>43572.578472222223</v>
          </cell>
          <cell r="AF11486" t="str">
            <v>Clos</v>
          </cell>
        </row>
        <row r="11487">
          <cell r="C11487" t="str">
            <v>Avril 2019</v>
          </cell>
          <cell r="D11487" t="str">
            <v>Sem 16 2019</v>
          </cell>
          <cell r="E11487">
            <v>43572.59097222222</v>
          </cell>
          <cell r="AF11487" t="str">
            <v>Clos</v>
          </cell>
        </row>
        <row r="11488">
          <cell r="C11488" t="str">
            <v>Avril 2019</v>
          </cell>
          <cell r="D11488" t="str">
            <v>Sem 16 2019</v>
          </cell>
          <cell r="E11488">
            <v>43572.599305555559</v>
          </cell>
          <cell r="AF11488" t="str">
            <v>Clos</v>
          </cell>
        </row>
        <row r="11489">
          <cell r="C11489" t="str">
            <v>Avril 2019</v>
          </cell>
          <cell r="D11489" t="str">
            <v>Sem 16 2019</v>
          </cell>
          <cell r="E11489">
            <v>43572.600694444445</v>
          </cell>
          <cell r="AF11489" t="str">
            <v>Clos</v>
          </cell>
        </row>
        <row r="11490">
          <cell r="C11490" t="str">
            <v>Avril 2019</v>
          </cell>
          <cell r="D11490" t="str">
            <v>Sem 16 2019</v>
          </cell>
          <cell r="E11490">
            <v>43572.615277777775</v>
          </cell>
          <cell r="AF11490" t="str">
            <v>Clos</v>
          </cell>
        </row>
        <row r="11491">
          <cell r="C11491" t="str">
            <v>Avril 2019</v>
          </cell>
          <cell r="D11491" t="str">
            <v>Sem 16 2019</v>
          </cell>
          <cell r="E11491">
            <v>43572.631944444445</v>
          </cell>
          <cell r="AF11491" t="str">
            <v>Clos</v>
          </cell>
        </row>
        <row r="11492">
          <cell r="C11492" t="str">
            <v>Avril 2019</v>
          </cell>
          <cell r="D11492" t="str">
            <v>Sem 16 2019</v>
          </cell>
          <cell r="E11492">
            <v>43572.650694444441</v>
          </cell>
          <cell r="AF11492" t="str">
            <v>Clos</v>
          </cell>
        </row>
        <row r="11493">
          <cell r="C11493" t="str">
            <v>Avril 2019</v>
          </cell>
          <cell r="D11493" t="str">
            <v>Sem 16 2019</v>
          </cell>
          <cell r="E11493">
            <v>43572.659722222219</v>
          </cell>
          <cell r="AF11493" t="str">
            <v>Clos</v>
          </cell>
        </row>
        <row r="11494">
          <cell r="C11494" t="str">
            <v>Avril 2019</v>
          </cell>
          <cell r="D11494" t="str">
            <v>Sem 16 2019</v>
          </cell>
          <cell r="E11494">
            <v>43572.665277777778</v>
          </cell>
          <cell r="AF11494" t="str">
            <v>Clos</v>
          </cell>
        </row>
        <row r="11495">
          <cell r="C11495" t="str">
            <v>Avril 2019</v>
          </cell>
          <cell r="D11495" t="str">
            <v>Sem 16 2019</v>
          </cell>
          <cell r="E11495">
            <v>43572.667361111111</v>
          </cell>
          <cell r="AF11495" t="str">
            <v>Clos</v>
          </cell>
        </row>
        <row r="11496">
          <cell r="C11496" t="str">
            <v>Avril 2019</v>
          </cell>
          <cell r="D11496" t="str">
            <v>Sem 16 2019</v>
          </cell>
          <cell r="E11496">
            <v>43572.668749999997</v>
          </cell>
          <cell r="AF11496" t="str">
            <v>Clos</v>
          </cell>
        </row>
        <row r="11497">
          <cell r="C11497" t="str">
            <v>Avril 2019</v>
          </cell>
          <cell r="D11497" t="str">
            <v>Sem 16 2019</v>
          </cell>
          <cell r="E11497">
            <v>43572.685416666667</v>
          </cell>
          <cell r="AF11497" t="str">
            <v>Clos</v>
          </cell>
        </row>
        <row r="11498">
          <cell r="C11498" t="str">
            <v>Avril 2019</v>
          </cell>
          <cell r="D11498" t="str">
            <v>Sem 16 2019</v>
          </cell>
          <cell r="E11498">
            <v>43572.69027777778</v>
          </cell>
          <cell r="AF11498" t="str">
            <v>Clos</v>
          </cell>
        </row>
        <row r="11499">
          <cell r="C11499" t="str">
            <v>Avril 2019</v>
          </cell>
          <cell r="D11499" t="str">
            <v>Sem 16 2019</v>
          </cell>
          <cell r="E11499">
            <v>43572.702777777777</v>
          </cell>
          <cell r="AF11499" t="str">
            <v>Clos</v>
          </cell>
        </row>
        <row r="11500">
          <cell r="C11500" t="str">
            <v>Avril 2019</v>
          </cell>
          <cell r="D11500" t="str">
            <v>Sem 16 2019</v>
          </cell>
          <cell r="E11500">
            <v>43572.706250000003</v>
          </cell>
          <cell r="AF11500" t="str">
            <v>Clos</v>
          </cell>
        </row>
        <row r="11501">
          <cell r="C11501" t="str">
            <v>Avril 2019</v>
          </cell>
          <cell r="D11501" t="str">
            <v>Sem 16 2019</v>
          </cell>
          <cell r="E11501">
            <v>43572.842361111114</v>
          </cell>
          <cell r="AF11501" t="str">
            <v>Clos</v>
          </cell>
        </row>
        <row r="11502">
          <cell r="C11502" t="str">
            <v>Avril 2019</v>
          </cell>
          <cell r="D11502" t="str">
            <v>Sem 16 2019</v>
          </cell>
          <cell r="E11502">
            <v>43572.927083333336</v>
          </cell>
          <cell r="AF11502" t="str">
            <v>Clos</v>
          </cell>
        </row>
        <row r="11503">
          <cell r="C11503" t="str">
            <v>Avril 2019</v>
          </cell>
          <cell r="D11503" t="str">
            <v>Sem 16 2019</v>
          </cell>
          <cell r="E11503">
            <v>43573.378472222219</v>
          </cell>
          <cell r="AF11503" t="str">
            <v>Clos</v>
          </cell>
        </row>
        <row r="11504">
          <cell r="C11504" t="str">
            <v>Avril 2019</v>
          </cell>
          <cell r="D11504" t="str">
            <v>Sem 16 2019</v>
          </cell>
          <cell r="E11504">
            <v>43573.412499999999</v>
          </cell>
          <cell r="AF11504" t="str">
            <v>Clos</v>
          </cell>
        </row>
        <row r="11505">
          <cell r="C11505" t="str">
            <v>Avril 2019</v>
          </cell>
          <cell r="D11505" t="str">
            <v>Sem 16 2019</v>
          </cell>
          <cell r="E11505">
            <v>43573.417361111111</v>
          </cell>
          <cell r="AF11505" t="str">
            <v>Clos</v>
          </cell>
        </row>
        <row r="11506">
          <cell r="C11506" t="str">
            <v>Avril 2019</v>
          </cell>
          <cell r="D11506" t="str">
            <v>Sem 16 2019</v>
          </cell>
          <cell r="E11506">
            <v>43573.426388888889</v>
          </cell>
          <cell r="AF11506" t="str">
            <v>Clos</v>
          </cell>
        </row>
        <row r="11507">
          <cell r="C11507" t="str">
            <v>Avril 2019</v>
          </cell>
          <cell r="D11507" t="str">
            <v>Sem 16 2019</v>
          </cell>
          <cell r="E11507">
            <v>43573.427777777775</v>
          </cell>
          <cell r="AF11507" t="str">
            <v>Clos</v>
          </cell>
        </row>
        <row r="11508">
          <cell r="C11508" t="str">
            <v>Avril 2019</v>
          </cell>
          <cell r="D11508" t="str">
            <v>Sem 16 2019</v>
          </cell>
          <cell r="E11508">
            <v>43573.449305555558</v>
          </cell>
          <cell r="AF11508" t="str">
            <v>Clos</v>
          </cell>
        </row>
        <row r="11509">
          <cell r="C11509" t="str">
            <v>Avril 2019</v>
          </cell>
          <cell r="D11509" t="str">
            <v>Sem 16 2019</v>
          </cell>
          <cell r="E11509">
            <v>43573.453472222223</v>
          </cell>
          <cell r="AF11509" t="str">
            <v>Clos</v>
          </cell>
        </row>
        <row r="11510">
          <cell r="C11510" t="str">
            <v>Avril 2019</v>
          </cell>
          <cell r="D11510" t="str">
            <v>Sem 16 2019</v>
          </cell>
          <cell r="E11510">
            <v>43573.462500000001</v>
          </cell>
          <cell r="AF11510" t="str">
            <v>Clos</v>
          </cell>
        </row>
        <row r="11511">
          <cell r="C11511" t="str">
            <v>Avril 2019</v>
          </cell>
          <cell r="D11511" t="str">
            <v>Sem 16 2019</v>
          </cell>
          <cell r="E11511">
            <v>43573.470138888886</v>
          </cell>
          <cell r="AF11511" t="str">
            <v>Clos</v>
          </cell>
        </row>
        <row r="11512">
          <cell r="C11512" t="str">
            <v>Avril 2019</v>
          </cell>
          <cell r="D11512" t="str">
            <v>Sem 16 2019</v>
          </cell>
          <cell r="E11512">
            <v>43573.477083333331</v>
          </cell>
          <cell r="AF11512" t="str">
            <v>Clos</v>
          </cell>
        </row>
        <row r="11513">
          <cell r="C11513" t="str">
            <v>Avril 2019</v>
          </cell>
          <cell r="D11513" t="str">
            <v>Sem 16 2019</v>
          </cell>
          <cell r="E11513">
            <v>43573.481944444444</v>
          </cell>
          <cell r="AF11513" t="str">
            <v>Clos</v>
          </cell>
        </row>
        <row r="11514">
          <cell r="C11514" t="str">
            <v>Avril 2019</v>
          </cell>
          <cell r="D11514" t="str">
            <v>Sem 16 2019</v>
          </cell>
          <cell r="E11514">
            <v>43573.482638888891</v>
          </cell>
          <cell r="AF11514" t="str">
            <v>Clos</v>
          </cell>
        </row>
        <row r="11515">
          <cell r="C11515" t="str">
            <v>Avril 2019</v>
          </cell>
          <cell r="D11515" t="str">
            <v>Sem 16 2019</v>
          </cell>
          <cell r="E11515">
            <v>43573.490277777775</v>
          </cell>
          <cell r="AF11515" t="str">
            <v>Clos</v>
          </cell>
        </row>
        <row r="11516">
          <cell r="C11516" t="str">
            <v>Avril 2019</v>
          </cell>
          <cell r="D11516" t="str">
            <v>Sem 16 2019</v>
          </cell>
          <cell r="E11516">
            <v>43573.490277777775</v>
          </cell>
          <cell r="AF11516" t="str">
            <v>Clos</v>
          </cell>
        </row>
        <row r="11517">
          <cell r="C11517" t="str">
            <v>Avril 2019</v>
          </cell>
          <cell r="D11517" t="str">
            <v>Sem 16 2019</v>
          </cell>
          <cell r="E11517">
            <v>43573.502083333333</v>
          </cell>
          <cell r="AF11517" t="str">
            <v>Clos</v>
          </cell>
        </row>
        <row r="11518">
          <cell r="C11518" t="str">
            <v>Avril 2019</v>
          </cell>
          <cell r="D11518" t="str">
            <v>Sem 16 2019</v>
          </cell>
          <cell r="E11518">
            <v>43573.509722222225</v>
          </cell>
          <cell r="AF11518" t="str">
            <v>Clos</v>
          </cell>
        </row>
        <row r="11519">
          <cell r="C11519" t="str">
            <v>Avril 2019</v>
          </cell>
          <cell r="D11519" t="str">
            <v>Sem 16 2019</v>
          </cell>
          <cell r="E11519">
            <v>43573.520138888889</v>
          </cell>
          <cell r="AF11519" t="str">
            <v>Clos</v>
          </cell>
        </row>
        <row r="11520">
          <cell r="C11520" t="str">
            <v>Avril 2019</v>
          </cell>
          <cell r="D11520" t="str">
            <v>Sem 16 2019</v>
          </cell>
          <cell r="E11520">
            <v>43573.520833333336</v>
          </cell>
          <cell r="AF11520" t="str">
            <v>Clos</v>
          </cell>
        </row>
        <row r="11521">
          <cell r="C11521" t="str">
            <v>Avril 2019</v>
          </cell>
          <cell r="D11521" t="str">
            <v>Sem 16 2019</v>
          </cell>
          <cell r="E11521">
            <v>43573.52847222222</v>
          </cell>
          <cell r="AF11521" t="str">
            <v>Clos</v>
          </cell>
        </row>
        <row r="11522">
          <cell r="C11522" t="str">
            <v>Avril 2019</v>
          </cell>
          <cell r="D11522" t="str">
            <v>Sem 16 2019</v>
          </cell>
          <cell r="E11522">
            <v>43573.553472222222</v>
          </cell>
          <cell r="AF11522" t="str">
            <v>Clos</v>
          </cell>
        </row>
        <row r="11523">
          <cell r="C11523" t="str">
            <v>Avril 2019</v>
          </cell>
          <cell r="D11523" t="str">
            <v>Sem 16 2019</v>
          </cell>
          <cell r="E11523">
            <v>43573.606249999997</v>
          </cell>
          <cell r="AF11523" t="str">
            <v>Clos</v>
          </cell>
        </row>
        <row r="11524">
          <cell r="C11524" t="str">
            <v>Avril 2019</v>
          </cell>
          <cell r="D11524" t="str">
            <v>Sem 16 2019</v>
          </cell>
          <cell r="E11524">
            <v>43573.61041666667</v>
          </cell>
          <cell r="AF11524" t="str">
            <v>Clos</v>
          </cell>
        </row>
        <row r="11525">
          <cell r="C11525" t="str">
            <v>Avril 2019</v>
          </cell>
          <cell r="D11525" t="str">
            <v>Sem 16 2019</v>
          </cell>
          <cell r="E11525">
            <v>43573.618055555555</v>
          </cell>
          <cell r="AF11525" t="str">
            <v>Clos</v>
          </cell>
        </row>
        <row r="11526">
          <cell r="C11526" t="str">
            <v>Avril 2019</v>
          </cell>
          <cell r="D11526" t="str">
            <v>Sem 16 2019</v>
          </cell>
          <cell r="E11526">
            <v>43573.62222222222</v>
          </cell>
          <cell r="AF11526" t="str">
            <v>Clos</v>
          </cell>
        </row>
        <row r="11527">
          <cell r="C11527" t="str">
            <v>Avril 2019</v>
          </cell>
          <cell r="D11527" t="str">
            <v>Sem 16 2019</v>
          </cell>
          <cell r="E11527">
            <v>43573.628472222219</v>
          </cell>
          <cell r="AF11527" t="str">
            <v>Clos</v>
          </cell>
        </row>
        <row r="11528">
          <cell r="C11528" t="str">
            <v>Avril 2019</v>
          </cell>
          <cell r="D11528" t="str">
            <v>Sem 16 2019</v>
          </cell>
          <cell r="E11528">
            <v>43573.638888888891</v>
          </cell>
          <cell r="AF11528" t="str">
            <v>Clos</v>
          </cell>
        </row>
        <row r="11529">
          <cell r="C11529" t="str">
            <v>Avril 2019</v>
          </cell>
          <cell r="D11529" t="str">
            <v>Sem 16 2019</v>
          </cell>
          <cell r="E11529">
            <v>43573.647916666669</v>
          </cell>
          <cell r="AF11529" t="str">
            <v>Clos</v>
          </cell>
        </row>
        <row r="11530">
          <cell r="C11530" t="str">
            <v>Avril 2019</v>
          </cell>
          <cell r="D11530" t="str">
            <v>Sem 16 2019</v>
          </cell>
          <cell r="E11530">
            <v>43573.655555555553</v>
          </cell>
          <cell r="AF11530" t="str">
            <v>Clos</v>
          </cell>
        </row>
        <row r="11531">
          <cell r="C11531" t="str">
            <v>Avril 2019</v>
          </cell>
          <cell r="D11531" t="str">
            <v>Sem 16 2019</v>
          </cell>
          <cell r="E11531">
            <v>43573.658333333333</v>
          </cell>
          <cell r="AF11531" t="str">
            <v>Clos</v>
          </cell>
        </row>
        <row r="11532">
          <cell r="C11532" t="str">
            <v>Avril 2019</v>
          </cell>
          <cell r="D11532" t="str">
            <v>Sem 16 2019</v>
          </cell>
          <cell r="E11532">
            <v>43573.662499999999</v>
          </cell>
          <cell r="AF11532" t="str">
            <v>Clos</v>
          </cell>
        </row>
        <row r="11533">
          <cell r="C11533" t="str">
            <v>Avril 2019</v>
          </cell>
          <cell r="D11533" t="str">
            <v>Sem 16 2019</v>
          </cell>
          <cell r="E11533">
            <v>43573.663194444445</v>
          </cell>
          <cell r="AF11533" t="str">
            <v>Clos</v>
          </cell>
        </row>
        <row r="11534">
          <cell r="C11534" t="str">
            <v>Avril 2019</v>
          </cell>
          <cell r="D11534" t="str">
            <v>Sem 16 2019</v>
          </cell>
          <cell r="E11534">
            <v>43573.675694444442</v>
          </cell>
          <cell r="AF11534" t="str">
            <v>Clos</v>
          </cell>
        </row>
        <row r="11535">
          <cell r="C11535" t="str">
            <v>Avril 2019</v>
          </cell>
          <cell r="D11535" t="str">
            <v>Sem 16 2019</v>
          </cell>
          <cell r="E11535">
            <v>43573.677777777775</v>
          </cell>
          <cell r="AF11535" t="str">
            <v>Clos</v>
          </cell>
        </row>
        <row r="11536">
          <cell r="C11536" t="str">
            <v>Avril 2019</v>
          </cell>
          <cell r="D11536" t="str">
            <v>Sem 16 2019</v>
          </cell>
          <cell r="E11536">
            <v>43573.688888888886</v>
          </cell>
          <cell r="AF11536" t="str">
            <v>Clos</v>
          </cell>
        </row>
        <row r="11537">
          <cell r="C11537" t="str">
            <v>Avril 2019</v>
          </cell>
          <cell r="D11537" t="str">
            <v>Sem 16 2019</v>
          </cell>
          <cell r="E11537">
            <v>43573.689583333333</v>
          </cell>
          <cell r="AF11537" t="str">
            <v>Clos</v>
          </cell>
        </row>
        <row r="11538">
          <cell r="C11538" t="str">
            <v>Avril 2019</v>
          </cell>
          <cell r="D11538" t="str">
            <v>Sem 16 2019</v>
          </cell>
          <cell r="E11538">
            <v>43573.695138888892</v>
          </cell>
          <cell r="AF11538" t="str">
            <v>Clos</v>
          </cell>
        </row>
        <row r="11539">
          <cell r="C11539" t="str">
            <v>Avril 2019</v>
          </cell>
          <cell r="D11539" t="str">
            <v>Sem 16 2019</v>
          </cell>
          <cell r="E11539">
            <v>43573.699305555558</v>
          </cell>
          <cell r="AF11539" t="str">
            <v>Clos</v>
          </cell>
        </row>
        <row r="11540">
          <cell r="C11540" t="str">
            <v>Avril 2019</v>
          </cell>
          <cell r="D11540" t="str">
            <v>Sem 16 2019</v>
          </cell>
          <cell r="E11540">
            <v>43573.706944444442</v>
          </cell>
          <cell r="AF11540" t="str">
            <v>Clos</v>
          </cell>
        </row>
        <row r="11541">
          <cell r="C11541" t="str">
            <v>Avril 2019</v>
          </cell>
          <cell r="D11541" t="str">
            <v>Sem 16 2019</v>
          </cell>
          <cell r="E11541">
            <v>43573.708333333336</v>
          </cell>
          <cell r="AF11541" t="str">
            <v>Clos</v>
          </cell>
        </row>
        <row r="11542">
          <cell r="C11542" t="str">
            <v>Avril 2019</v>
          </cell>
          <cell r="D11542" t="str">
            <v>Sem 16 2019</v>
          </cell>
          <cell r="E11542">
            <v>43573.709027777775</v>
          </cell>
          <cell r="AF11542" t="str">
            <v>Clos</v>
          </cell>
        </row>
        <row r="11543">
          <cell r="C11543" t="str">
            <v>Avril 2019</v>
          </cell>
          <cell r="D11543" t="str">
            <v>Sem 16 2019</v>
          </cell>
          <cell r="E11543">
            <v>43573.71875</v>
          </cell>
          <cell r="AF11543" t="str">
            <v>Clos</v>
          </cell>
        </row>
        <row r="11544">
          <cell r="C11544" t="str">
            <v>Avril 2019</v>
          </cell>
          <cell r="D11544" t="str">
            <v>Sem 16 2019</v>
          </cell>
          <cell r="E11544">
            <v>43573.723611111112</v>
          </cell>
          <cell r="AF11544" t="str">
            <v>Clos</v>
          </cell>
        </row>
        <row r="11545">
          <cell r="C11545" t="str">
            <v>Avril 2019</v>
          </cell>
          <cell r="D11545" t="str">
            <v>Sem 16 2019</v>
          </cell>
          <cell r="E11545">
            <v>43573.734027777777</v>
          </cell>
          <cell r="AF11545" t="str">
            <v>Clos</v>
          </cell>
        </row>
        <row r="11546">
          <cell r="C11546" t="str">
            <v>Avril 2019</v>
          </cell>
          <cell r="D11546" t="str">
            <v>Sem 16 2019</v>
          </cell>
          <cell r="E11546">
            <v>43573.736111111109</v>
          </cell>
          <cell r="AF11546" t="str">
            <v>Clos</v>
          </cell>
        </row>
        <row r="11547">
          <cell r="C11547" t="str">
            <v>Avril 2019</v>
          </cell>
          <cell r="D11547" t="str">
            <v>Sem 16 2019</v>
          </cell>
          <cell r="E11547">
            <v>43573.743055555555</v>
          </cell>
          <cell r="AF11547" t="str">
            <v>Clos</v>
          </cell>
        </row>
        <row r="11548">
          <cell r="C11548" t="str">
            <v>Avril 2019</v>
          </cell>
          <cell r="D11548" t="str">
            <v>Sem 16 2019</v>
          </cell>
          <cell r="E11548">
            <v>43573.754166666666</v>
          </cell>
          <cell r="AF11548" t="str">
            <v>Clos</v>
          </cell>
        </row>
        <row r="11549">
          <cell r="C11549" t="str">
            <v>Avril 2019</v>
          </cell>
          <cell r="D11549" t="str">
            <v>Sem 16 2019</v>
          </cell>
          <cell r="E11549">
            <v>43574.40347222222</v>
          </cell>
          <cell r="AF11549" t="str">
            <v>Clos</v>
          </cell>
        </row>
        <row r="11550">
          <cell r="C11550" t="str">
            <v>Avril 2019</v>
          </cell>
          <cell r="D11550" t="str">
            <v>Sem 16 2019</v>
          </cell>
          <cell r="E11550">
            <v>43574.404166666667</v>
          </cell>
          <cell r="AF11550" t="str">
            <v>Clos</v>
          </cell>
        </row>
        <row r="11551">
          <cell r="C11551" t="str">
            <v>Avril 2019</v>
          </cell>
          <cell r="D11551" t="str">
            <v>Sem 16 2019</v>
          </cell>
          <cell r="E11551">
            <v>43574.433333333334</v>
          </cell>
          <cell r="AF11551" t="str">
            <v>Clos</v>
          </cell>
        </row>
        <row r="11552">
          <cell r="C11552" t="str">
            <v>Avril 2019</v>
          </cell>
          <cell r="D11552" t="str">
            <v>Sem 16 2019</v>
          </cell>
          <cell r="E11552">
            <v>43574.439583333333</v>
          </cell>
          <cell r="AF11552" t="str">
            <v>Clos</v>
          </cell>
        </row>
        <row r="11553">
          <cell r="C11553" t="str">
            <v>Avril 2019</v>
          </cell>
          <cell r="D11553" t="str">
            <v>Sem 16 2019</v>
          </cell>
          <cell r="E11553">
            <v>43574.44027777778</v>
          </cell>
          <cell r="AF11553" t="str">
            <v>Clos</v>
          </cell>
        </row>
        <row r="11554">
          <cell r="C11554" t="str">
            <v>Avril 2019</v>
          </cell>
          <cell r="D11554" t="str">
            <v>Sem 16 2019</v>
          </cell>
          <cell r="E11554">
            <v>43574.447916666664</v>
          </cell>
          <cell r="AF11554" t="str">
            <v>Clos</v>
          </cell>
        </row>
        <row r="11555">
          <cell r="C11555" t="str">
            <v>Avril 2019</v>
          </cell>
          <cell r="D11555" t="str">
            <v>Sem 16 2019</v>
          </cell>
          <cell r="E11555">
            <v>43574.473611111112</v>
          </cell>
          <cell r="AF11555" t="str">
            <v>Clos</v>
          </cell>
        </row>
        <row r="11556">
          <cell r="C11556" t="str">
            <v>Avril 2019</v>
          </cell>
          <cell r="D11556" t="str">
            <v>Sem 16 2019</v>
          </cell>
          <cell r="E11556">
            <v>43574.49722222222</v>
          </cell>
          <cell r="AF11556" t="str">
            <v>Clos</v>
          </cell>
        </row>
        <row r="11557">
          <cell r="C11557" t="str">
            <v>Avril 2019</v>
          </cell>
          <cell r="D11557" t="str">
            <v>Sem 16 2019</v>
          </cell>
          <cell r="E11557">
            <v>43574.508333333331</v>
          </cell>
          <cell r="AF11557" t="str">
            <v>Clos</v>
          </cell>
        </row>
        <row r="11558">
          <cell r="C11558" t="str">
            <v>Avril 2019</v>
          </cell>
          <cell r="D11558" t="str">
            <v>Sem 16 2019</v>
          </cell>
          <cell r="E11558">
            <v>43574.619444444441</v>
          </cell>
          <cell r="AF11558" t="str">
            <v>Clos</v>
          </cell>
        </row>
        <row r="11559">
          <cell r="C11559" t="str">
            <v>Avril 2019</v>
          </cell>
          <cell r="D11559" t="str">
            <v>Sem 16 2019</v>
          </cell>
          <cell r="E11559">
            <v>43574.640277777777</v>
          </cell>
          <cell r="AF11559" t="str">
            <v>Clos</v>
          </cell>
        </row>
        <row r="11560">
          <cell r="C11560" t="str">
            <v>Avril 2019</v>
          </cell>
          <cell r="D11560" t="str">
            <v>Sem 16 2019</v>
          </cell>
          <cell r="E11560">
            <v>43574.650694444441</v>
          </cell>
          <cell r="AF11560" t="str">
            <v>Clos</v>
          </cell>
        </row>
        <row r="11561">
          <cell r="C11561" t="str">
            <v>Avril 2019</v>
          </cell>
          <cell r="D11561" t="str">
            <v>Sem 16 2019</v>
          </cell>
          <cell r="E11561">
            <v>43574.652083333334</v>
          </cell>
          <cell r="AF11561" t="str">
            <v>Clos</v>
          </cell>
        </row>
        <row r="11562">
          <cell r="C11562" t="str">
            <v>Avril 2019</v>
          </cell>
          <cell r="D11562" t="str">
            <v>Sem 16 2019</v>
          </cell>
          <cell r="E11562">
            <v>43574.661111111112</v>
          </cell>
          <cell r="AF11562" t="str">
            <v>Clos</v>
          </cell>
        </row>
        <row r="11563">
          <cell r="C11563" t="str">
            <v>Mai 2014</v>
          </cell>
          <cell r="D11563" t="str">
            <v>Sem 21 2014</v>
          </cell>
          <cell r="E11563">
            <v>41778.351388888892</v>
          </cell>
          <cell r="AF11563" t="str">
            <v>Clos</v>
          </cell>
        </row>
        <row r="11564">
          <cell r="C11564" t="str">
            <v>Mai 2014</v>
          </cell>
          <cell r="D11564" t="str">
            <v>Sem 21 2014</v>
          </cell>
          <cell r="E11564">
            <v>41778.395138888889</v>
          </cell>
          <cell r="AF11564" t="str">
            <v>Clos</v>
          </cell>
        </row>
        <row r="11565">
          <cell r="C11565" t="str">
            <v>Mai 2014</v>
          </cell>
          <cell r="D11565" t="str">
            <v>Sem 21 2014</v>
          </cell>
          <cell r="E11565">
            <v>41778.433333333334</v>
          </cell>
          <cell r="AF11565" t="str">
            <v>Clos</v>
          </cell>
        </row>
        <row r="11566">
          <cell r="C11566" t="str">
            <v>Mai 2014</v>
          </cell>
          <cell r="D11566" t="str">
            <v>Sem 21 2014</v>
          </cell>
          <cell r="E11566">
            <v>41778.453472222223</v>
          </cell>
          <cell r="AF11566" t="str">
            <v>Clos</v>
          </cell>
        </row>
        <row r="11567">
          <cell r="C11567" t="str">
            <v>Mai 2014</v>
          </cell>
          <cell r="D11567" t="str">
            <v>Sem 21 2014</v>
          </cell>
          <cell r="E11567">
            <v>41778.480555555558</v>
          </cell>
          <cell r="AF11567" t="str">
            <v>Clos</v>
          </cell>
        </row>
        <row r="11568">
          <cell r="C11568" t="str">
            <v>Mai 2014</v>
          </cell>
          <cell r="D11568" t="str">
            <v>Sem 21 2014</v>
          </cell>
          <cell r="E11568">
            <v>41779.667361111111</v>
          </cell>
          <cell r="AF11568" t="str">
            <v>Clos</v>
          </cell>
        </row>
        <row r="11569">
          <cell r="C11569" t="str">
            <v>Mai 2014</v>
          </cell>
          <cell r="D11569" t="str">
            <v>Sem 21 2014</v>
          </cell>
          <cell r="E11569">
            <v>41779.772916666669</v>
          </cell>
          <cell r="AF11569" t="str">
            <v>Clos</v>
          </cell>
        </row>
        <row r="11570">
          <cell r="C11570" t="str">
            <v>Mai 2014</v>
          </cell>
          <cell r="D11570" t="str">
            <v>Sem 21 2014</v>
          </cell>
          <cell r="E11570">
            <v>41779.8125</v>
          </cell>
          <cell r="AF11570" t="str">
            <v>Clos</v>
          </cell>
        </row>
        <row r="11571">
          <cell r="C11571" t="str">
            <v>Mai 2014</v>
          </cell>
          <cell r="D11571" t="str">
            <v>Sem 21 2014</v>
          </cell>
          <cell r="E11571">
            <v>41780.423611111109</v>
          </cell>
          <cell r="AF11571" t="str">
            <v>Clos</v>
          </cell>
        </row>
        <row r="11572">
          <cell r="C11572" t="str">
            <v>Mai 2014</v>
          </cell>
          <cell r="D11572" t="str">
            <v>Sem 21 2014</v>
          </cell>
          <cell r="E11572">
            <v>41780.588194444441</v>
          </cell>
          <cell r="AF11572" t="str">
            <v>Clos</v>
          </cell>
        </row>
        <row r="11573">
          <cell r="C11573" t="str">
            <v>Mai 2014</v>
          </cell>
          <cell r="D11573" t="str">
            <v>Sem 21 2014</v>
          </cell>
          <cell r="E11573">
            <v>41780.615277777775</v>
          </cell>
          <cell r="AF11573" t="str">
            <v>Clos</v>
          </cell>
        </row>
        <row r="11574">
          <cell r="C11574" t="str">
            <v>Mai 2014</v>
          </cell>
          <cell r="D11574" t="str">
            <v>Sem 21 2014</v>
          </cell>
          <cell r="E11574">
            <v>41780.620833333334</v>
          </cell>
          <cell r="AF11574" t="str">
            <v>Clos</v>
          </cell>
        </row>
        <row r="11575">
          <cell r="C11575" t="str">
            <v>Mai 2014</v>
          </cell>
          <cell r="D11575" t="str">
            <v>Sem 21 2014</v>
          </cell>
          <cell r="E11575">
            <v>41780.722222222219</v>
          </cell>
          <cell r="AF11575" t="str">
            <v>Clos</v>
          </cell>
        </row>
        <row r="11576">
          <cell r="C11576" t="str">
            <v>Mai 2014</v>
          </cell>
          <cell r="D11576" t="str">
            <v>Sem 21 2014</v>
          </cell>
          <cell r="E11576">
            <v>41780.727777777778</v>
          </cell>
          <cell r="AF11576" t="str">
            <v>Clos</v>
          </cell>
        </row>
        <row r="11577">
          <cell r="C11577" t="str">
            <v>Mai 2014</v>
          </cell>
          <cell r="D11577" t="str">
            <v>Sem 21 2014</v>
          </cell>
          <cell r="E11577">
            <v>41780.727777777778</v>
          </cell>
          <cell r="AF11577" t="str">
            <v>Clos</v>
          </cell>
        </row>
        <row r="11578">
          <cell r="C11578" t="str">
            <v>Mai 2014</v>
          </cell>
          <cell r="D11578" t="str">
            <v>Sem 21 2014</v>
          </cell>
          <cell r="E11578">
            <v>41780.732638888891</v>
          </cell>
          <cell r="AF11578" t="str">
            <v>Clos</v>
          </cell>
        </row>
        <row r="11579">
          <cell r="C11579" t="str">
            <v>Mai 2014</v>
          </cell>
          <cell r="D11579" t="str">
            <v>Sem 21 2014</v>
          </cell>
          <cell r="E11579">
            <v>41780.759027777778</v>
          </cell>
          <cell r="AF11579" t="str">
            <v>Clos</v>
          </cell>
        </row>
        <row r="11580">
          <cell r="C11580" t="str">
            <v>Mai 2014</v>
          </cell>
          <cell r="D11580" t="str">
            <v>Sem 21 2014</v>
          </cell>
          <cell r="E11580">
            <v>41780.771527777775</v>
          </cell>
          <cell r="AF11580" t="str">
            <v>Clos</v>
          </cell>
        </row>
        <row r="11581">
          <cell r="C11581" t="str">
            <v>Mai 2014</v>
          </cell>
          <cell r="D11581" t="str">
            <v>Sem 21 2014</v>
          </cell>
          <cell r="E11581">
            <v>41781.357638888891</v>
          </cell>
          <cell r="AF11581" t="str">
            <v>Clos</v>
          </cell>
        </row>
        <row r="11582">
          <cell r="C11582" t="str">
            <v>Mai 2014</v>
          </cell>
          <cell r="D11582" t="str">
            <v>Sem 21 2014</v>
          </cell>
          <cell r="E11582">
            <v>41781.397916666669</v>
          </cell>
          <cell r="AF11582" t="str">
            <v>Clos</v>
          </cell>
        </row>
        <row r="11583">
          <cell r="C11583" t="str">
            <v>Mai 2014</v>
          </cell>
          <cell r="D11583" t="str">
            <v>Sem 21 2014</v>
          </cell>
          <cell r="E11583">
            <v>41781.43472222222</v>
          </cell>
          <cell r="AF11583" t="str">
            <v>Clos</v>
          </cell>
        </row>
        <row r="11584">
          <cell r="C11584" t="str">
            <v>Mai 2014</v>
          </cell>
          <cell r="D11584" t="str">
            <v>Sem 21 2014</v>
          </cell>
          <cell r="E11584">
            <v>41781.459027777775</v>
          </cell>
          <cell r="AF11584" t="str">
            <v>Clos</v>
          </cell>
        </row>
        <row r="11585">
          <cell r="C11585" t="str">
            <v>Mai 2014</v>
          </cell>
          <cell r="D11585" t="str">
            <v>Sem 21 2014</v>
          </cell>
          <cell r="E11585">
            <v>41781.500694444447</v>
          </cell>
          <cell r="AF11585" t="str">
            <v>Clos</v>
          </cell>
        </row>
        <row r="11586">
          <cell r="C11586" t="str">
            <v>Mai 2014</v>
          </cell>
          <cell r="D11586" t="str">
            <v>Sem 21 2014</v>
          </cell>
          <cell r="E11586">
            <v>41781.590277777781</v>
          </cell>
          <cell r="AF11586" t="str">
            <v>Clos</v>
          </cell>
        </row>
        <row r="11587">
          <cell r="C11587" t="str">
            <v>Mai 2014</v>
          </cell>
          <cell r="D11587" t="str">
            <v>Sem 21 2014</v>
          </cell>
          <cell r="E11587">
            <v>41781.614583333336</v>
          </cell>
          <cell r="AF11587" t="str">
            <v>Clos</v>
          </cell>
        </row>
        <row r="11588">
          <cell r="C11588" t="str">
            <v>Mai 2014</v>
          </cell>
          <cell r="D11588" t="str">
            <v>Sem 21 2014</v>
          </cell>
          <cell r="E11588">
            <v>41781.631249999999</v>
          </cell>
          <cell r="AF11588" t="str">
            <v>Clos</v>
          </cell>
        </row>
        <row r="11589">
          <cell r="C11589" t="str">
            <v>Mai 2014</v>
          </cell>
          <cell r="D11589" t="str">
            <v>Sem 21 2014</v>
          </cell>
          <cell r="E11589">
            <v>41781.640277777777</v>
          </cell>
          <cell r="AF11589" t="str">
            <v>Clos</v>
          </cell>
        </row>
        <row r="11590">
          <cell r="C11590" t="str">
            <v>Mai 2014</v>
          </cell>
          <cell r="D11590" t="str">
            <v>Sem 21 2014</v>
          </cell>
          <cell r="E11590">
            <v>41781.640972222223</v>
          </cell>
          <cell r="AF11590" t="str">
            <v>Clos</v>
          </cell>
        </row>
        <row r="11591">
          <cell r="C11591" t="str">
            <v>Mai 2014</v>
          </cell>
          <cell r="D11591" t="str">
            <v>Sem 21 2014</v>
          </cell>
          <cell r="E11591">
            <v>41781.642361111109</v>
          </cell>
          <cell r="AF11591" t="str">
            <v>Clos</v>
          </cell>
        </row>
        <row r="11592">
          <cell r="C11592" t="str">
            <v>Mai 2014</v>
          </cell>
          <cell r="D11592" t="str">
            <v>Sem 21 2014</v>
          </cell>
          <cell r="E11592">
            <v>41781.652777777781</v>
          </cell>
          <cell r="AF11592" t="str">
            <v>Clos</v>
          </cell>
        </row>
        <row r="11593">
          <cell r="C11593" t="str">
            <v>Mai 2014</v>
          </cell>
          <cell r="D11593" t="str">
            <v>Sem 21 2014</v>
          </cell>
          <cell r="E11593">
            <v>41781.662499999999</v>
          </cell>
          <cell r="AF11593" t="str">
            <v>Clos</v>
          </cell>
        </row>
        <row r="11594">
          <cell r="C11594" t="str">
            <v>Mai 2014</v>
          </cell>
          <cell r="D11594" t="str">
            <v>Sem 21 2014</v>
          </cell>
          <cell r="E11594">
            <v>41782.385416666664</v>
          </cell>
          <cell r="AF11594" t="str">
            <v>Clos</v>
          </cell>
        </row>
        <row r="11595">
          <cell r="C11595" t="str">
            <v>Mai 2014</v>
          </cell>
          <cell r="D11595" t="str">
            <v>Sem 21 2014</v>
          </cell>
          <cell r="E11595">
            <v>41782.408333333333</v>
          </cell>
          <cell r="AF11595" t="str">
            <v>Clos</v>
          </cell>
        </row>
        <row r="11596">
          <cell r="C11596" t="str">
            <v>Mai 2014</v>
          </cell>
          <cell r="D11596" t="str">
            <v>Sem 21 2014</v>
          </cell>
          <cell r="E11596">
            <v>41782.420138888891</v>
          </cell>
          <cell r="AF11596" t="str">
            <v>Clos</v>
          </cell>
        </row>
        <row r="11597">
          <cell r="C11597" t="str">
            <v>Mai 2014</v>
          </cell>
          <cell r="D11597" t="str">
            <v>Sem 21 2014</v>
          </cell>
          <cell r="E11597">
            <v>41782.458333333336</v>
          </cell>
          <cell r="AF11597" t="str">
            <v>Clos</v>
          </cell>
        </row>
        <row r="11598">
          <cell r="C11598" t="str">
            <v>Mai 2014</v>
          </cell>
          <cell r="D11598" t="str">
            <v>Sem 21 2014</v>
          </cell>
          <cell r="E11598">
            <v>41782.466666666667</v>
          </cell>
          <cell r="AF11598" t="str">
            <v>Clos</v>
          </cell>
        </row>
        <row r="11599">
          <cell r="C11599" t="str">
            <v>Mai 2014</v>
          </cell>
          <cell r="D11599" t="str">
            <v>Sem 21 2014</v>
          </cell>
          <cell r="E11599">
            <v>41782.470833333333</v>
          </cell>
          <cell r="AF11599" t="str">
            <v>Clos</v>
          </cell>
        </row>
        <row r="11600">
          <cell r="C11600" t="str">
            <v>Mai 2014</v>
          </cell>
          <cell r="D11600" t="str">
            <v>Sem 21 2014</v>
          </cell>
          <cell r="E11600">
            <v>41782.47152777778</v>
          </cell>
          <cell r="AF11600" t="str">
            <v>Clos</v>
          </cell>
        </row>
        <row r="11601">
          <cell r="C11601" t="str">
            <v>Mai 2014</v>
          </cell>
          <cell r="D11601" t="str">
            <v>Sem 21 2014</v>
          </cell>
          <cell r="E11601">
            <v>41782.506944444445</v>
          </cell>
          <cell r="AF11601" t="str">
            <v>Clos</v>
          </cell>
        </row>
        <row r="11602">
          <cell r="C11602" t="str">
            <v>Mai 2014</v>
          </cell>
          <cell r="D11602" t="str">
            <v>Sem 21 2014</v>
          </cell>
          <cell r="E11602">
            <v>41782.63958333333</v>
          </cell>
          <cell r="AF11602" t="str">
            <v>Clos</v>
          </cell>
        </row>
        <row r="11603">
          <cell r="C11603" t="str">
            <v>Mai 2014</v>
          </cell>
          <cell r="D11603" t="str">
            <v>Sem 21 2014</v>
          </cell>
          <cell r="E11603">
            <v>41782.645833333336</v>
          </cell>
          <cell r="AF11603" t="str">
            <v>Clos</v>
          </cell>
        </row>
        <row r="11604">
          <cell r="C11604" t="str">
            <v>Mai 2014</v>
          </cell>
          <cell r="D11604" t="str">
            <v>Sem 21 2014</v>
          </cell>
          <cell r="E11604">
            <v>41782.67083333333</v>
          </cell>
          <cell r="AF11604" t="str">
            <v>Clos</v>
          </cell>
        </row>
        <row r="11605">
          <cell r="C11605" t="str">
            <v>Mai 2014</v>
          </cell>
          <cell r="D11605" t="str">
            <v>Sem 21 2014</v>
          </cell>
          <cell r="E11605">
            <v>41782.693749999999</v>
          </cell>
          <cell r="AF11605" t="str">
            <v>Clos</v>
          </cell>
        </row>
        <row r="11606">
          <cell r="C11606" t="str">
            <v>Mai 2014</v>
          </cell>
          <cell r="D11606" t="str">
            <v>Sem 21 2014</v>
          </cell>
          <cell r="E11606">
            <v>41782.705555555556</v>
          </cell>
          <cell r="AF11606" t="str">
            <v>Clos</v>
          </cell>
        </row>
        <row r="11607">
          <cell r="C11607" t="str">
            <v>Mai 2014</v>
          </cell>
          <cell r="D11607" t="str">
            <v>Sem 21 2014</v>
          </cell>
          <cell r="E11607">
            <v>41782.708333333336</v>
          </cell>
          <cell r="AF11607" t="str">
            <v>Clos</v>
          </cell>
        </row>
        <row r="11608">
          <cell r="C11608" t="str">
            <v>Mai 2014</v>
          </cell>
          <cell r="D11608" t="str">
            <v>Sem 21 2014</v>
          </cell>
          <cell r="E11608">
            <v>41782.722222222219</v>
          </cell>
          <cell r="AF11608" t="str">
            <v>Clos</v>
          </cell>
        </row>
        <row r="11609">
          <cell r="C11609" t="str">
            <v>Mai 2014</v>
          </cell>
          <cell r="D11609" t="str">
            <v>Sem 21 2014</v>
          </cell>
          <cell r="E11609">
            <v>41782.918055555558</v>
          </cell>
          <cell r="AF11609" t="str">
            <v>Clos</v>
          </cell>
        </row>
        <row r="11610">
          <cell r="C11610" t="str">
            <v>Mai 2014</v>
          </cell>
          <cell r="D11610" t="str">
            <v>Sem 22 2014</v>
          </cell>
          <cell r="E11610">
            <v>41785.379166666666</v>
          </cell>
          <cell r="AF11610" t="str">
            <v>Clos</v>
          </cell>
        </row>
        <row r="11611">
          <cell r="C11611" t="str">
            <v>Mai 2014</v>
          </cell>
          <cell r="D11611" t="str">
            <v>Sem 22 2014</v>
          </cell>
          <cell r="E11611">
            <v>41785.424305555556</v>
          </cell>
          <cell r="AF11611" t="str">
            <v>Clos</v>
          </cell>
        </row>
        <row r="11612">
          <cell r="C11612" t="str">
            <v>Mai 2014</v>
          </cell>
          <cell r="D11612" t="str">
            <v>Sem 22 2014</v>
          </cell>
          <cell r="E11612">
            <v>41785.595833333333</v>
          </cell>
          <cell r="AF11612" t="str">
            <v>Clos</v>
          </cell>
        </row>
        <row r="11613">
          <cell r="C11613" t="str">
            <v>Mai 2014</v>
          </cell>
          <cell r="D11613" t="str">
            <v>Sem 22 2014</v>
          </cell>
          <cell r="E11613">
            <v>41785.605555555558</v>
          </cell>
          <cell r="AF11613" t="str">
            <v>Clos</v>
          </cell>
        </row>
        <row r="11614">
          <cell r="C11614" t="str">
            <v>Mai 2014</v>
          </cell>
          <cell r="D11614" t="str">
            <v>Sem 22 2014</v>
          </cell>
          <cell r="E11614">
            <v>41785.616666666669</v>
          </cell>
          <cell r="AF11614" t="str">
            <v>Clos</v>
          </cell>
        </row>
        <row r="11615">
          <cell r="C11615" t="str">
            <v>Mai 2014</v>
          </cell>
          <cell r="D11615" t="str">
            <v>Sem 22 2014</v>
          </cell>
          <cell r="E11615">
            <v>41785.621527777781</v>
          </cell>
          <cell r="AF11615" t="str">
            <v>Clos</v>
          </cell>
        </row>
        <row r="11616">
          <cell r="C11616" t="str">
            <v>Mai 2014</v>
          </cell>
          <cell r="D11616" t="str">
            <v>Sem 22 2014</v>
          </cell>
          <cell r="E11616">
            <v>41785.629166666666</v>
          </cell>
          <cell r="AF11616" t="str">
            <v>Clos</v>
          </cell>
        </row>
        <row r="11617">
          <cell r="C11617" t="str">
            <v>Mai 2014</v>
          </cell>
          <cell r="D11617" t="str">
            <v>Sem 22 2014</v>
          </cell>
          <cell r="E11617">
            <v>41785.638888888891</v>
          </cell>
          <cell r="AF11617" t="str">
            <v>Clos</v>
          </cell>
        </row>
        <row r="11618">
          <cell r="C11618" t="str">
            <v>Mai 2014</v>
          </cell>
          <cell r="D11618" t="str">
            <v>Sem 22 2014</v>
          </cell>
          <cell r="E11618">
            <v>41785.663194444445</v>
          </cell>
          <cell r="AF11618" t="str">
            <v>Clos</v>
          </cell>
        </row>
        <row r="11619">
          <cell r="C11619" t="str">
            <v>Mai 2014</v>
          </cell>
          <cell r="D11619" t="str">
            <v>Sem 22 2014</v>
          </cell>
          <cell r="E11619">
            <v>41786.399305555555</v>
          </cell>
          <cell r="AF11619" t="str">
            <v>Clos</v>
          </cell>
        </row>
        <row r="11620">
          <cell r="C11620" t="str">
            <v>Mai 2014</v>
          </cell>
          <cell r="D11620" t="str">
            <v>Sem 22 2014</v>
          </cell>
          <cell r="E11620">
            <v>41786.42291666667</v>
          </cell>
          <cell r="AF11620" t="str">
            <v>Clos</v>
          </cell>
        </row>
        <row r="11621">
          <cell r="C11621" t="str">
            <v>Mai 2014</v>
          </cell>
          <cell r="D11621" t="str">
            <v>Sem 22 2014</v>
          </cell>
          <cell r="E11621">
            <v>41786.443749999999</v>
          </cell>
          <cell r="AF11621" t="str">
            <v>Clos</v>
          </cell>
        </row>
        <row r="11622">
          <cell r="C11622" t="str">
            <v>Mai 2014</v>
          </cell>
          <cell r="D11622" t="str">
            <v>Sem 22 2014</v>
          </cell>
          <cell r="E11622">
            <v>41786.467361111114</v>
          </cell>
          <cell r="AF11622" t="str">
            <v>Clos</v>
          </cell>
        </row>
        <row r="11623">
          <cell r="C11623" t="str">
            <v>Mai 2014</v>
          </cell>
          <cell r="D11623" t="str">
            <v>Sem 22 2014</v>
          </cell>
          <cell r="E11623">
            <v>41786.508333333331</v>
          </cell>
          <cell r="AF11623" t="str">
            <v>Clos</v>
          </cell>
        </row>
        <row r="11624">
          <cell r="C11624" t="str">
            <v>Mai 2014</v>
          </cell>
          <cell r="D11624" t="str">
            <v>Sem 22 2014</v>
          </cell>
          <cell r="E11624">
            <v>41786.508333333331</v>
          </cell>
          <cell r="AF11624" t="str">
            <v>Clos</v>
          </cell>
        </row>
        <row r="11625">
          <cell r="C11625" t="str">
            <v>Mai 2014</v>
          </cell>
          <cell r="D11625" t="str">
            <v>Sem 22 2014</v>
          </cell>
          <cell r="E11625">
            <v>41786.59097222222</v>
          </cell>
          <cell r="AF11625" t="str">
            <v>Clos</v>
          </cell>
        </row>
        <row r="11626">
          <cell r="C11626" t="str">
            <v>Mai 2014</v>
          </cell>
          <cell r="D11626" t="str">
            <v>Sem 22 2014</v>
          </cell>
          <cell r="E11626">
            <v>41786.633333333331</v>
          </cell>
          <cell r="AF11626" t="str">
            <v>Clos</v>
          </cell>
        </row>
        <row r="11627">
          <cell r="C11627" t="str">
            <v>Mai 2014</v>
          </cell>
          <cell r="D11627" t="str">
            <v>Sem 22 2014</v>
          </cell>
          <cell r="E11627">
            <v>41786.643750000003</v>
          </cell>
          <cell r="AF11627" t="str">
            <v>Clos</v>
          </cell>
        </row>
        <row r="11628">
          <cell r="C11628" t="str">
            <v>Mai 2014</v>
          </cell>
          <cell r="D11628" t="str">
            <v>Sem 22 2014</v>
          </cell>
          <cell r="E11628">
            <v>41786.669444444444</v>
          </cell>
          <cell r="AF11628" t="str">
            <v>Clos</v>
          </cell>
        </row>
        <row r="11629">
          <cell r="C11629" t="str">
            <v>Mai 2014</v>
          </cell>
          <cell r="D11629" t="str">
            <v>Sem 22 2014</v>
          </cell>
          <cell r="E11629">
            <v>41786.705555555556</v>
          </cell>
          <cell r="AF11629" t="str">
            <v>Clos</v>
          </cell>
        </row>
        <row r="11630">
          <cell r="C11630" t="str">
            <v>Mai 2014</v>
          </cell>
          <cell r="D11630" t="str">
            <v>Sem 22 2014</v>
          </cell>
          <cell r="E11630">
            <v>41786.72152777778</v>
          </cell>
          <cell r="AF11630" t="str">
            <v>Clos</v>
          </cell>
        </row>
        <row r="11631">
          <cell r="C11631" t="str">
            <v>Mai 2014</v>
          </cell>
          <cell r="D11631" t="str">
            <v>Sem 22 2014</v>
          </cell>
          <cell r="E11631">
            <v>41786.724305555559</v>
          </cell>
          <cell r="AF11631" t="str">
            <v>Clos</v>
          </cell>
        </row>
        <row r="11632">
          <cell r="C11632" t="str">
            <v>Mai 2014</v>
          </cell>
          <cell r="D11632" t="str">
            <v>Sem 22 2014</v>
          </cell>
          <cell r="E11632">
            <v>41786.754861111112</v>
          </cell>
          <cell r="AF11632" t="str">
            <v>Clos</v>
          </cell>
        </row>
        <row r="11633">
          <cell r="C11633" t="str">
            <v>Mai 2014</v>
          </cell>
          <cell r="D11633" t="str">
            <v>Sem 22 2014</v>
          </cell>
          <cell r="E11633">
            <v>41787.433333333334</v>
          </cell>
          <cell r="AF11633" t="str">
            <v>Clos</v>
          </cell>
        </row>
        <row r="11634">
          <cell r="C11634" t="str">
            <v>Mai 2014</v>
          </cell>
          <cell r="D11634" t="str">
            <v>Sem 22 2014</v>
          </cell>
          <cell r="E11634">
            <v>41787.454861111109</v>
          </cell>
          <cell r="AF11634" t="str">
            <v>Clos</v>
          </cell>
        </row>
        <row r="11635">
          <cell r="C11635" t="str">
            <v>Mai 2014</v>
          </cell>
          <cell r="D11635" t="str">
            <v>Sem 22 2014</v>
          </cell>
          <cell r="E11635">
            <v>41787.481944444444</v>
          </cell>
          <cell r="AF11635" t="str">
            <v>Clos</v>
          </cell>
        </row>
        <row r="11636">
          <cell r="C11636" t="str">
            <v>Mai 2014</v>
          </cell>
          <cell r="D11636" t="str">
            <v>Sem 22 2014</v>
          </cell>
          <cell r="E11636">
            <v>41787.584722222222</v>
          </cell>
          <cell r="AF11636" t="str">
            <v>Clos</v>
          </cell>
        </row>
        <row r="11637">
          <cell r="C11637" t="str">
            <v>Mai 2014</v>
          </cell>
          <cell r="D11637" t="str">
            <v>Sem 22 2014</v>
          </cell>
          <cell r="E11637">
            <v>41787.652777777781</v>
          </cell>
          <cell r="AF11637" t="str">
            <v>Clos</v>
          </cell>
        </row>
        <row r="11638">
          <cell r="C11638" t="str">
            <v>Mai 2014</v>
          </cell>
          <cell r="D11638" t="str">
            <v>Sem 22 2014</v>
          </cell>
          <cell r="E11638">
            <v>41787.65347222222</v>
          </cell>
          <cell r="AF11638" t="str">
            <v>Clos</v>
          </cell>
        </row>
        <row r="11639">
          <cell r="C11639" t="str">
            <v>Mai 2014</v>
          </cell>
          <cell r="D11639" t="str">
            <v>Sem 22 2014</v>
          </cell>
          <cell r="E11639">
            <v>41787.672222222223</v>
          </cell>
          <cell r="AF11639" t="str">
            <v>Clos</v>
          </cell>
        </row>
        <row r="11640">
          <cell r="C11640" t="str">
            <v>Mai 2014</v>
          </cell>
          <cell r="D11640" t="str">
            <v>Sem 22 2014</v>
          </cell>
          <cell r="E11640">
            <v>41787.688194444447</v>
          </cell>
          <cell r="AF11640" t="str">
            <v>Clos</v>
          </cell>
        </row>
        <row r="11641">
          <cell r="C11641" t="str">
            <v>Mai 2014</v>
          </cell>
          <cell r="D11641" t="str">
            <v>Sem 22 2014</v>
          </cell>
          <cell r="E11641">
            <v>41787.777777777781</v>
          </cell>
          <cell r="AF11641" t="str">
            <v>Clos</v>
          </cell>
        </row>
        <row r="11642">
          <cell r="C11642" t="str">
            <v>Mai 2014</v>
          </cell>
          <cell r="D11642" t="str">
            <v>Sem 22 2014</v>
          </cell>
          <cell r="E11642">
            <v>41788.50277777778</v>
          </cell>
          <cell r="AF11642" t="str">
            <v>Clos</v>
          </cell>
        </row>
        <row r="11643">
          <cell r="C11643" t="str">
            <v>Mai 2014</v>
          </cell>
          <cell r="D11643" t="str">
            <v>Sem 22 2014</v>
          </cell>
          <cell r="E11643">
            <v>41788.826388888891</v>
          </cell>
          <cell r="AF11643" t="str">
            <v>Clos</v>
          </cell>
        </row>
        <row r="11644">
          <cell r="C11644" t="str">
            <v>Mai 2014</v>
          </cell>
          <cell r="D11644" t="str">
            <v>Sem 22 2014</v>
          </cell>
          <cell r="E11644">
            <v>41788.826388888891</v>
          </cell>
          <cell r="AF11644" t="str">
            <v>Clos</v>
          </cell>
        </row>
        <row r="11645">
          <cell r="C11645" t="str">
            <v>Mai 2014</v>
          </cell>
          <cell r="D11645" t="str">
            <v>Sem 22 2014</v>
          </cell>
          <cell r="E11645">
            <v>41788.838194444441</v>
          </cell>
          <cell r="AF11645" t="str">
            <v>Clos</v>
          </cell>
        </row>
        <row r="11646">
          <cell r="C11646" t="str">
            <v>Mai 2014</v>
          </cell>
          <cell r="D11646" t="str">
            <v>Sem 22 2014</v>
          </cell>
          <cell r="E11646">
            <v>41788.838194444441</v>
          </cell>
          <cell r="AF11646" t="str">
            <v>Clos</v>
          </cell>
        </row>
        <row r="11647">
          <cell r="C11647" t="str">
            <v>Mai 2014</v>
          </cell>
          <cell r="D11647" t="str">
            <v>Sem 22 2014</v>
          </cell>
          <cell r="E11647">
            <v>41788.85</v>
          </cell>
          <cell r="AF11647" t="str">
            <v>Clos</v>
          </cell>
        </row>
        <row r="11648">
          <cell r="C11648" t="str">
            <v>Mai 2014</v>
          </cell>
          <cell r="D11648" t="str">
            <v>Sem 22 2014</v>
          </cell>
          <cell r="E11648">
            <v>41789.383333333331</v>
          </cell>
          <cell r="AF11648" t="str">
            <v>Clos</v>
          </cell>
        </row>
        <row r="11649">
          <cell r="C11649" t="str">
            <v>Mai 2014</v>
          </cell>
          <cell r="D11649" t="str">
            <v>Sem 22 2014</v>
          </cell>
          <cell r="E11649">
            <v>41789.387499999997</v>
          </cell>
          <cell r="AF11649" t="str">
            <v>Clos</v>
          </cell>
        </row>
        <row r="11650">
          <cell r="C11650" t="str">
            <v>Mai 2014</v>
          </cell>
          <cell r="D11650" t="str">
            <v>Sem 22 2014</v>
          </cell>
          <cell r="E11650">
            <v>41789.463888888888</v>
          </cell>
          <cell r="AF11650" t="str">
            <v>Clos</v>
          </cell>
        </row>
        <row r="11651">
          <cell r="C11651" t="str">
            <v>Mai 2014</v>
          </cell>
          <cell r="D11651" t="str">
            <v>Sem 22 2014</v>
          </cell>
          <cell r="E11651">
            <v>41789.508333333331</v>
          </cell>
          <cell r="AF11651" t="str">
            <v>Clos</v>
          </cell>
        </row>
        <row r="11652">
          <cell r="C11652" t="str">
            <v>Mai 2014</v>
          </cell>
          <cell r="D11652" t="str">
            <v>Sem 22 2014</v>
          </cell>
          <cell r="E11652">
            <v>41789.527083333334</v>
          </cell>
          <cell r="AF11652" t="str">
            <v>Clos</v>
          </cell>
        </row>
        <row r="11653">
          <cell r="C11653" t="str">
            <v>Mai 2014</v>
          </cell>
          <cell r="D11653" t="str">
            <v>Sem 22 2014</v>
          </cell>
          <cell r="E11653">
            <v>41789.527777777781</v>
          </cell>
          <cell r="AF11653" t="str">
            <v>Clos</v>
          </cell>
        </row>
        <row r="11654">
          <cell r="C11654" t="str">
            <v>Mai 2014</v>
          </cell>
          <cell r="D11654" t="str">
            <v>Sem 22 2014</v>
          </cell>
          <cell r="E11654">
            <v>41789.527777777781</v>
          </cell>
          <cell r="AF11654" t="str">
            <v>Clos</v>
          </cell>
        </row>
        <row r="11655">
          <cell r="C11655" t="str">
            <v>Mai 2014</v>
          </cell>
          <cell r="D11655" t="str">
            <v>Sem 22 2014</v>
          </cell>
          <cell r="E11655">
            <v>41789.619444444441</v>
          </cell>
          <cell r="AF11655" t="str">
            <v>Clos</v>
          </cell>
        </row>
        <row r="11656">
          <cell r="C11656" t="str">
            <v>Mai 2014</v>
          </cell>
          <cell r="D11656" t="str">
            <v>Sem 22 2014</v>
          </cell>
          <cell r="E11656">
            <v>41789.652083333334</v>
          </cell>
          <cell r="AF11656" t="str">
            <v>Clos</v>
          </cell>
        </row>
        <row r="11657">
          <cell r="C11657" t="str">
            <v>Mai 2014</v>
          </cell>
          <cell r="D11657" t="str">
            <v>Sem 22 2014</v>
          </cell>
          <cell r="E11657">
            <v>41789.661111111112</v>
          </cell>
          <cell r="AF11657" t="str">
            <v>Clos</v>
          </cell>
        </row>
        <row r="11658">
          <cell r="C11658" t="str">
            <v>Mai 2014</v>
          </cell>
          <cell r="D11658" t="str">
            <v>Sem 22 2014</v>
          </cell>
          <cell r="E11658">
            <v>41789.665972222225</v>
          </cell>
          <cell r="AF11658" t="str">
            <v>Clos</v>
          </cell>
        </row>
        <row r="11659">
          <cell r="C11659" t="str">
            <v>Juin 2014</v>
          </cell>
          <cell r="D11659" t="str">
            <v>Sem 23 2014</v>
          </cell>
          <cell r="E11659">
            <v>41792.379166666666</v>
          </cell>
          <cell r="AF11659" t="str">
            <v>Clos</v>
          </cell>
        </row>
        <row r="11660">
          <cell r="C11660" t="str">
            <v>Juin 2014</v>
          </cell>
          <cell r="D11660" t="str">
            <v>Sem 23 2014</v>
          </cell>
          <cell r="E11660">
            <v>41792.488194444442</v>
          </cell>
          <cell r="AF11660" t="str">
            <v>Clos</v>
          </cell>
        </row>
        <row r="11661">
          <cell r="C11661" t="str">
            <v>Juin 2014</v>
          </cell>
          <cell r="D11661" t="str">
            <v>Sem 23 2014</v>
          </cell>
          <cell r="E11661">
            <v>41792.488888888889</v>
          </cell>
          <cell r="AF11661" t="str">
            <v>Clos</v>
          </cell>
        </row>
        <row r="11662">
          <cell r="C11662" t="str">
            <v>Juin 2014</v>
          </cell>
          <cell r="D11662" t="str">
            <v>Sem 23 2014</v>
          </cell>
          <cell r="E11662">
            <v>41792.490277777775</v>
          </cell>
          <cell r="AF11662" t="str">
            <v>Clos</v>
          </cell>
        </row>
        <row r="11663">
          <cell r="C11663" t="str">
            <v>Juin 2014</v>
          </cell>
          <cell r="D11663" t="str">
            <v>Sem 23 2014</v>
          </cell>
          <cell r="E11663">
            <v>41792.601388888892</v>
          </cell>
          <cell r="AF11663" t="str">
            <v>Clos</v>
          </cell>
        </row>
        <row r="11664">
          <cell r="C11664" t="str">
            <v>Juin 2014</v>
          </cell>
          <cell r="D11664" t="str">
            <v>Sem 23 2014</v>
          </cell>
          <cell r="E11664">
            <v>41792.601388888892</v>
          </cell>
          <cell r="AF11664" t="str">
            <v>Clos</v>
          </cell>
        </row>
        <row r="11665">
          <cell r="C11665" t="str">
            <v>Juin 2014</v>
          </cell>
          <cell r="D11665" t="str">
            <v>Sem 23 2014</v>
          </cell>
          <cell r="E11665">
            <v>41792.605555555558</v>
          </cell>
          <cell r="AF11665" t="str">
            <v>Clos</v>
          </cell>
        </row>
        <row r="11666">
          <cell r="C11666" t="str">
            <v>Juin 2014</v>
          </cell>
          <cell r="D11666" t="str">
            <v>Sem 23 2014</v>
          </cell>
          <cell r="E11666">
            <v>41792.731249999997</v>
          </cell>
          <cell r="AF11666" t="str">
            <v>Clos</v>
          </cell>
        </row>
        <row r="11667">
          <cell r="C11667" t="str">
            <v>Juin 2014</v>
          </cell>
          <cell r="D11667" t="str">
            <v>Sem 23 2014</v>
          </cell>
          <cell r="E11667">
            <v>41792.731249999997</v>
          </cell>
          <cell r="AF11667" t="str">
            <v>Clos</v>
          </cell>
        </row>
        <row r="11668">
          <cell r="C11668" t="str">
            <v>Juin 2014</v>
          </cell>
          <cell r="D11668" t="str">
            <v>Sem 23 2014</v>
          </cell>
          <cell r="E11668">
            <v>41793.470833333333</v>
          </cell>
          <cell r="AF11668" t="str">
            <v>Clos</v>
          </cell>
        </row>
        <row r="11669">
          <cell r="C11669" t="str">
            <v>Juin 2014</v>
          </cell>
          <cell r="D11669" t="str">
            <v>Sem 23 2014</v>
          </cell>
          <cell r="E11669">
            <v>41793.486111111109</v>
          </cell>
          <cell r="AF11669" t="str">
            <v>Clos</v>
          </cell>
        </row>
        <row r="11670">
          <cell r="C11670" t="str">
            <v>Juin 2014</v>
          </cell>
          <cell r="D11670" t="str">
            <v>Sem 23 2014</v>
          </cell>
          <cell r="E11670">
            <v>41793.51666666667</v>
          </cell>
          <cell r="AF11670" t="str">
            <v>Clos</v>
          </cell>
        </row>
        <row r="11671">
          <cell r="C11671" t="str">
            <v>Juin 2014</v>
          </cell>
          <cell r="D11671" t="str">
            <v>Sem 23 2014</v>
          </cell>
          <cell r="E11671">
            <v>41793.633333333331</v>
          </cell>
          <cell r="AF11671" t="str">
            <v>Clos</v>
          </cell>
        </row>
        <row r="11672">
          <cell r="C11672" t="str">
            <v>Juin 2014</v>
          </cell>
          <cell r="D11672" t="str">
            <v>Sem 23 2014</v>
          </cell>
          <cell r="E11672">
            <v>41793.661111111112</v>
          </cell>
          <cell r="AF11672" t="str">
            <v>Clos</v>
          </cell>
        </row>
        <row r="11673">
          <cell r="C11673" t="str">
            <v>Juin 2014</v>
          </cell>
          <cell r="D11673" t="str">
            <v>Sem 23 2014</v>
          </cell>
          <cell r="E11673">
            <v>41793.665277777778</v>
          </cell>
          <cell r="AF11673" t="str">
            <v>Clos</v>
          </cell>
        </row>
        <row r="11674">
          <cell r="C11674" t="str">
            <v>Juin 2014</v>
          </cell>
          <cell r="D11674" t="str">
            <v>Sem 23 2014</v>
          </cell>
          <cell r="E11674">
            <v>41793.666666666664</v>
          </cell>
          <cell r="AF11674" t="str">
            <v>Clos</v>
          </cell>
        </row>
        <row r="11675">
          <cell r="C11675" t="str">
            <v>Juin 2014</v>
          </cell>
          <cell r="D11675" t="str">
            <v>Sem 23 2014</v>
          </cell>
          <cell r="E11675">
            <v>41793.722916666666</v>
          </cell>
          <cell r="AF11675" t="str">
            <v>Clos</v>
          </cell>
        </row>
        <row r="11676">
          <cell r="C11676" t="str">
            <v>Juin 2014</v>
          </cell>
          <cell r="D11676" t="str">
            <v>Sem 23 2014</v>
          </cell>
          <cell r="E11676">
            <v>41793.726388888892</v>
          </cell>
          <cell r="AF11676" t="str">
            <v>Clos</v>
          </cell>
        </row>
        <row r="11677">
          <cell r="C11677" t="str">
            <v>Juin 2014</v>
          </cell>
          <cell r="D11677" t="str">
            <v>Sem 23 2014</v>
          </cell>
          <cell r="E11677">
            <v>41793.758333333331</v>
          </cell>
          <cell r="AF11677" t="str">
            <v>Clos</v>
          </cell>
        </row>
        <row r="11678">
          <cell r="C11678" t="str">
            <v>Juin 2014</v>
          </cell>
          <cell r="D11678" t="str">
            <v>Sem 23 2014</v>
          </cell>
          <cell r="E11678">
            <v>41793.777083333334</v>
          </cell>
          <cell r="AF11678" t="str">
            <v>Clos</v>
          </cell>
        </row>
        <row r="11679">
          <cell r="C11679" t="str">
            <v>Juin 2014</v>
          </cell>
          <cell r="D11679" t="str">
            <v>Sem 23 2014</v>
          </cell>
          <cell r="E11679">
            <v>41794.396527777775</v>
          </cell>
          <cell r="AF11679" t="str">
            <v>Clos</v>
          </cell>
        </row>
        <row r="11680">
          <cell r="C11680" t="str">
            <v>Juin 2014</v>
          </cell>
          <cell r="D11680" t="str">
            <v>Sem 23 2014</v>
          </cell>
          <cell r="E11680">
            <v>41794.438194444447</v>
          </cell>
          <cell r="AF11680" t="str">
            <v>Clos</v>
          </cell>
        </row>
        <row r="11681">
          <cell r="C11681" t="str">
            <v>Juin 2014</v>
          </cell>
          <cell r="D11681" t="str">
            <v>Sem 23 2014</v>
          </cell>
          <cell r="E11681">
            <v>41794.505555555559</v>
          </cell>
          <cell r="AF11681" t="str">
            <v>Clos</v>
          </cell>
        </row>
        <row r="11682">
          <cell r="C11682" t="str">
            <v>Juin 2014</v>
          </cell>
          <cell r="D11682" t="str">
            <v>Sem 23 2014</v>
          </cell>
          <cell r="E11682">
            <v>41794.62222222222</v>
          </cell>
          <cell r="AF11682" t="str">
            <v>Clos</v>
          </cell>
        </row>
        <row r="11683">
          <cell r="C11683" t="str">
            <v>Juin 2014</v>
          </cell>
          <cell r="D11683" t="str">
            <v>Sem 23 2014</v>
          </cell>
          <cell r="E11683">
            <v>41794.632638888892</v>
          </cell>
          <cell r="AF11683" t="str">
            <v>Clos</v>
          </cell>
        </row>
        <row r="11684">
          <cell r="C11684" t="str">
            <v>Juin 2014</v>
          </cell>
          <cell r="D11684" t="str">
            <v>Sem 23 2014</v>
          </cell>
          <cell r="E11684">
            <v>41794.726388888892</v>
          </cell>
          <cell r="AF11684" t="str">
            <v>Clos</v>
          </cell>
        </row>
        <row r="11685">
          <cell r="C11685" t="str">
            <v>Juin 2014</v>
          </cell>
          <cell r="D11685" t="str">
            <v>Sem 23 2014</v>
          </cell>
          <cell r="E11685">
            <v>41794.811111111114</v>
          </cell>
          <cell r="AF11685" t="str">
            <v>Clos</v>
          </cell>
        </row>
        <row r="11686">
          <cell r="C11686" t="str">
            <v>Juin 2014</v>
          </cell>
          <cell r="D11686" t="str">
            <v>Sem 23 2014</v>
          </cell>
          <cell r="E11686">
            <v>41795.401388888888</v>
          </cell>
          <cell r="AF11686" t="str">
            <v>Clos</v>
          </cell>
        </row>
        <row r="11687">
          <cell r="C11687" t="str">
            <v>Juin 2014</v>
          </cell>
          <cell r="D11687" t="str">
            <v>Sem 23 2014</v>
          </cell>
          <cell r="E11687">
            <v>41795.4375</v>
          </cell>
          <cell r="AF11687" t="str">
            <v>Clos</v>
          </cell>
        </row>
        <row r="11688">
          <cell r="C11688" t="str">
            <v>Juin 2014</v>
          </cell>
          <cell r="D11688" t="str">
            <v>Sem 23 2014</v>
          </cell>
          <cell r="E11688">
            <v>41795.511805555558</v>
          </cell>
          <cell r="AF11688" t="str">
            <v>Clos</v>
          </cell>
        </row>
        <row r="11689">
          <cell r="C11689" t="str">
            <v>Juin 2014</v>
          </cell>
          <cell r="D11689" t="str">
            <v>Sem 23 2014</v>
          </cell>
          <cell r="E11689">
            <v>41795.520138888889</v>
          </cell>
          <cell r="AF11689" t="str">
            <v>Clos</v>
          </cell>
        </row>
        <row r="11690">
          <cell r="C11690" t="str">
            <v>Juin 2014</v>
          </cell>
          <cell r="D11690" t="str">
            <v>Sem 23 2014</v>
          </cell>
          <cell r="E11690">
            <v>41795.527083333334</v>
          </cell>
          <cell r="AF11690" t="str">
            <v>Clos</v>
          </cell>
        </row>
        <row r="11691">
          <cell r="C11691" t="str">
            <v>Juin 2014</v>
          </cell>
          <cell r="D11691" t="str">
            <v>Sem 23 2014</v>
          </cell>
          <cell r="E11691">
            <v>41795.536111111112</v>
          </cell>
          <cell r="AF11691" t="str">
            <v>Clos</v>
          </cell>
        </row>
        <row r="11692">
          <cell r="C11692" t="str">
            <v>Juin 2014</v>
          </cell>
          <cell r="D11692" t="str">
            <v>Sem 23 2014</v>
          </cell>
          <cell r="E11692">
            <v>41795.595833333333</v>
          </cell>
          <cell r="AF11692" t="str">
            <v>Clos</v>
          </cell>
        </row>
        <row r="11693">
          <cell r="C11693" t="str">
            <v>Juin 2014</v>
          </cell>
          <cell r="D11693" t="str">
            <v>Sem 23 2014</v>
          </cell>
          <cell r="E11693">
            <v>41795.618750000001</v>
          </cell>
          <cell r="AF11693" t="str">
            <v>Clos</v>
          </cell>
        </row>
        <row r="11694">
          <cell r="C11694" t="str">
            <v>Juin 2014</v>
          </cell>
          <cell r="D11694" t="str">
            <v>Sem 23 2014</v>
          </cell>
          <cell r="E11694">
            <v>41795.618750000001</v>
          </cell>
          <cell r="AF11694" t="str">
            <v>Clos</v>
          </cell>
        </row>
        <row r="11695">
          <cell r="C11695" t="str">
            <v>Juin 2014</v>
          </cell>
          <cell r="D11695" t="str">
            <v>Sem 23 2014</v>
          </cell>
          <cell r="E11695">
            <v>41795.620833333334</v>
          </cell>
          <cell r="AF11695" t="str">
            <v>Clos</v>
          </cell>
        </row>
        <row r="11696">
          <cell r="C11696" t="str">
            <v>Juin 2014</v>
          </cell>
          <cell r="D11696" t="str">
            <v>Sem 23 2014</v>
          </cell>
          <cell r="E11696">
            <v>41795.620833333334</v>
          </cell>
          <cell r="AF11696" t="str">
            <v>Clos</v>
          </cell>
        </row>
        <row r="11697">
          <cell r="C11697" t="str">
            <v>Juin 2014</v>
          </cell>
          <cell r="D11697" t="str">
            <v>Sem 23 2014</v>
          </cell>
          <cell r="E11697">
            <v>41795.632638888892</v>
          </cell>
          <cell r="AF11697" t="str">
            <v>Clos</v>
          </cell>
        </row>
        <row r="11698">
          <cell r="C11698" t="str">
            <v>Juin 2014</v>
          </cell>
          <cell r="D11698" t="str">
            <v>Sem 23 2014</v>
          </cell>
          <cell r="E11698">
            <v>41795.634027777778</v>
          </cell>
          <cell r="AF11698" t="str">
            <v>Clos</v>
          </cell>
        </row>
        <row r="11699">
          <cell r="C11699" t="str">
            <v>Juin 2014</v>
          </cell>
          <cell r="D11699" t="str">
            <v>Sem 23 2014</v>
          </cell>
          <cell r="E11699">
            <v>41795.663194444445</v>
          </cell>
          <cell r="AF11699" t="str">
            <v>Clos</v>
          </cell>
        </row>
        <row r="11700">
          <cell r="C11700" t="str">
            <v>Juin 2014</v>
          </cell>
          <cell r="D11700" t="str">
            <v>Sem 23 2014</v>
          </cell>
          <cell r="E11700">
            <v>41795.663194444445</v>
          </cell>
          <cell r="AF11700" t="str">
            <v>Clos</v>
          </cell>
        </row>
        <row r="11701">
          <cell r="C11701" t="str">
            <v>Juin 2014</v>
          </cell>
          <cell r="D11701" t="str">
            <v>Sem 23 2014</v>
          </cell>
          <cell r="E11701">
            <v>41795.685416666667</v>
          </cell>
          <cell r="AF11701" t="str">
            <v>Clos</v>
          </cell>
        </row>
        <row r="11702">
          <cell r="C11702" t="str">
            <v>Juin 2014</v>
          </cell>
          <cell r="D11702" t="str">
            <v>Sem 23 2014</v>
          </cell>
          <cell r="E11702">
            <v>41795.709027777775</v>
          </cell>
          <cell r="AF11702" t="str">
            <v>Clos</v>
          </cell>
        </row>
        <row r="11703">
          <cell r="C11703" t="str">
            <v>Juin 2014</v>
          </cell>
          <cell r="D11703" t="str">
            <v>Sem 23 2014</v>
          </cell>
          <cell r="E11703">
            <v>41796.429166666669</v>
          </cell>
          <cell r="AF11703" t="str">
            <v>Clos</v>
          </cell>
        </row>
        <row r="11704">
          <cell r="C11704" t="str">
            <v>Juin 2014</v>
          </cell>
          <cell r="D11704" t="str">
            <v>Sem 23 2014</v>
          </cell>
          <cell r="E11704">
            <v>41796.450694444444</v>
          </cell>
          <cell r="AF11704" t="str">
            <v>Clos</v>
          </cell>
        </row>
        <row r="11705">
          <cell r="C11705" t="str">
            <v>Juin 2014</v>
          </cell>
          <cell r="D11705" t="str">
            <v>Sem 23 2014</v>
          </cell>
          <cell r="E11705">
            <v>41796.467361111114</v>
          </cell>
          <cell r="AF11705" t="str">
            <v>Clos</v>
          </cell>
        </row>
        <row r="11706">
          <cell r="C11706" t="str">
            <v>Juin 2014</v>
          </cell>
          <cell r="D11706" t="str">
            <v>Sem 23 2014</v>
          </cell>
          <cell r="E11706">
            <v>41796.472916666666</v>
          </cell>
          <cell r="AF11706" t="str">
            <v>Clos</v>
          </cell>
        </row>
        <row r="11707">
          <cell r="C11707" t="str">
            <v>Juin 2014</v>
          </cell>
          <cell r="D11707" t="str">
            <v>Sem 23 2014</v>
          </cell>
          <cell r="E11707">
            <v>41796.506249999999</v>
          </cell>
          <cell r="AF11707" t="str">
            <v>Clos</v>
          </cell>
        </row>
        <row r="11708">
          <cell r="C11708" t="str">
            <v>Juin 2014</v>
          </cell>
          <cell r="D11708" t="str">
            <v>Sem 23 2014</v>
          </cell>
          <cell r="E11708">
            <v>41796.513888888891</v>
          </cell>
          <cell r="AF11708" t="str">
            <v>Clos</v>
          </cell>
        </row>
        <row r="11709">
          <cell r="C11709" t="str">
            <v>Juin 2014</v>
          </cell>
          <cell r="D11709" t="str">
            <v>Sem 23 2014</v>
          </cell>
          <cell r="E11709">
            <v>41796.515277777777</v>
          </cell>
          <cell r="AF11709" t="str">
            <v>Clos</v>
          </cell>
        </row>
        <row r="11710">
          <cell r="C11710" t="str">
            <v>Juin 2014</v>
          </cell>
          <cell r="D11710" t="str">
            <v>Sem 23 2014</v>
          </cell>
          <cell r="E11710">
            <v>41796.518750000003</v>
          </cell>
          <cell r="AF11710" t="str">
            <v>Clos</v>
          </cell>
        </row>
        <row r="11711">
          <cell r="C11711" t="str">
            <v>Juin 2014</v>
          </cell>
          <cell r="D11711" t="str">
            <v>Sem 23 2014</v>
          </cell>
          <cell r="E11711">
            <v>41796.520138888889</v>
          </cell>
          <cell r="AF11711" t="str">
            <v>Clos</v>
          </cell>
        </row>
        <row r="11712">
          <cell r="C11712" t="str">
            <v>Juin 2014</v>
          </cell>
          <cell r="D11712" t="str">
            <v>Sem 23 2014</v>
          </cell>
          <cell r="E11712">
            <v>41796.533333333333</v>
          </cell>
          <cell r="AF11712" t="str">
            <v>Clos</v>
          </cell>
        </row>
        <row r="11713">
          <cell r="C11713" t="str">
            <v>Juin 2014</v>
          </cell>
          <cell r="D11713" t="str">
            <v>Sem 23 2014</v>
          </cell>
          <cell r="E11713">
            <v>41796.539583333331</v>
          </cell>
          <cell r="AF11713" t="str">
            <v>Clos</v>
          </cell>
        </row>
        <row r="11714">
          <cell r="C11714" t="str">
            <v>Juin 2014</v>
          </cell>
          <cell r="D11714" t="str">
            <v>Sem 23 2014</v>
          </cell>
          <cell r="E11714">
            <v>41796.59375</v>
          </cell>
          <cell r="AF11714" t="str">
            <v>Clos</v>
          </cell>
        </row>
        <row r="11715">
          <cell r="C11715" t="str">
            <v>Juin 2014</v>
          </cell>
          <cell r="D11715" t="str">
            <v>Sem 23 2014</v>
          </cell>
          <cell r="E11715">
            <v>41796.59652777778</v>
          </cell>
          <cell r="AF11715" t="str">
            <v>Clos</v>
          </cell>
        </row>
        <row r="11716">
          <cell r="C11716" t="str">
            <v>Juin 2014</v>
          </cell>
          <cell r="D11716" t="str">
            <v>Sem 23 2014</v>
          </cell>
          <cell r="E11716">
            <v>41796.60833333333</v>
          </cell>
          <cell r="AF11716" t="str">
            <v>Clos</v>
          </cell>
        </row>
        <row r="11717">
          <cell r="C11717" t="str">
            <v>Juin 2014</v>
          </cell>
          <cell r="D11717" t="str">
            <v>Sem 23 2014</v>
          </cell>
          <cell r="E11717">
            <v>41796.611111111109</v>
          </cell>
          <cell r="AF11717" t="str">
            <v>Clos</v>
          </cell>
        </row>
        <row r="11718">
          <cell r="C11718" t="str">
            <v>Juin 2014</v>
          </cell>
          <cell r="D11718" t="str">
            <v>Sem 23 2014</v>
          </cell>
          <cell r="E11718">
            <v>41796.621527777781</v>
          </cell>
          <cell r="AF11718" t="str">
            <v>Clos</v>
          </cell>
        </row>
        <row r="11719">
          <cell r="C11719" t="str">
            <v>Juin 2014</v>
          </cell>
          <cell r="D11719" t="str">
            <v>Sem 23 2014</v>
          </cell>
          <cell r="E11719">
            <v>41796.655555555553</v>
          </cell>
          <cell r="AF11719" t="str">
            <v>Clos</v>
          </cell>
        </row>
        <row r="11720">
          <cell r="C11720" t="str">
            <v>Juin 2014</v>
          </cell>
          <cell r="D11720" t="str">
            <v>Sem 23 2014</v>
          </cell>
          <cell r="E11720">
            <v>41796.658333333333</v>
          </cell>
          <cell r="AF11720" t="str">
            <v>Clos</v>
          </cell>
        </row>
        <row r="11721">
          <cell r="C11721" t="str">
            <v>Juin 2014</v>
          </cell>
          <cell r="D11721" t="str">
            <v>Sem 23 2014</v>
          </cell>
          <cell r="E11721">
            <v>41796.65902777778</v>
          </cell>
          <cell r="AF11721" t="str">
            <v>Clos</v>
          </cell>
        </row>
        <row r="11722">
          <cell r="C11722" t="str">
            <v>Juin 2014</v>
          </cell>
          <cell r="D11722" t="str">
            <v>Sem 23 2014</v>
          </cell>
          <cell r="E11722">
            <v>41796.65902777778</v>
          </cell>
          <cell r="AF11722" t="str">
            <v>Clos</v>
          </cell>
        </row>
        <row r="11723">
          <cell r="C11723" t="str">
            <v>Juin 2014</v>
          </cell>
          <cell r="D11723" t="str">
            <v>Sem 23 2014</v>
          </cell>
          <cell r="E11723">
            <v>41796.661805555559</v>
          </cell>
          <cell r="AF11723" t="str">
            <v>Clos</v>
          </cell>
        </row>
        <row r="11724">
          <cell r="C11724" t="str">
            <v>Juin 2014</v>
          </cell>
          <cell r="D11724" t="str">
            <v>Sem 23 2014</v>
          </cell>
          <cell r="E11724">
            <v>41796.691666666666</v>
          </cell>
          <cell r="AF11724" t="str">
            <v>Clos</v>
          </cell>
        </row>
        <row r="11725">
          <cell r="C11725" t="str">
            <v>Juin 2014</v>
          </cell>
          <cell r="D11725" t="str">
            <v>Sem 23 2014</v>
          </cell>
          <cell r="E11725">
            <v>41796.755555555559</v>
          </cell>
          <cell r="AF11725" t="str">
            <v>Clos</v>
          </cell>
        </row>
        <row r="11726">
          <cell r="C11726" t="str">
            <v>Juin 2014</v>
          </cell>
          <cell r="D11726" t="str">
            <v>Sem 24 2014</v>
          </cell>
          <cell r="E11726">
            <v>41799.609027777777</v>
          </cell>
          <cell r="AF11726" t="str">
            <v>Clos</v>
          </cell>
        </row>
        <row r="11727">
          <cell r="C11727" t="str">
            <v>Juin 2014</v>
          </cell>
          <cell r="D11727" t="str">
            <v>Sem 24 2014</v>
          </cell>
          <cell r="E11727">
            <v>41799.6875</v>
          </cell>
          <cell r="AF11727" t="str">
            <v>Clos</v>
          </cell>
        </row>
        <row r="11728">
          <cell r="C11728" t="str">
            <v>Juin 2014</v>
          </cell>
          <cell r="D11728" t="str">
            <v>Sem 24 2014</v>
          </cell>
          <cell r="E11728">
            <v>41800.397916666669</v>
          </cell>
          <cell r="AF11728" t="str">
            <v>Clos</v>
          </cell>
        </row>
        <row r="11729">
          <cell r="C11729" t="str">
            <v>Juin 2014</v>
          </cell>
          <cell r="D11729" t="str">
            <v>Sem 24 2014</v>
          </cell>
          <cell r="E11729">
            <v>41800.419444444444</v>
          </cell>
          <cell r="AF11729" t="str">
            <v>Clos</v>
          </cell>
        </row>
        <row r="11730">
          <cell r="C11730" t="str">
            <v>Juin 2014</v>
          </cell>
          <cell r="D11730" t="str">
            <v>Sem 24 2014</v>
          </cell>
          <cell r="E11730">
            <v>41800.420138888891</v>
          </cell>
          <cell r="AF11730" t="str">
            <v>Clos</v>
          </cell>
        </row>
        <row r="11731">
          <cell r="C11731" t="str">
            <v>Juin 2014</v>
          </cell>
          <cell r="D11731" t="str">
            <v>Sem 24 2014</v>
          </cell>
          <cell r="E11731">
            <v>41800.446527777778</v>
          </cell>
          <cell r="AF11731" t="str">
            <v>Clos</v>
          </cell>
        </row>
        <row r="11732">
          <cell r="C11732" t="str">
            <v>Juin 2014</v>
          </cell>
          <cell r="D11732" t="str">
            <v>Sem 24 2014</v>
          </cell>
          <cell r="E11732">
            <v>41800.505555555559</v>
          </cell>
          <cell r="AF11732" t="str">
            <v>Clos</v>
          </cell>
        </row>
        <row r="11733">
          <cell r="C11733" t="str">
            <v>Juin 2014</v>
          </cell>
          <cell r="D11733" t="str">
            <v>Sem 24 2014</v>
          </cell>
          <cell r="E11733">
            <v>41800.507638888892</v>
          </cell>
          <cell r="AF11733" t="str">
            <v>Clos</v>
          </cell>
        </row>
        <row r="11734">
          <cell r="C11734" t="str">
            <v>Juin 2014</v>
          </cell>
          <cell r="D11734" t="str">
            <v>Sem 24 2014</v>
          </cell>
          <cell r="E11734">
            <v>41800.612500000003</v>
          </cell>
          <cell r="AF11734" t="str">
            <v>Clos</v>
          </cell>
        </row>
        <row r="11735">
          <cell r="C11735" t="str">
            <v>Juin 2014</v>
          </cell>
          <cell r="D11735" t="str">
            <v>Sem 24 2014</v>
          </cell>
          <cell r="E11735">
            <v>41800.643055555556</v>
          </cell>
          <cell r="AF11735" t="str">
            <v>Clos</v>
          </cell>
        </row>
        <row r="11736">
          <cell r="C11736" t="str">
            <v>Juin 2014</v>
          </cell>
          <cell r="D11736" t="str">
            <v>Sem 24 2014</v>
          </cell>
          <cell r="E11736">
            <v>41800.665972222225</v>
          </cell>
          <cell r="AF11736" t="str">
            <v>Clos</v>
          </cell>
        </row>
        <row r="11737">
          <cell r="C11737" t="str">
            <v>Juin 2014</v>
          </cell>
          <cell r="D11737" t="str">
            <v>Sem 24 2014</v>
          </cell>
          <cell r="E11737">
            <v>41800.688888888886</v>
          </cell>
          <cell r="AF11737" t="str">
            <v>Clos</v>
          </cell>
        </row>
        <row r="11738">
          <cell r="C11738" t="str">
            <v>Juin 2014</v>
          </cell>
          <cell r="D11738" t="str">
            <v>Sem 24 2014</v>
          </cell>
          <cell r="E11738">
            <v>41800.705555555556</v>
          </cell>
          <cell r="AF11738" t="str">
            <v>Clos</v>
          </cell>
        </row>
        <row r="11739">
          <cell r="C11739" t="str">
            <v>Juin 2014</v>
          </cell>
          <cell r="D11739" t="str">
            <v>Sem 24 2014</v>
          </cell>
          <cell r="E11739">
            <v>41800.709722222222</v>
          </cell>
          <cell r="AF11739" t="str">
            <v>Clos</v>
          </cell>
        </row>
        <row r="11740">
          <cell r="C11740" t="str">
            <v>Juin 2014</v>
          </cell>
          <cell r="D11740" t="str">
            <v>Sem 24 2014</v>
          </cell>
          <cell r="E11740">
            <v>41800.76458333333</v>
          </cell>
          <cell r="AF11740" t="str">
            <v>Clos</v>
          </cell>
        </row>
        <row r="11741">
          <cell r="C11741" t="str">
            <v>Juin 2014</v>
          </cell>
          <cell r="D11741" t="str">
            <v>Sem 24 2014</v>
          </cell>
          <cell r="E11741">
            <v>41801.411805555559</v>
          </cell>
          <cell r="AF11741" t="str">
            <v>Clos</v>
          </cell>
        </row>
        <row r="11742">
          <cell r="C11742" t="str">
            <v>Juin 2014</v>
          </cell>
          <cell r="D11742" t="str">
            <v>Sem 24 2014</v>
          </cell>
          <cell r="E11742">
            <v>41801.445833333331</v>
          </cell>
          <cell r="AF11742" t="str">
            <v>Clos</v>
          </cell>
        </row>
        <row r="11743">
          <cell r="C11743" t="str">
            <v>Juin 2014</v>
          </cell>
          <cell r="D11743" t="str">
            <v>Sem 24 2014</v>
          </cell>
          <cell r="E11743">
            <v>41801.479166666664</v>
          </cell>
          <cell r="AF11743" t="str">
            <v>Clos</v>
          </cell>
        </row>
        <row r="11744">
          <cell r="C11744" t="str">
            <v>Juin 2014</v>
          </cell>
          <cell r="D11744" t="str">
            <v>Sem 24 2014</v>
          </cell>
          <cell r="E11744">
            <v>41801.479166666664</v>
          </cell>
          <cell r="AF11744" t="str">
            <v>Clos</v>
          </cell>
        </row>
        <row r="11745">
          <cell r="C11745" t="str">
            <v>Juin 2014</v>
          </cell>
          <cell r="D11745" t="str">
            <v>Sem 24 2014</v>
          </cell>
          <cell r="E11745">
            <v>41801.487500000003</v>
          </cell>
          <cell r="AF11745" t="str">
            <v>Clos</v>
          </cell>
        </row>
        <row r="11746">
          <cell r="C11746" t="str">
            <v>Juin 2014</v>
          </cell>
          <cell r="D11746" t="str">
            <v>Sem 24 2014</v>
          </cell>
          <cell r="E11746">
            <v>41801.625694444447</v>
          </cell>
          <cell r="AF11746" t="str">
            <v>Clos</v>
          </cell>
        </row>
        <row r="11747">
          <cell r="C11747" t="str">
            <v>Juin 2014</v>
          </cell>
          <cell r="D11747" t="str">
            <v>Sem 24 2014</v>
          </cell>
          <cell r="E11747">
            <v>41801.634722222225</v>
          </cell>
          <cell r="AF11747" t="str">
            <v>Clos</v>
          </cell>
        </row>
        <row r="11748">
          <cell r="C11748" t="str">
            <v>Juin 2014</v>
          </cell>
          <cell r="D11748" t="str">
            <v>Sem 24 2014</v>
          </cell>
          <cell r="E11748">
            <v>41801.64166666667</v>
          </cell>
          <cell r="AF11748" t="str">
            <v>Clos</v>
          </cell>
        </row>
        <row r="11749">
          <cell r="C11749" t="str">
            <v>Juin 2014</v>
          </cell>
          <cell r="D11749" t="str">
            <v>Sem 24 2014</v>
          </cell>
          <cell r="E11749">
            <v>41801.642361111109</v>
          </cell>
          <cell r="AF11749" t="str">
            <v>Clos</v>
          </cell>
        </row>
        <row r="11750">
          <cell r="C11750" t="str">
            <v>Juin 2014</v>
          </cell>
          <cell r="D11750" t="str">
            <v>Sem 24 2014</v>
          </cell>
          <cell r="E11750">
            <v>41801.646527777775</v>
          </cell>
          <cell r="AF11750" t="str">
            <v>Clos</v>
          </cell>
        </row>
        <row r="11751">
          <cell r="C11751" t="str">
            <v>Juin 2014</v>
          </cell>
          <cell r="D11751" t="str">
            <v>Sem 24 2014</v>
          </cell>
          <cell r="E11751">
            <v>41801.660416666666</v>
          </cell>
          <cell r="AF11751" t="str">
            <v>Clos</v>
          </cell>
        </row>
        <row r="11752">
          <cell r="C11752" t="str">
            <v>Juin 2014</v>
          </cell>
          <cell r="D11752" t="str">
            <v>Sem 24 2014</v>
          </cell>
          <cell r="E11752">
            <v>41801.719444444447</v>
          </cell>
          <cell r="AF11752" t="str">
            <v>Clos</v>
          </cell>
        </row>
        <row r="11753">
          <cell r="C11753" t="str">
            <v>Juin 2014</v>
          </cell>
          <cell r="D11753" t="str">
            <v>Sem 24 2014</v>
          </cell>
          <cell r="E11753">
            <v>41802.404166666667</v>
          </cell>
          <cell r="AF11753" t="str">
            <v>Clos</v>
          </cell>
        </row>
        <row r="11754">
          <cell r="C11754" t="str">
            <v>Juin 2014</v>
          </cell>
          <cell r="D11754" t="str">
            <v>Sem 24 2014</v>
          </cell>
          <cell r="E11754">
            <v>41802.479861111111</v>
          </cell>
          <cell r="AF11754" t="str">
            <v>Clos</v>
          </cell>
        </row>
        <row r="11755">
          <cell r="C11755" t="str">
            <v>Juin 2014</v>
          </cell>
          <cell r="D11755" t="str">
            <v>Sem 24 2014</v>
          </cell>
          <cell r="E11755">
            <v>41802.521527777775</v>
          </cell>
          <cell r="AF11755" t="str">
            <v>Clos</v>
          </cell>
        </row>
        <row r="11756">
          <cell r="C11756" t="str">
            <v>Juin 2014</v>
          </cell>
          <cell r="D11756" t="str">
            <v>Sem 24 2014</v>
          </cell>
          <cell r="E11756">
            <v>41802.638888888891</v>
          </cell>
          <cell r="AF11756" t="str">
            <v>Clos</v>
          </cell>
        </row>
        <row r="11757">
          <cell r="C11757" t="str">
            <v>Juin 2014</v>
          </cell>
          <cell r="D11757" t="str">
            <v>Sem 24 2014</v>
          </cell>
          <cell r="E11757">
            <v>41802.65</v>
          </cell>
          <cell r="AF11757" t="str">
            <v>Clos</v>
          </cell>
        </row>
        <row r="11758">
          <cell r="C11758" t="str">
            <v>Juin 2014</v>
          </cell>
          <cell r="D11758" t="str">
            <v>Sem 24 2014</v>
          </cell>
          <cell r="E11758">
            <v>41802.654861111114</v>
          </cell>
          <cell r="AF11758" t="str">
            <v>Clos</v>
          </cell>
        </row>
        <row r="11759">
          <cell r="C11759" t="str">
            <v>Juin 2014</v>
          </cell>
          <cell r="D11759" t="str">
            <v>Sem 24 2014</v>
          </cell>
          <cell r="E11759">
            <v>41802.711805555555</v>
          </cell>
          <cell r="AF11759" t="str">
            <v>Clos</v>
          </cell>
        </row>
        <row r="11760">
          <cell r="C11760" t="str">
            <v>Juin 2014</v>
          </cell>
          <cell r="D11760" t="str">
            <v>Sem 24 2014</v>
          </cell>
          <cell r="E11760">
            <v>41802.739583333336</v>
          </cell>
          <cell r="AF11760" t="str">
            <v>Clos</v>
          </cell>
        </row>
        <row r="11761">
          <cell r="C11761" t="str">
            <v>Juin 2014</v>
          </cell>
          <cell r="D11761" t="str">
            <v>Sem 24 2014</v>
          </cell>
          <cell r="E11761">
            <v>41802.830555555556</v>
          </cell>
          <cell r="AF11761" t="str">
            <v>Clos</v>
          </cell>
        </row>
        <row r="11762">
          <cell r="C11762" t="str">
            <v>Juin 2014</v>
          </cell>
          <cell r="D11762" t="str">
            <v>Sem 24 2014</v>
          </cell>
          <cell r="E11762">
            <v>41803.429166666669</v>
          </cell>
          <cell r="AF11762" t="str">
            <v>Clos</v>
          </cell>
        </row>
        <row r="11763">
          <cell r="C11763" t="str">
            <v>Juin 2014</v>
          </cell>
          <cell r="D11763" t="str">
            <v>Sem 24 2014</v>
          </cell>
          <cell r="E11763">
            <v>41803.430555555555</v>
          </cell>
          <cell r="AF11763" t="str">
            <v>Clos</v>
          </cell>
        </row>
        <row r="11764">
          <cell r="C11764" t="str">
            <v>Juin 2014</v>
          </cell>
          <cell r="D11764" t="str">
            <v>Sem 24 2014</v>
          </cell>
          <cell r="E11764">
            <v>41803.62777777778</v>
          </cell>
          <cell r="AF11764" t="str">
            <v>Clos</v>
          </cell>
        </row>
        <row r="11765">
          <cell r="C11765" t="str">
            <v>Juin 2014</v>
          </cell>
          <cell r="D11765" t="str">
            <v>Sem 24 2014</v>
          </cell>
          <cell r="E11765">
            <v>41803.663888888892</v>
          </cell>
          <cell r="AF11765" t="str">
            <v>Clos</v>
          </cell>
        </row>
        <row r="11766">
          <cell r="C11766" t="str">
            <v>Juin 2014</v>
          </cell>
          <cell r="D11766" t="str">
            <v>Sem 24 2014</v>
          </cell>
          <cell r="E11766">
            <v>41803.666666666664</v>
          </cell>
          <cell r="AF11766" t="str">
            <v>Clos</v>
          </cell>
        </row>
        <row r="11767">
          <cell r="C11767" t="str">
            <v>Juin 2014</v>
          </cell>
          <cell r="D11767" t="str">
            <v>Sem 24 2014</v>
          </cell>
          <cell r="E11767">
            <v>41803.686805555553</v>
          </cell>
          <cell r="AF11767" t="str">
            <v>Clos</v>
          </cell>
        </row>
        <row r="11768">
          <cell r="C11768" t="str">
            <v>Juin 2014</v>
          </cell>
          <cell r="D11768" t="str">
            <v>Sem 24 2014</v>
          </cell>
          <cell r="E11768">
            <v>41803.699999999997</v>
          </cell>
          <cell r="AF11768" t="str">
            <v>Clos</v>
          </cell>
        </row>
        <row r="11769">
          <cell r="C11769" t="str">
            <v>Juin 2014</v>
          </cell>
          <cell r="D11769" t="str">
            <v>Sem 24 2014</v>
          </cell>
          <cell r="E11769">
            <v>41803.708333333336</v>
          </cell>
          <cell r="AF11769" t="str">
            <v>Clos</v>
          </cell>
        </row>
        <row r="11770">
          <cell r="C11770" t="str">
            <v>Juin 2014</v>
          </cell>
          <cell r="D11770" t="str">
            <v>Sem 24 2014</v>
          </cell>
          <cell r="E11770">
            <v>41803.731249999997</v>
          </cell>
          <cell r="AF11770" t="str">
            <v>Clos</v>
          </cell>
        </row>
        <row r="11771">
          <cell r="C11771" t="str">
            <v>Juin 2014</v>
          </cell>
          <cell r="D11771" t="str">
            <v>Sem 24 2014</v>
          </cell>
          <cell r="E11771">
            <v>41803.73333333333</v>
          </cell>
          <cell r="AF11771" t="str">
            <v>Clos</v>
          </cell>
        </row>
        <row r="11772">
          <cell r="C11772" t="str">
            <v>Juin 2014</v>
          </cell>
          <cell r="D11772" t="str">
            <v>Sem 24 2014</v>
          </cell>
          <cell r="E11772">
            <v>41803.734722222223</v>
          </cell>
          <cell r="AF11772" t="str">
            <v>Clos</v>
          </cell>
        </row>
        <row r="11773">
          <cell r="C11773" t="str">
            <v>Juin 2014</v>
          </cell>
          <cell r="D11773" t="str">
            <v>Sem 24 2014</v>
          </cell>
          <cell r="E11773">
            <v>41803.754166666666</v>
          </cell>
          <cell r="AF11773" t="str">
            <v>Clos</v>
          </cell>
        </row>
        <row r="11774">
          <cell r="C11774" t="str">
            <v>Juin 2014</v>
          </cell>
          <cell r="D11774" t="str">
            <v>Sem 24 2014</v>
          </cell>
          <cell r="E11774">
            <v>41803.890972222223</v>
          </cell>
          <cell r="AF11774" t="str">
            <v>Clos</v>
          </cell>
        </row>
        <row r="11775">
          <cell r="C11775" t="str">
            <v>Juin 2014</v>
          </cell>
          <cell r="D11775" t="str">
            <v>Sem 24 2014</v>
          </cell>
          <cell r="E11775">
            <v>41803.915277777778</v>
          </cell>
          <cell r="AF11775" t="str">
            <v>Clos</v>
          </cell>
        </row>
        <row r="11776">
          <cell r="C11776" t="str">
            <v>Juin 2014</v>
          </cell>
          <cell r="D11776" t="str">
            <v>Sem 25 2014</v>
          </cell>
          <cell r="E11776">
            <v>41806.361111111109</v>
          </cell>
          <cell r="AF11776" t="str">
            <v>Clos</v>
          </cell>
        </row>
        <row r="11777">
          <cell r="C11777" t="str">
            <v>Juin 2014</v>
          </cell>
          <cell r="D11777" t="str">
            <v>Sem 25 2014</v>
          </cell>
          <cell r="E11777">
            <v>41806.396527777775</v>
          </cell>
          <cell r="AF11777" t="str">
            <v>Clos</v>
          </cell>
        </row>
        <row r="11778">
          <cell r="C11778" t="str">
            <v>Juin 2014</v>
          </cell>
          <cell r="D11778" t="str">
            <v>Sem 25 2014</v>
          </cell>
          <cell r="E11778">
            <v>41806.418749999997</v>
          </cell>
          <cell r="AF11778" t="str">
            <v>Clos</v>
          </cell>
        </row>
        <row r="11779">
          <cell r="C11779" t="str">
            <v>Juin 2014</v>
          </cell>
          <cell r="D11779" t="str">
            <v>Sem 25 2014</v>
          </cell>
          <cell r="E11779">
            <v>41806.425000000003</v>
          </cell>
          <cell r="AF11779" t="str">
            <v>Clos</v>
          </cell>
        </row>
        <row r="11780">
          <cell r="C11780" t="str">
            <v>Juin 2014</v>
          </cell>
          <cell r="D11780" t="str">
            <v>Sem 25 2014</v>
          </cell>
          <cell r="E11780">
            <v>41806.449305555558</v>
          </cell>
          <cell r="AF11780" t="str">
            <v>Clos</v>
          </cell>
        </row>
        <row r="11781">
          <cell r="C11781" t="str">
            <v>Juin 2014</v>
          </cell>
          <cell r="D11781" t="str">
            <v>Sem 25 2014</v>
          </cell>
          <cell r="E11781">
            <v>41806.450694444444</v>
          </cell>
          <cell r="AF11781" t="str">
            <v>Clos</v>
          </cell>
        </row>
        <row r="11782">
          <cell r="C11782" t="str">
            <v>Juin 2014</v>
          </cell>
          <cell r="D11782" t="str">
            <v>Sem 25 2014</v>
          </cell>
          <cell r="E11782">
            <v>41806.495138888888</v>
          </cell>
          <cell r="AF11782" t="str">
            <v>Clos</v>
          </cell>
        </row>
        <row r="11783">
          <cell r="C11783" t="str">
            <v>Juin 2014</v>
          </cell>
          <cell r="D11783" t="str">
            <v>Sem 25 2014</v>
          </cell>
          <cell r="E11783">
            <v>41806.506944444445</v>
          </cell>
          <cell r="AF11783" t="str">
            <v>Clos</v>
          </cell>
        </row>
        <row r="11784">
          <cell r="C11784" t="str">
            <v>Juin 2014</v>
          </cell>
          <cell r="D11784" t="str">
            <v>Sem 25 2014</v>
          </cell>
          <cell r="E11784">
            <v>41806.542361111111</v>
          </cell>
          <cell r="AF11784" t="str">
            <v>Clos</v>
          </cell>
        </row>
        <row r="11785">
          <cell r="C11785" t="str">
            <v>Juin 2014</v>
          </cell>
          <cell r="D11785" t="str">
            <v>Sem 25 2014</v>
          </cell>
          <cell r="E11785">
            <v>41806.589583333334</v>
          </cell>
          <cell r="AF11785" t="str">
            <v>Clos</v>
          </cell>
        </row>
        <row r="11786">
          <cell r="C11786" t="str">
            <v>Juin 2014</v>
          </cell>
          <cell r="D11786" t="str">
            <v>Sem 25 2014</v>
          </cell>
          <cell r="E11786">
            <v>41806.591666666667</v>
          </cell>
          <cell r="AF11786" t="str">
            <v>Clos</v>
          </cell>
        </row>
        <row r="11787">
          <cell r="C11787" t="str">
            <v>Juin 2014</v>
          </cell>
          <cell r="D11787" t="str">
            <v>Sem 25 2014</v>
          </cell>
          <cell r="E11787">
            <v>41806.629861111112</v>
          </cell>
          <cell r="AF11787" t="str">
            <v>Clos</v>
          </cell>
        </row>
        <row r="11788">
          <cell r="C11788" t="str">
            <v>Juin 2014</v>
          </cell>
          <cell r="D11788" t="str">
            <v>Sem 25 2014</v>
          </cell>
          <cell r="E11788">
            <v>41806.630555555559</v>
          </cell>
          <cell r="AF11788" t="str">
            <v>Clos</v>
          </cell>
        </row>
        <row r="11789">
          <cell r="C11789" t="str">
            <v>Juin 2014</v>
          </cell>
          <cell r="D11789" t="str">
            <v>Sem 25 2014</v>
          </cell>
          <cell r="E11789">
            <v>41806.63958333333</v>
          </cell>
          <cell r="AF11789" t="str">
            <v>Clos</v>
          </cell>
        </row>
        <row r="11790">
          <cell r="C11790" t="str">
            <v>Juin 2014</v>
          </cell>
          <cell r="D11790" t="str">
            <v>Sem 25 2014</v>
          </cell>
          <cell r="E11790">
            <v>41806.67083333333</v>
          </cell>
          <cell r="AF11790" t="str">
            <v>Clos</v>
          </cell>
        </row>
        <row r="11791">
          <cell r="C11791" t="str">
            <v>Juin 2014</v>
          </cell>
          <cell r="D11791" t="str">
            <v>Sem 25 2014</v>
          </cell>
          <cell r="E11791">
            <v>41806.709722222222</v>
          </cell>
          <cell r="AF11791" t="str">
            <v>Clos</v>
          </cell>
        </row>
        <row r="11792">
          <cell r="C11792" t="str">
            <v>Juin 2014</v>
          </cell>
          <cell r="D11792" t="str">
            <v>Sem 25 2014</v>
          </cell>
          <cell r="E11792">
            <v>41806.711111111108</v>
          </cell>
          <cell r="AF11792" t="str">
            <v>Clos</v>
          </cell>
        </row>
        <row r="11793">
          <cell r="C11793" t="str">
            <v>Juin 2014</v>
          </cell>
          <cell r="D11793" t="str">
            <v>Sem 25 2014</v>
          </cell>
          <cell r="E11793">
            <v>41806.739583333336</v>
          </cell>
          <cell r="AF11793" t="str">
            <v>Clos</v>
          </cell>
        </row>
        <row r="11794">
          <cell r="C11794" t="str">
            <v>Juin 2014</v>
          </cell>
          <cell r="D11794" t="str">
            <v>Sem 25 2014</v>
          </cell>
          <cell r="E11794">
            <v>41807.386805555558</v>
          </cell>
          <cell r="AF11794" t="str">
            <v>Clos</v>
          </cell>
        </row>
        <row r="11795">
          <cell r="C11795" t="str">
            <v>Juin 2014</v>
          </cell>
          <cell r="D11795" t="str">
            <v>Sem 25 2014</v>
          </cell>
          <cell r="E11795">
            <v>41807.38958333333</v>
          </cell>
          <cell r="AF11795" t="str">
            <v>Clos</v>
          </cell>
        </row>
        <row r="11796">
          <cell r="C11796" t="str">
            <v>Juin 2014</v>
          </cell>
          <cell r="D11796" t="str">
            <v>Sem 25 2014</v>
          </cell>
          <cell r="E11796">
            <v>41807.390972222223</v>
          </cell>
          <cell r="AF11796" t="str">
            <v>Clos</v>
          </cell>
        </row>
        <row r="11797">
          <cell r="C11797" t="str">
            <v>Juin 2014</v>
          </cell>
          <cell r="D11797" t="str">
            <v>Sem 25 2014</v>
          </cell>
          <cell r="E11797">
            <v>41807.395833333336</v>
          </cell>
          <cell r="AF11797" t="str">
            <v>Clos</v>
          </cell>
        </row>
        <row r="11798">
          <cell r="C11798" t="str">
            <v>Juin 2014</v>
          </cell>
          <cell r="D11798" t="str">
            <v>Sem 25 2014</v>
          </cell>
          <cell r="E11798">
            <v>41807.40625</v>
          </cell>
          <cell r="AF11798" t="str">
            <v>Clos</v>
          </cell>
        </row>
        <row r="11799">
          <cell r="C11799" t="str">
            <v>Juin 2014</v>
          </cell>
          <cell r="D11799" t="str">
            <v>Sem 25 2014</v>
          </cell>
          <cell r="E11799">
            <v>41807.508333333331</v>
          </cell>
          <cell r="AF11799" t="str">
            <v>Clos</v>
          </cell>
        </row>
        <row r="11800">
          <cell r="C11800" t="str">
            <v>Juin 2014</v>
          </cell>
          <cell r="D11800" t="str">
            <v>Sem 25 2014</v>
          </cell>
          <cell r="E11800">
            <v>41807.51458333333</v>
          </cell>
          <cell r="AF11800" t="str">
            <v>Clos</v>
          </cell>
        </row>
        <row r="11801">
          <cell r="C11801" t="str">
            <v>Juin 2014</v>
          </cell>
          <cell r="D11801" t="str">
            <v>Sem 25 2014</v>
          </cell>
          <cell r="E11801">
            <v>41807.536111111112</v>
          </cell>
          <cell r="AF11801" t="str">
            <v>Clos</v>
          </cell>
        </row>
        <row r="11802">
          <cell r="C11802" t="str">
            <v>Juin 2014</v>
          </cell>
          <cell r="D11802" t="str">
            <v>Sem 25 2014</v>
          </cell>
          <cell r="E11802">
            <v>41807.543749999997</v>
          </cell>
          <cell r="AF11802" t="str">
            <v>Clos</v>
          </cell>
        </row>
        <row r="11803">
          <cell r="C11803" t="str">
            <v>Juin 2014</v>
          </cell>
          <cell r="D11803" t="str">
            <v>Sem 25 2014</v>
          </cell>
          <cell r="E11803">
            <v>41807.543749999997</v>
          </cell>
          <cell r="AF11803" t="str">
            <v>Clos</v>
          </cell>
        </row>
        <row r="11804">
          <cell r="C11804" t="str">
            <v>Juin 2014</v>
          </cell>
          <cell r="D11804" t="str">
            <v>Sem 25 2014</v>
          </cell>
          <cell r="E11804">
            <v>41807.543749999997</v>
          </cell>
          <cell r="AF11804" t="str">
            <v>Clos</v>
          </cell>
        </row>
        <row r="11805">
          <cell r="C11805" t="str">
            <v>Juin 2014</v>
          </cell>
          <cell r="D11805" t="str">
            <v>Sem 25 2014</v>
          </cell>
          <cell r="E11805">
            <v>41807.614583333336</v>
          </cell>
          <cell r="AF11805" t="str">
            <v>Clos</v>
          </cell>
        </row>
        <row r="11806">
          <cell r="C11806" t="str">
            <v>Juin 2014</v>
          </cell>
          <cell r="D11806" t="str">
            <v>Sem 25 2014</v>
          </cell>
          <cell r="E11806">
            <v>41807.634722222225</v>
          </cell>
          <cell r="AF11806" t="str">
            <v>Clos</v>
          </cell>
        </row>
        <row r="11807">
          <cell r="C11807" t="str">
            <v>Juin 2014</v>
          </cell>
          <cell r="D11807" t="str">
            <v>Sem 25 2014</v>
          </cell>
          <cell r="E11807">
            <v>41807.65</v>
          </cell>
          <cell r="AF11807" t="str">
            <v>Clos</v>
          </cell>
        </row>
        <row r="11808">
          <cell r="C11808" t="str">
            <v>Juin 2014</v>
          </cell>
          <cell r="D11808" t="str">
            <v>Sem 25 2014</v>
          </cell>
          <cell r="E11808">
            <v>41807.693749999999</v>
          </cell>
          <cell r="AF11808" t="str">
            <v>Clos</v>
          </cell>
        </row>
        <row r="11809">
          <cell r="C11809" t="str">
            <v>Juin 2014</v>
          </cell>
          <cell r="D11809" t="str">
            <v>Sem 25 2014</v>
          </cell>
          <cell r="E11809">
            <v>41807.720833333333</v>
          </cell>
          <cell r="AF11809" t="str">
            <v>Clos</v>
          </cell>
        </row>
        <row r="11810">
          <cell r="C11810" t="str">
            <v>Juin 2014</v>
          </cell>
          <cell r="D11810" t="str">
            <v>Sem 25 2014</v>
          </cell>
          <cell r="E11810">
            <v>41807.72152777778</v>
          </cell>
          <cell r="AF11810" t="str">
            <v>Clos</v>
          </cell>
        </row>
        <row r="11811">
          <cell r="C11811" t="str">
            <v>Juin 2014</v>
          </cell>
          <cell r="D11811" t="str">
            <v>Sem 25 2014</v>
          </cell>
          <cell r="E11811">
            <v>41807.727777777778</v>
          </cell>
          <cell r="AF11811" t="str">
            <v>Clos</v>
          </cell>
        </row>
        <row r="11812">
          <cell r="C11812" t="str">
            <v>Juin 2014</v>
          </cell>
          <cell r="D11812" t="str">
            <v>Sem 25 2014</v>
          </cell>
          <cell r="E11812">
            <v>41807.73541666667</v>
          </cell>
          <cell r="AF11812" t="str">
            <v>Clos</v>
          </cell>
        </row>
        <row r="11813">
          <cell r="C11813" t="str">
            <v>Juin 2014</v>
          </cell>
          <cell r="D11813" t="str">
            <v>Sem 25 2014</v>
          </cell>
          <cell r="E11813">
            <v>41807.74722222222</v>
          </cell>
          <cell r="AF11813" t="str">
            <v>Clos</v>
          </cell>
        </row>
        <row r="11814">
          <cell r="C11814" t="str">
            <v>Juillet 2014</v>
          </cell>
          <cell r="D11814" t="str">
            <v>Sem 28 2014</v>
          </cell>
          <cell r="E11814">
            <v>41827.618750000001</v>
          </cell>
          <cell r="AF11814" t="str">
            <v>Clos</v>
          </cell>
        </row>
        <row r="11815">
          <cell r="C11815" t="str">
            <v>Juillet 2014</v>
          </cell>
          <cell r="D11815" t="str">
            <v>Sem 28 2014</v>
          </cell>
          <cell r="E11815">
            <v>41827.628472222219</v>
          </cell>
          <cell r="AF11815" t="str">
            <v>Clos</v>
          </cell>
        </row>
        <row r="11816">
          <cell r="C11816" t="str">
            <v>Juillet 2014</v>
          </cell>
          <cell r="D11816" t="str">
            <v>Sem 28 2014</v>
          </cell>
          <cell r="E11816">
            <v>41827.634027777778</v>
          </cell>
          <cell r="AF11816" t="str">
            <v>Clos</v>
          </cell>
        </row>
        <row r="11817">
          <cell r="C11817" t="str">
            <v>Juillet 2014</v>
          </cell>
          <cell r="D11817" t="str">
            <v>Sem 28 2014</v>
          </cell>
          <cell r="E11817">
            <v>41827.668055555558</v>
          </cell>
          <cell r="AF11817" t="str">
            <v>Clos</v>
          </cell>
        </row>
        <row r="11818">
          <cell r="C11818" t="str">
            <v>Juillet 2014</v>
          </cell>
          <cell r="D11818" t="str">
            <v>Sem 28 2014</v>
          </cell>
          <cell r="E11818">
            <v>41827.938194444447</v>
          </cell>
          <cell r="AF11818" t="str">
            <v>Clos</v>
          </cell>
        </row>
        <row r="11819">
          <cell r="C11819" t="str">
            <v>Juillet 2014</v>
          </cell>
          <cell r="D11819" t="str">
            <v>Sem 28 2014</v>
          </cell>
          <cell r="E11819">
            <v>41828.436111111114</v>
          </cell>
          <cell r="AF11819" t="str">
            <v>Clos</v>
          </cell>
        </row>
        <row r="11820">
          <cell r="C11820" t="str">
            <v>Juillet 2014</v>
          </cell>
          <cell r="D11820" t="str">
            <v>Sem 28 2014</v>
          </cell>
          <cell r="E11820">
            <v>41828.465277777781</v>
          </cell>
          <cell r="AF11820" t="str">
            <v>Clos</v>
          </cell>
        </row>
        <row r="11821">
          <cell r="C11821" t="str">
            <v>Juillet 2014</v>
          </cell>
          <cell r="D11821" t="str">
            <v>Sem 28 2014</v>
          </cell>
          <cell r="E11821">
            <v>41828.474305555559</v>
          </cell>
          <cell r="AF11821" t="str">
            <v>Clos</v>
          </cell>
        </row>
        <row r="11822">
          <cell r="C11822" t="str">
            <v>Juillet 2014</v>
          </cell>
          <cell r="D11822" t="str">
            <v>Sem 28 2014</v>
          </cell>
          <cell r="E11822">
            <v>41828.476388888892</v>
          </cell>
          <cell r="AF11822" t="str">
            <v>Clos</v>
          </cell>
        </row>
        <row r="11823">
          <cell r="C11823" t="str">
            <v>Juillet 2014</v>
          </cell>
          <cell r="D11823" t="str">
            <v>Sem 28 2014</v>
          </cell>
          <cell r="E11823">
            <v>41828.518055555556</v>
          </cell>
          <cell r="AF11823" t="str">
            <v>Clos</v>
          </cell>
        </row>
        <row r="11824">
          <cell r="C11824" t="str">
            <v>Juillet 2014</v>
          </cell>
          <cell r="D11824" t="str">
            <v>Sem 28 2014</v>
          </cell>
          <cell r="E11824">
            <v>41828.612500000003</v>
          </cell>
          <cell r="AF11824" t="str">
            <v>Clos</v>
          </cell>
        </row>
        <row r="11825">
          <cell r="C11825" t="str">
            <v>Juillet 2014</v>
          </cell>
          <cell r="D11825" t="str">
            <v>Sem 28 2014</v>
          </cell>
          <cell r="E11825">
            <v>41828.675000000003</v>
          </cell>
          <cell r="AF11825" t="str">
            <v>Clos</v>
          </cell>
        </row>
        <row r="11826">
          <cell r="C11826" t="str">
            <v>Juillet 2014</v>
          </cell>
          <cell r="D11826" t="str">
            <v>Sem 28 2014</v>
          </cell>
          <cell r="E11826">
            <v>41828.693055555559</v>
          </cell>
          <cell r="AF11826" t="str">
            <v>Clos</v>
          </cell>
        </row>
        <row r="11827">
          <cell r="C11827" t="str">
            <v>Juillet 2014</v>
          </cell>
          <cell r="D11827" t="str">
            <v>Sem 28 2014</v>
          </cell>
          <cell r="E11827">
            <v>41828.70208333333</v>
          </cell>
          <cell r="AF11827" t="str">
            <v>Clos</v>
          </cell>
        </row>
        <row r="11828">
          <cell r="C11828" t="str">
            <v>Juillet 2014</v>
          </cell>
          <cell r="D11828" t="str">
            <v>Sem 28 2014</v>
          </cell>
          <cell r="E11828">
            <v>41828.707638888889</v>
          </cell>
          <cell r="AF11828" t="str">
            <v>Clos</v>
          </cell>
        </row>
        <row r="11829">
          <cell r="C11829" t="str">
            <v>Juillet 2014</v>
          </cell>
          <cell r="D11829" t="str">
            <v>Sem 28 2014</v>
          </cell>
          <cell r="E11829">
            <v>41828.714583333334</v>
          </cell>
          <cell r="AF11829" t="str">
            <v>Clos</v>
          </cell>
        </row>
        <row r="11830">
          <cell r="C11830" t="str">
            <v>Juillet 2014</v>
          </cell>
          <cell r="D11830" t="str">
            <v>Sem 28 2014</v>
          </cell>
          <cell r="E11830">
            <v>41828.743750000001</v>
          </cell>
          <cell r="AF11830" t="str">
            <v>Clos</v>
          </cell>
        </row>
        <row r="11831">
          <cell r="C11831" t="str">
            <v>Juillet 2014</v>
          </cell>
          <cell r="D11831" t="str">
            <v>Sem 28 2014</v>
          </cell>
          <cell r="E11831">
            <v>41828.755555555559</v>
          </cell>
          <cell r="AF11831" t="str">
            <v>Clos</v>
          </cell>
        </row>
        <row r="11832">
          <cell r="C11832" t="str">
            <v>Juillet 2014</v>
          </cell>
          <cell r="D11832" t="str">
            <v>Sem 28 2014</v>
          </cell>
          <cell r="E11832">
            <v>41828.758333333331</v>
          </cell>
          <cell r="AF11832" t="str">
            <v>Clos</v>
          </cell>
        </row>
        <row r="11833">
          <cell r="C11833" t="str">
            <v>Juillet 2014</v>
          </cell>
          <cell r="D11833" t="str">
            <v>Sem 28 2014</v>
          </cell>
          <cell r="E11833">
            <v>41828.761805555558</v>
          </cell>
          <cell r="AF11833" t="str">
            <v>Clos</v>
          </cell>
        </row>
        <row r="11834">
          <cell r="C11834" t="str">
            <v>Juillet 2014</v>
          </cell>
          <cell r="D11834" t="str">
            <v>Sem 28 2014</v>
          </cell>
          <cell r="E11834">
            <v>41828.770833333336</v>
          </cell>
          <cell r="AF11834" t="str">
            <v>Clos</v>
          </cell>
        </row>
        <row r="11835">
          <cell r="C11835" t="str">
            <v>Juillet 2014</v>
          </cell>
          <cell r="D11835" t="str">
            <v>Sem 28 2014</v>
          </cell>
          <cell r="E11835">
            <v>41828.817361111112</v>
          </cell>
          <cell r="AF11835" t="str">
            <v>Clos</v>
          </cell>
        </row>
        <row r="11836">
          <cell r="C11836" t="str">
            <v>Juillet 2014</v>
          </cell>
          <cell r="D11836" t="str">
            <v>Sem 28 2014</v>
          </cell>
          <cell r="E11836">
            <v>41828.819444444445</v>
          </cell>
          <cell r="AF11836" t="str">
            <v>Clos</v>
          </cell>
        </row>
        <row r="11837">
          <cell r="C11837" t="str">
            <v>Juillet 2014</v>
          </cell>
          <cell r="D11837" t="str">
            <v>Sem 28 2014</v>
          </cell>
          <cell r="E11837">
            <v>41828.919444444444</v>
          </cell>
          <cell r="AF11837" t="str">
            <v>Clos</v>
          </cell>
        </row>
        <row r="11838">
          <cell r="C11838" t="str">
            <v>Juillet 2014</v>
          </cell>
          <cell r="D11838" t="str">
            <v>Sem 28 2014</v>
          </cell>
          <cell r="E11838">
            <v>41829.395833333336</v>
          </cell>
          <cell r="AF11838" t="str">
            <v>Clos</v>
          </cell>
        </row>
        <row r="11839">
          <cell r="C11839" t="str">
            <v>Juillet 2014</v>
          </cell>
          <cell r="D11839" t="str">
            <v>Sem 28 2014</v>
          </cell>
          <cell r="E11839">
            <v>41829.695138888892</v>
          </cell>
          <cell r="AF11839" t="str">
            <v>Clos</v>
          </cell>
        </row>
        <row r="11840">
          <cell r="C11840" t="str">
            <v>Juillet 2014</v>
          </cell>
          <cell r="D11840" t="str">
            <v>Sem 28 2014</v>
          </cell>
          <cell r="E11840">
            <v>41829.70208333333</v>
          </cell>
          <cell r="AF11840" t="str">
            <v>Clos</v>
          </cell>
        </row>
        <row r="11841">
          <cell r="C11841" t="str">
            <v>Juillet 2014</v>
          </cell>
          <cell r="D11841" t="str">
            <v>Sem 28 2014</v>
          </cell>
          <cell r="E11841">
            <v>41829.745138888888</v>
          </cell>
          <cell r="AF11841" t="str">
            <v>Clos</v>
          </cell>
        </row>
        <row r="11842">
          <cell r="C11842" t="str">
            <v>Juillet 2014</v>
          </cell>
          <cell r="D11842" t="str">
            <v>Sem 28 2014</v>
          </cell>
          <cell r="E11842">
            <v>41829.839583333334</v>
          </cell>
          <cell r="AF11842" t="str">
            <v>Clos</v>
          </cell>
        </row>
        <row r="11843">
          <cell r="C11843" t="str">
            <v>Juillet 2014</v>
          </cell>
          <cell r="D11843" t="str">
            <v>Sem 28 2014</v>
          </cell>
          <cell r="E11843">
            <v>41829.873611111114</v>
          </cell>
          <cell r="AF11843" t="str">
            <v>Clos</v>
          </cell>
        </row>
        <row r="11844">
          <cell r="C11844" t="str">
            <v>Juillet 2014</v>
          </cell>
          <cell r="D11844" t="str">
            <v>Sem 28 2014</v>
          </cell>
          <cell r="E11844">
            <v>41830.466666666667</v>
          </cell>
          <cell r="AF11844" t="str">
            <v>Clos</v>
          </cell>
        </row>
        <row r="11845">
          <cell r="C11845" t="str">
            <v>Juillet 2014</v>
          </cell>
          <cell r="D11845" t="str">
            <v>Sem 28 2014</v>
          </cell>
          <cell r="E11845">
            <v>41830.49722222222</v>
          </cell>
          <cell r="AF11845" t="str">
            <v>Clos</v>
          </cell>
        </row>
        <row r="11846">
          <cell r="C11846" t="str">
            <v>Juillet 2014</v>
          </cell>
          <cell r="D11846" t="str">
            <v>Sem 28 2014</v>
          </cell>
          <cell r="E11846">
            <v>41830.535416666666</v>
          </cell>
          <cell r="AF11846" t="str">
            <v>Clos</v>
          </cell>
        </row>
        <row r="11847">
          <cell r="C11847" t="str">
            <v>Juillet 2014</v>
          </cell>
          <cell r="D11847" t="str">
            <v>Sem 28 2014</v>
          </cell>
          <cell r="E11847">
            <v>41830.537499999999</v>
          </cell>
          <cell r="AF11847" t="str">
            <v>Clos</v>
          </cell>
        </row>
        <row r="11848">
          <cell r="C11848" t="str">
            <v>Juillet 2014</v>
          </cell>
          <cell r="D11848" t="str">
            <v>Sem 28 2014</v>
          </cell>
          <cell r="E11848">
            <v>41830.568055555559</v>
          </cell>
          <cell r="AF11848" t="str">
            <v>Clos</v>
          </cell>
        </row>
        <row r="11849">
          <cell r="C11849" t="str">
            <v>Juillet 2014</v>
          </cell>
          <cell r="D11849" t="str">
            <v>Sem 28 2014</v>
          </cell>
          <cell r="E11849">
            <v>41830.587500000001</v>
          </cell>
          <cell r="AF11849" t="str">
            <v>Clos</v>
          </cell>
        </row>
        <row r="11850">
          <cell r="C11850" t="str">
            <v>Juillet 2014</v>
          </cell>
          <cell r="D11850" t="str">
            <v>Sem 28 2014</v>
          </cell>
          <cell r="E11850">
            <v>41830.603472222225</v>
          </cell>
          <cell r="AF11850" t="str">
            <v>Clos</v>
          </cell>
        </row>
        <row r="11851">
          <cell r="C11851" t="str">
            <v>Juillet 2014</v>
          </cell>
          <cell r="D11851" t="str">
            <v>Sem 28 2014</v>
          </cell>
          <cell r="E11851">
            <v>41830.632638888892</v>
          </cell>
          <cell r="AF11851" t="str">
            <v>Clos</v>
          </cell>
        </row>
        <row r="11852">
          <cell r="C11852" t="str">
            <v>Juillet 2014</v>
          </cell>
          <cell r="D11852" t="str">
            <v>Sem 28 2014</v>
          </cell>
          <cell r="E11852">
            <v>41830.63958333333</v>
          </cell>
          <cell r="AF11852" t="str">
            <v>Clos</v>
          </cell>
        </row>
        <row r="11853">
          <cell r="C11853" t="str">
            <v>Juillet 2014</v>
          </cell>
          <cell r="D11853" t="str">
            <v>Sem 28 2014</v>
          </cell>
          <cell r="E11853">
            <v>41830.645138888889</v>
          </cell>
          <cell r="AF11853" t="str">
            <v>Clos</v>
          </cell>
        </row>
        <row r="11854">
          <cell r="C11854" t="str">
            <v>Juillet 2014</v>
          </cell>
          <cell r="D11854" t="str">
            <v>Sem 28 2014</v>
          </cell>
          <cell r="E11854">
            <v>41830.647222222222</v>
          </cell>
          <cell r="AF11854" t="str">
            <v>Clos</v>
          </cell>
        </row>
        <row r="11855">
          <cell r="C11855" t="str">
            <v>Juillet 2014</v>
          </cell>
          <cell r="D11855" t="str">
            <v>Sem 28 2014</v>
          </cell>
          <cell r="E11855">
            <v>41830.652083333334</v>
          </cell>
          <cell r="AF11855" t="str">
            <v>Clos</v>
          </cell>
        </row>
        <row r="11856">
          <cell r="C11856" t="str">
            <v>Juillet 2014</v>
          </cell>
          <cell r="D11856" t="str">
            <v>Sem 28 2014</v>
          </cell>
          <cell r="E11856">
            <v>41830.670138888891</v>
          </cell>
          <cell r="AF11856" t="str">
            <v>Clos</v>
          </cell>
        </row>
        <row r="11857">
          <cell r="C11857" t="str">
            <v>Juillet 2014</v>
          </cell>
          <cell r="D11857" t="str">
            <v>Sem 28 2014</v>
          </cell>
          <cell r="E11857">
            <v>41830.690972222219</v>
          </cell>
          <cell r="AF11857" t="str">
            <v>Clos</v>
          </cell>
        </row>
        <row r="11858">
          <cell r="C11858" t="str">
            <v>Juillet 2014</v>
          </cell>
          <cell r="D11858" t="str">
            <v>Sem 28 2014</v>
          </cell>
          <cell r="E11858">
            <v>41830.827777777777</v>
          </cell>
          <cell r="AF11858" t="str">
            <v>Clos</v>
          </cell>
        </row>
        <row r="11859">
          <cell r="C11859" t="str">
            <v>Juillet 2014</v>
          </cell>
          <cell r="D11859" t="str">
            <v>Sem 28 2014</v>
          </cell>
          <cell r="E11859">
            <v>41831.444444444445</v>
          </cell>
          <cell r="AF11859" t="str">
            <v>Clos</v>
          </cell>
        </row>
        <row r="11860">
          <cell r="C11860" t="str">
            <v>Juillet 2014</v>
          </cell>
          <cell r="D11860" t="str">
            <v>Sem 28 2014</v>
          </cell>
          <cell r="E11860">
            <v>41831.481249999997</v>
          </cell>
          <cell r="AF11860" t="str">
            <v>Clos</v>
          </cell>
        </row>
        <row r="11861">
          <cell r="C11861" t="str">
            <v>Juillet 2014</v>
          </cell>
          <cell r="D11861" t="str">
            <v>Sem 28 2014</v>
          </cell>
          <cell r="E11861">
            <v>41831.481249999997</v>
          </cell>
          <cell r="AF11861" t="str">
            <v>Clos</v>
          </cell>
        </row>
        <row r="11862">
          <cell r="C11862" t="str">
            <v>Juillet 2014</v>
          </cell>
          <cell r="D11862" t="str">
            <v>Sem 28 2014</v>
          </cell>
          <cell r="E11862">
            <v>41831.482638888891</v>
          </cell>
          <cell r="AF11862" t="str">
            <v>Clos</v>
          </cell>
        </row>
        <row r="11863">
          <cell r="C11863" t="str">
            <v>Juillet 2014</v>
          </cell>
          <cell r="D11863" t="str">
            <v>Sem 28 2014</v>
          </cell>
          <cell r="E11863">
            <v>41831.48333333333</v>
          </cell>
          <cell r="AF11863" t="str">
            <v>Clos</v>
          </cell>
        </row>
        <row r="11864">
          <cell r="C11864" t="str">
            <v>Juillet 2014</v>
          </cell>
          <cell r="D11864" t="str">
            <v>Sem 28 2014</v>
          </cell>
          <cell r="E11864">
            <v>41831.490277777775</v>
          </cell>
          <cell r="AF11864" t="str">
            <v>Clos</v>
          </cell>
        </row>
        <row r="11865">
          <cell r="C11865" t="str">
            <v>Juillet 2014</v>
          </cell>
          <cell r="D11865" t="str">
            <v>Sem 28 2014</v>
          </cell>
          <cell r="E11865">
            <v>41831.578472222223</v>
          </cell>
          <cell r="AF11865" t="str">
            <v>Clos</v>
          </cell>
        </row>
        <row r="11866">
          <cell r="C11866" t="str">
            <v>Juillet 2014</v>
          </cell>
          <cell r="D11866" t="str">
            <v>Sem 28 2014</v>
          </cell>
          <cell r="E11866">
            <v>41831.591666666667</v>
          </cell>
          <cell r="AF11866" t="str">
            <v>Clos</v>
          </cell>
        </row>
        <row r="11867">
          <cell r="C11867" t="str">
            <v>Juillet 2014</v>
          </cell>
          <cell r="D11867" t="str">
            <v>Sem 28 2014</v>
          </cell>
          <cell r="E11867">
            <v>41831.595138888886</v>
          </cell>
          <cell r="AF11867" t="str">
            <v>Clos</v>
          </cell>
        </row>
        <row r="11868">
          <cell r="C11868" t="str">
            <v>Juillet 2014</v>
          </cell>
          <cell r="D11868" t="str">
            <v>Sem 28 2014</v>
          </cell>
          <cell r="E11868">
            <v>41831.660416666666</v>
          </cell>
          <cell r="AF11868" t="str">
            <v>Clos</v>
          </cell>
        </row>
        <row r="11869">
          <cell r="C11869" t="str">
            <v>Juillet 2014</v>
          </cell>
          <cell r="D11869" t="str">
            <v>Sem 28 2014</v>
          </cell>
          <cell r="E11869">
            <v>41831.662499999999</v>
          </cell>
          <cell r="AF11869" t="str">
            <v>Clos</v>
          </cell>
        </row>
        <row r="11870">
          <cell r="C11870" t="str">
            <v>Juillet 2014</v>
          </cell>
          <cell r="D11870" t="str">
            <v>Sem 28 2014</v>
          </cell>
          <cell r="E11870">
            <v>41831.676388888889</v>
          </cell>
          <cell r="AF11870" t="str">
            <v>Clos</v>
          </cell>
        </row>
        <row r="11871">
          <cell r="C11871" t="str">
            <v>Juillet 2014</v>
          </cell>
          <cell r="D11871" t="str">
            <v>Sem 28 2014</v>
          </cell>
          <cell r="E11871">
            <v>41831.686111111114</v>
          </cell>
          <cell r="AF11871" t="str">
            <v>Clos</v>
          </cell>
        </row>
        <row r="11872">
          <cell r="C11872" t="str">
            <v>Juillet 2014</v>
          </cell>
          <cell r="D11872" t="str">
            <v>Sem 28 2014</v>
          </cell>
          <cell r="E11872">
            <v>41831.724999999999</v>
          </cell>
          <cell r="AF11872" t="str">
            <v>Clos</v>
          </cell>
        </row>
        <row r="11873">
          <cell r="C11873" t="str">
            <v>Juillet 2014</v>
          </cell>
          <cell r="D11873" t="str">
            <v>Sem 29 2014</v>
          </cell>
          <cell r="E11873">
            <v>41836.455555555556</v>
          </cell>
          <cell r="AF11873" t="str">
            <v>Clos</v>
          </cell>
        </row>
        <row r="11874">
          <cell r="C11874" t="str">
            <v>Juillet 2014</v>
          </cell>
          <cell r="D11874" t="str">
            <v>Sem 29 2014</v>
          </cell>
          <cell r="E11874">
            <v>41836.456944444442</v>
          </cell>
          <cell r="AF11874" t="str">
            <v>Clos</v>
          </cell>
        </row>
        <row r="11875">
          <cell r="C11875" t="str">
            <v>Juillet 2014</v>
          </cell>
          <cell r="D11875" t="str">
            <v>Sem 29 2014</v>
          </cell>
          <cell r="E11875">
            <v>41836.458333333336</v>
          </cell>
          <cell r="AF11875" t="str">
            <v>Clos</v>
          </cell>
        </row>
        <row r="11876">
          <cell r="C11876" t="str">
            <v>Juillet 2014</v>
          </cell>
          <cell r="D11876" t="str">
            <v>Sem 29 2014</v>
          </cell>
          <cell r="E11876">
            <v>41836.487500000003</v>
          </cell>
          <cell r="AF11876" t="str">
            <v>Clos</v>
          </cell>
        </row>
        <row r="11877">
          <cell r="C11877" t="str">
            <v>Juillet 2014</v>
          </cell>
          <cell r="D11877" t="str">
            <v>Sem 29 2014</v>
          </cell>
          <cell r="E11877">
            <v>41836.488888888889</v>
          </cell>
          <cell r="AF11877" t="str">
            <v>Clos</v>
          </cell>
        </row>
        <row r="11878">
          <cell r="C11878" t="str">
            <v>Juillet 2014</v>
          </cell>
          <cell r="D11878" t="str">
            <v>Sem 29 2014</v>
          </cell>
          <cell r="E11878">
            <v>41836.491666666669</v>
          </cell>
          <cell r="AF11878" t="str">
            <v>Clos</v>
          </cell>
        </row>
        <row r="11879">
          <cell r="C11879" t="str">
            <v>Juillet 2014</v>
          </cell>
          <cell r="D11879" t="str">
            <v>Sem 29 2014</v>
          </cell>
          <cell r="E11879">
            <v>41836.509722222225</v>
          </cell>
          <cell r="AF11879" t="str">
            <v>Clos</v>
          </cell>
        </row>
        <row r="11880">
          <cell r="C11880" t="str">
            <v>Juillet 2014</v>
          </cell>
          <cell r="D11880" t="str">
            <v>Sem 29 2014</v>
          </cell>
          <cell r="E11880">
            <v>41836.59652777778</v>
          </cell>
          <cell r="AF11880" t="str">
            <v>Clos</v>
          </cell>
        </row>
        <row r="11881">
          <cell r="C11881" t="str">
            <v>Juillet 2014</v>
          </cell>
          <cell r="D11881" t="str">
            <v>Sem 29 2014</v>
          </cell>
          <cell r="E11881">
            <v>41836.597222222219</v>
          </cell>
          <cell r="AF11881" t="str">
            <v>Clos</v>
          </cell>
        </row>
        <row r="11882">
          <cell r="C11882" t="str">
            <v>Juillet 2014</v>
          </cell>
          <cell r="D11882" t="str">
            <v>Sem 29 2014</v>
          </cell>
          <cell r="E11882">
            <v>41836.606944444444</v>
          </cell>
          <cell r="AF11882" t="str">
            <v>Clos</v>
          </cell>
        </row>
        <row r="11883">
          <cell r="C11883" t="str">
            <v>Juillet 2014</v>
          </cell>
          <cell r="D11883" t="str">
            <v>Sem 29 2014</v>
          </cell>
          <cell r="E11883">
            <v>41836.615277777775</v>
          </cell>
          <cell r="AF11883" t="str">
            <v>Clos</v>
          </cell>
        </row>
        <row r="11884">
          <cell r="C11884" t="str">
            <v>Juillet 2014</v>
          </cell>
          <cell r="D11884" t="str">
            <v>Sem 29 2014</v>
          </cell>
          <cell r="E11884">
            <v>41836.619444444441</v>
          </cell>
          <cell r="AF11884" t="str">
            <v>Clos</v>
          </cell>
        </row>
        <row r="11885">
          <cell r="C11885" t="str">
            <v>Juillet 2014</v>
          </cell>
          <cell r="D11885" t="str">
            <v>Sem 29 2014</v>
          </cell>
          <cell r="E11885">
            <v>41836.658333333333</v>
          </cell>
          <cell r="AF11885" t="str">
            <v>Clos</v>
          </cell>
        </row>
        <row r="11886">
          <cell r="C11886" t="str">
            <v>Juillet 2014</v>
          </cell>
          <cell r="D11886" t="str">
            <v>Sem 29 2014</v>
          </cell>
          <cell r="E11886">
            <v>41836.665277777778</v>
          </cell>
          <cell r="AF11886" t="str">
            <v>Clos</v>
          </cell>
        </row>
        <row r="11887">
          <cell r="C11887" t="str">
            <v>Juillet 2014</v>
          </cell>
          <cell r="D11887" t="str">
            <v>Sem 29 2014</v>
          </cell>
          <cell r="E11887">
            <v>41836.717361111114</v>
          </cell>
          <cell r="AF11887" t="str">
            <v>Clos</v>
          </cell>
        </row>
        <row r="11888">
          <cell r="C11888" t="str">
            <v>Juillet 2014</v>
          </cell>
          <cell r="D11888" t="str">
            <v>Sem 29 2014</v>
          </cell>
          <cell r="E11888">
            <v>41836.719444444447</v>
          </cell>
          <cell r="AF11888" t="str">
            <v>Clos</v>
          </cell>
        </row>
        <row r="11889">
          <cell r="C11889" t="str">
            <v>Juillet 2014</v>
          </cell>
          <cell r="D11889" t="str">
            <v>Sem 29 2014</v>
          </cell>
          <cell r="E11889">
            <v>41836.720833333333</v>
          </cell>
          <cell r="AF11889" t="str">
            <v>Clos</v>
          </cell>
        </row>
        <row r="11890">
          <cell r="C11890" t="str">
            <v>Juillet 2014</v>
          </cell>
          <cell r="D11890" t="str">
            <v>Sem 29 2014</v>
          </cell>
          <cell r="E11890">
            <v>41836.722916666666</v>
          </cell>
          <cell r="AF11890" t="str">
            <v>Clos</v>
          </cell>
        </row>
        <row r="11891">
          <cell r="C11891" t="str">
            <v>Juillet 2014</v>
          </cell>
          <cell r="D11891" t="str">
            <v>Sem 29 2014</v>
          </cell>
          <cell r="E11891">
            <v>41836.729166666664</v>
          </cell>
          <cell r="AF11891" t="str">
            <v>Clos</v>
          </cell>
        </row>
        <row r="11892">
          <cell r="C11892" t="str">
            <v>Juillet 2014</v>
          </cell>
          <cell r="D11892" t="str">
            <v>Sem 29 2014</v>
          </cell>
          <cell r="E11892">
            <v>41836.731944444444</v>
          </cell>
          <cell r="AF11892" t="str">
            <v>Clos</v>
          </cell>
        </row>
        <row r="11893">
          <cell r="C11893" t="str">
            <v>Juillet 2014</v>
          </cell>
          <cell r="D11893" t="str">
            <v>Sem 29 2014</v>
          </cell>
          <cell r="E11893">
            <v>41836.734027777777</v>
          </cell>
          <cell r="AF11893" t="str">
            <v>Clos</v>
          </cell>
        </row>
        <row r="11894">
          <cell r="C11894" t="str">
            <v>Juillet 2014</v>
          </cell>
          <cell r="D11894" t="str">
            <v>Sem 29 2014</v>
          </cell>
          <cell r="E11894">
            <v>41836.736111111109</v>
          </cell>
          <cell r="AF11894" t="str">
            <v>Clos</v>
          </cell>
        </row>
        <row r="11895">
          <cell r="C11895" t="str">
            <v>Juillet 2014</v>
          </cell>
          <cell r="D11895" t="str">
            <v>Sem 29 2014</v>
          </cell>
          <cell r="E11895">
            <v>41836.738194444442</v>
          </cell>
          <cell r="AF11895" t="str">
            <v>Clos</v>
          </cell>
        </row>
        <row r="11896">
          <cell r="C11896" t="str">
            <v>Juillet 2014</v>
          </cell>
          <cell r="D11896" t="str">
            <v>Sem 29 2014</v>
          </cell>
          <cell r="E11896">
            <v>41836.745833333334</v>
          </cell>
          <cell r="AF11896" t="str">
            <v>Clos</v>
          </cell>
        </row>
        <row r="11897">
          <cell r="C11897" t="str">
            <v>Juillet 2014</v>
          </cell>
          <cell r="D11897" t="str">
            <v>Sem 29 2014</v>
          </cell>
          <cell r="E11897">
            <v>41836.747916666667</v>
          </cell>
          <cell r="AF11897" t="str">
            <v>Clos</v>
          </cell>
        </row>
        <row r="11898">
          <cell r="C11898" t="str">
            <v>Juillet 2014</v>
          </cell>
          <cell r="D11898" t="str">
            <v>Sem 29 2014</v>
          </cell>
          <cell r="E11898">
            <v>41836.75</v>
          </cell>
          <cell r="AF11898" t="str">
            <v>Clos</v>
          </cell>
        </row>
        <row r="11899">
          <cell r="C11899" t="str">
            <v>Juillet 2014</v>
          </cell>
          <cell r="D11899" t="str">
            <v>Sem 29 2014</v>
          </cell>
          <cell r="E11899">
            <v>41836.751388888886</v>
          </cell>
          <cell r="AF11899" t="str">
            <v>Clos</v>
          </cell>
        </row>
        <row r="11900">
          <cell r="C11900" t="str">
            <v>Juillet 2014</v>
          </cell>
          <cell r="D11900" t="str">
            <v>Sem 29 2014</v>
          </cell>
          <cell r="E11900">
            <v>41837.413194444445</v>
          </cell>
          <cell r="AF11900" t="str">
            <v>Clos</v>
          </cell>
        </row>
        <row r="11901">
          <cell r="C11901" t="str">
            <v>Juillet 2014</v>
          </cell>
          <cell r="D11901" t="str">
            <v>Sem 29 2014</v>
          </cell>
          <cell r="E11901">
            <v>41837.429861111108</v>
          </cell>
          <cell r="AF11901" t="str">
            <v>Clos</v>
          </cell>
        </row>
        <row r="11902">
          <cell r="C11902" t="str">
            <v>Juillet 2014</v>
          </cell>
          <cell r="D11902" t="str">
            <v>Sem 29 2014</v>
          </cell>
          <cell r="E11902">
            <v>41837.46875</v>
          </cell>
          <cell r="AF11902" t="str">
            <v>Clos</v>
          </cell>
        </row>
        <row r="11903">
          <cell r="C11903" t="str">
            <v>Juillet 2014</v>
          </cell>
          <cell r="D11903" t="str">
            <v>Sem 29 2014</v>
          </cell>
          <cell r="E11903">
            <v>41837.486805555556</v>
          </cell>
          <cell r="AF11903" t="str">
            <v>Clos</v>
          </cell>
        </row>
        <row r="11904">
          <cell r="C11904" t="str">
            <v>Juillet 2014</v>
          </cell>
          <cell r="D11904" t="str">
            <v>Sem 29 2014</v>
          </cell>
          <cell r="E11904">
            <v>41837.490972222222</v>
          </cell>
          <cell r="AF11904" t="str">
            <v>Clos</v>
          </cell>
        </row>
        <row r="11905">
          <cell r="C11905" t="str">
            <v>Juillet 2014</v>
          </cell>
          <cell r="D11905" t="str">
            <v>Sem 29 2014</v>
          </cell>
          <cell r="E11905">
            <v>41837.493750000001</v>
          </cell>
          <cell r="AF11905" t="str">
            <v>Clos</v>
          </cell>
        </row>
        <row r="11906">
          <cell r="C11906" t="str">
            <v>Juillet 2014</v>
          </cell>
          <cell r="D11906" t="str">
            <v>Sem 29 2014</v>
          </cell>
          <cell r="E11906">
            <v>41837.496527777781</v>
          </cell>
          <cell r="AF11906" t="str">
            <v>Clos</v>
          </cell>
        </row>
        <row r="11907">
          <cell r="C11907" t="str">
            <v>Juillet 2014</v>
          </cell>
          <cell r="D11907" t="str">
            <v>Sem 29 2014</v>
          </cell>
          <cell r="E11907">
            <v>41837.501388888886</v>
          </cell>
          <cell r="AF11907" t="str">
            <v>Clos</v>
          </cell>
        </row>
        <row r="11908">
          <cell r="C11908" t="str">
            <v>Juillet 2014</v>
          </cell>
          <cell r="D11908" t="str">
            <v>Sem 29 2014</v>
          </cell>
          <cell r="E11908">
            <v>41837.504166666666</v>
          </cell>
          <cell r="AF11908" t="str">
            <v>Clos</v>
          </cell>
        </row>
        <row r="11909">
          <cell r="C11909" t="str">
            <v>Juillet 2014</v>
          </cell>
          <cell r="D11909" t="str">
            <v>Sem 29 2014</v>
          </cell>
          <cell r="E11909">
            <v>41837.504861111112</v>
          </cell>
          <cell r="AF11909" t="str">
            <v>Clos</v>
          </cell>
        </row>
        <row r="11910">
          <cell r="C11910" t="str">
            <v>Juillet 2014</v>
          </cell>
          <cell r="D11910" t="str">
            <v>Sem 29 2014</v>
          </cell>
          <cell r="E11910">
            <v>41837.505555555559</v>
          </cell>
          <cell r="AF11910" t="str">
            <v>Clos</v>
          </cell>
        </row>
        <row r="11911">
          <cell r="C11911" t="str">
            <v>Juillet 2014</v>
          </cell>
          <cell r="D11911" t="str">
            <v>Sem 29 2014</v>
          </cell>
          <cell r="E11911">
            <v>41837.506249999999</v>
          </cell>
          <cell r="AF11911" t="str">
            <v>Clos</v>
          </cell>
        </row>
        <row r="11912">
          <cell r="C11912" t="str">
            <v>Juillet 2014</v>
          </cell>
          <cell r="D11912" t="str">
            <v>Sem 29 2014</v>
          </cell>
          <cell r="E11912">
            <v>41837.506249999999</v>
          </cell>
          <cell r="AF11912" t="str">
            <v>Clos</v>
          </cell>
        </row>
        <row r="11913">
          <cell r="C11913" t="str">
            <v>Juillet 2014</v>
          </cell>
          <cell r="D11913" t="str">
            <v>Sem 29 2014</v>
          </cell>
          <cell r="E11913">
            <v>41837.509027777778</v>
          </cell>
          <cell r="AF11913" t="str">
            <v>Clos</v>
          </cell>
        </row>
        <row r="11914">
          <cell r="C11914" t="str">
            <v>Juillet 2014</v>
          </cell>
          <cell r="D11914" t="str">
            <v>Sem 29 2014</v>
          </cell>
          <cell r="E11914">
            <v>41837.534722222219</v>
          </cell>
          <cell r="AF11914" t="str">
            <v>Clos</v>
          </cell>
        </row>
        <row r="11915">
          <cell r="C11915" t="str">
            <v>Juillet 2014</v>
          </cell>
          <cell r="D11915" t="str">
            <v>Sem 29 2014</v>
          </cell>
          <cell r="E11915">
            <v>41837.586111111108</v>
          </cell>
          <cell r="AF11915" t="str">
            <v>Clos</v>
          </cell>
        </row>
        <row r="11916">
          <cell r="C11916" t="str">
            <v>Juillet 2014</v>
          </cell>
          <cell r="D11916" t="str">
            <v>Sem 29 2014</v>
          </cell>
          <cell r="E11916">
            <v>41837.589583333334</v>
          </cell>
          <cell r="AF11916" t="str">
            <v>Clos</v>
          </cell>
        </row>
        <row r="11917">
          <cell r="C11917" t="str">
            <v>Juillet 2014</v>
          </cell>
          <cell r="D11917" t="str">
            <v>Sem 29 2014</v>
          </cell>
          <cell r="E11917">
            <v>41837.609027777777</v>
          </cell>
          <cell r="AF11917" t="str">
            <v>Clos</v>
          </cell>
        </row>
        <row r="11918">
          <cell r="C11918" t="str">
            <v>Juillet 2014</v>
          </cell>
          <cell r="D11918" t="str">
            <v>Sem 29 2014</v>
          </cell>
          <cell r="E11918">
            <v>41837.613194444442</v>
          </cell>
          <cell r="AF11918" t="str">
            <v>Clos</v>
          </cell>
        </row>
        <row r="11919">
          <cell r="C11919" t="str">
            <v>Juillet 2014</v>
          </cell>
          <cell r="D11919" t="str">
            <v>Sem 29 2014</v>
          </cell>
          <cell r="E11919">
            <v>41837.64166666667</v>
          </cell>
          <cell r="AF11919" t="str">
            <v>Clos</v>
          </cell>
        </row>
        <row r="11920">
          <cell r="C11920" t="str">
            <v>Juillet 2014</v>
          </cell>
          <cell r="D11920" t="str">
            <v>Sem 29 2014</v>
          </cell>
          <cell r="E11920">
            <v>41837.647222222222</v>
          </cell>
          <cell r="AF11920" t="str">
            <v>Clos</v>
          </cell>
        </row>
        <row r="11921">
          <cell r="C11921" t="str">
            <v>Juillet 2014</v>
          </cell>
          <cell r="D11921" t="str">
            <v>Sem 29 2014</v>
          </cell>
          <cell r="E11921">
            <v>41837.660416666666</v>
          </cell>
          <cell r="AF11921" t="str">
            <v>Clos</v>
          </cell>
        </row>
        <row r="11922">
          <cell r="C11922" t="str">
            <v>Juillet 2014</v>
          </cell>
          <cell r="D11922" t="str">
            <v>Sem 29 2014</v>
          </cell>
          <cell r="E11922">
            <v>41837.682638888888</v>
          </cell>
          <cell r="AF11922" t="str">
            <v>Clos</v>
          </cell>
        </row>
        <row r="11923">
          <cell r="C11923" t="str">
            <v>Juillet 2014</v>
          </cell>
          <cell r="D11923" t="str">
            <v>Sem 29 2014</v>
          </cell>
          <cell r="E11923">
            <v>41837.684027777781</v>
          </cell>
          <cell r="AF11923" t="str">
            <v>Clos</v>
          </cell>
        </row>
        <row r="11924">
          <cell r="C11924" t="str">
            <v>Juillet 2014</v>
          </cell>
          <cell r="D11924" t="str">
            <v>Sem 29 2014</v>
          </cell>
          <cell r="E11924">
            <v>41837.763194444444</v>
          </cell>
          <cell r="AF11924" t="str">
            <v>Clos</v>
          </cell>
        </row>
        <row r="11925">
          <cell r="C11925" t="str">
            <v>Juillet 2014</v>
          </cell>
          <cell r="D11925" t="str">
            <v>Sem 29 2014</v>
          </cell>
          <cell r="E11925">
            <v>41837.804166666669</v>
          </cell>
          <cell r="AF11925" t="str">
            <v>Clos</v>
          </cell>
        </row>
        <row r="11926">
          <cell r="C11926" t="str">
            <v>Juillet 2014</v>
          </cell>
          <cell r="D11926" t="str">
            <v>Sem 29 2014</v>
          </cell>
          <cell r="E11926">
            <v>41837.826388888891</v>
          </cell>
          <cell r="AF11926" t="str">
            <v>Clos</v>
          </cell>
        </row>
        <row r="11927">
          <cell r="C11927" t="str">
            <v>Juillet 2014</v>
          </cell>
          <cell r="D11927" t="str">
            <v>Sem 29 2014</v>
          </cell>
          <cell r="E11927">
            <v>41837.923611111109</v>
          </cell>
          <cell r="AF11927" t="str">
            <v>Clos</v>
          </cell>
        </row>
        <row r="11928">
          <cell r="C11928" t="str">
            <v>Juillet 2014</v>
          </cell>
          <cell r="D11928" t="str">
            <v>Sem 29 2014</v>
          </cell>
          <cell r="E11928">
            <v>41838.42291666667</v>
          </cell>
          <cell r="AF11928" t="str">
            <v>Clos</v>
          </cell>
        </row>
        <row r="11929">
          <cell r="C11929" t="str">
            <v>Juillet 2014</v>
          </cell>
          <cell r="D11929" t="str">
            <v>Sem 29 2014</v>
          </cell>
          <cell r="E11929">
            <v>41838.461111111108</v>
          </cell>
          <cell r="AF11929" t="str">
            <v>Clos</v>
          </cell>
        </row>
        <row r="11930">
          <cell r="C11930" t="str">
            <v>Juillet 2014</v>
          </cell>
          <cell r="D11930" t="str">
            <v>Sem 29 2014</v>
          </cell>
          <cell r="E11930">
            <v>41838.473611111112</v>
          </cell>
          <cell r="AF11930" t="str">
            <v>Clos</v>
          </cell>
        </row>
        <row r="11931">
          <cell r="C11931" t="str">
            <v>Juillet 2014</v>
          </cell>
          <cell r="D11931" t="str">
            <v>Sem 29 2014</v>
          </cell>
          <cell r="E11931">
            <v>41838.486805555556</v>
          </cell>
          <cell r="AF11931" t="str">
            <v>Clos</v>
          </cell>
        </row>
        <row r="11932">
          <cell r="C11932" t="str">
            <v>Juillet 2014</v>
          </cell>
          <cell r="D11932" t="str">
            <v>Sem 29 2014</v>
          </cell>
          <cell r="E11932">
            <v>41838.496527777781</v>
          </cell>
          <cell r="AF11932" t="str">
            <v>Clos</v>
          </cell>
        </row>
        <row r="11933">
          <cell r="C11933" t="str">
            <v>Juillet 2014</v>
          </cell>
          <cell r="D11933" t="str">
            <v>Sem 29 2014</v>
          </cell>
          <cell r="E11933">
            <v>41838.499305555553</v>
          </cell>
          <cell r="AF11933" t="str">
            <v>Clos</v>
          </cell>
        </row>
        <row r="11934">
          <cell r="C11934" t="str">
            <v>Juillet 2014</v>
          </cell>
          <cell r="D11934" t="str">
            <v>Sem 29 2014</v>
          </cell>
          <cell r="E11934">
            <v>41838.504166666666</v>
          </cell>
          <cell r="AF11934" t="str">
            <v>Clos</v>
          </cell>
        </row>
        <row r="11935">
          <cell r="C11935" t="str">
            <v>Juillet 2014</v>
          </cell>
          <cell r="D11935" t="str">
            <v>Sem 29 2014</v>
          </cell>
          <cell r="E11935">
            <v>41838.606944444444</v>
          </cell>
          <cell r="AF11935" t="str">
            <v>Clos</v>
          </cell>
        </row>
        <row r="11936">
          <cell r="C11936" t="str">
            <v>Juillet 2014</v>
          </cell>
          <cell r="D11936" t="str">
            <v>Sem 29 2014</v>
          </cell>
          <cell r="E11936">
            <v>41838.611111111109</v>
          </cell>
          <cell r="AF11936" t="str">
            <v>Clos</v>
          </cell>
        </row>
        <row r="11937">
          <cell r="C11937" t="str">
            <v>Juillet 2014</v>
          </cell>
          <cell r="D11937" t="str">
            <v>Sem 29 2014</v>
          </cell>
          <cell r="E11937">
            <v>41838.624305555553</v>
          </cell>
          <cell r="AF11937" t="str">
            <v>Clos</v>
          </cell>
        </row>
        <row r="11938">
          <cell r="C11938" t="str">
            <v>Juillet 2014</v>
          </cell>
          <cell r="D11938" t="str">
            <v>Sem 29 2014</v>
          </cell>
          <cell r="E11938">
            <v>41838.645138888889</v>
          </cell>
          <cell r="AF11938" t="str">
            <v>Clos</v>
          </cell>
        </row>
        <row r="11939">
          <cell r="C11939" t="str">
            <v>Juillet 2014</v>
          </cell>
          <cell r="D11939" t="str">
            <v>Sem 29 2014</v>
          </cell>
          <cell r="E11939">
            <v>41838.664583333331</v>
          </cell>
          <cell r="AF11939" t="str">
            <v>Clos</v>
          </cell>
        </row>
        <row r="11940">
          <cell r="C11940" t="str">
            <v>Juillet 2014</v>
          </cell>
          <cell r="D11940" t="str">
            <v>Sem 29 2014</v>
          </cell>
          <cell r="E11940">
            <v>41838.679861111108</v>
          </cell>
          <cell r="AF11940" t="str">
            <v>Clos</v>
          </cell>
        </row>
        <row r="11941">
          <cell r="C11941" t="str">
            <v>Juillet 2014</v>
          </cell>
          <cell r="D11941" t="str">
            <v>Sem 29 2014</v>
          </cell>
          <cell r="E11941">
            <v>41838.76458333333</v>
          </cell>
          <cell r="AF11941" t="str">
            <v>Clos</v>
          </cell>
        </row>
        <row r="11942">
          <cell r="C11942" t="str">
            <v>Juillet 2014</v>
          </cell>
          <cell r="D11942" t="str">
            <v>Sem 29 2014</v>
          </cell>
          <cell r="E11942">
            <v>41838.768055555556</v>
          </cell>
          <cell r="AF11942" t="str">
            <v>Clos</v>
          </cell>
        </row>
        <row r="11943">
          <cell r="C11943" t="str">
            <v>Juillet 2014</v>
          </cell>
          <cell r="D11943" t="str">
            <v>Sem 29 2014</v>
          </cell>
          <cell r="E11943">
            <v>41838.769444444442</v>
          </cell>
          <cell r="AF11943" t="str">
            <v>Clos</v>
          </cell>
        </row>
        <row r="11944">
          <cell r="C11944" t="str">
            <v>Juillet 2014</v>
          </cell>
          <cell r="D11944" t="str">
            <v>Sem 29 2014</v>
          </cell>
          <cell r="E11944">
            <v>41838.772916666669</v>
          </cell>
          <cell r="AF11944" t="str">
            <v>Clos</v>
          </cell>
        </row>
        <row r="11945">
          <cell r="C11945" t="str">
            <v>Juillet 2014</v>
          </cell>
          <cell r="D11945" t="str">
            <v>Sem 30 2014</v>
          </cell>
          <cell r="E11945">
            <v>41841.450694444444</v>
          </cell>
          <cell r="AF11945" t="str">
            <v>Clos</v>
          </cell>
        </row>
        <row r="11946">
          <cell r="C11946" t="str">
            <v>Juillet 2014</v>
          </cell>
          <cell r="D11946" t="str">
            <v>Sem 30 2014</v>
          </cell>
          <cell r="E11946">
            <v>41841.473611111112</v>
          </cell>
          <cell r="AF11946" t="str">
            <v>Clos</v>
          </cell>
        </row>
        <row r="11947">
          <cell r="C11947" t="str">
            <v>Juillet 2014</v>
          </cell>
          <cell r="D11947" t="str">
            <v>Sem 30 2014</v>
          </cell>
          <cell r="E11947">
            <v>41841.581944444442</v>
          </cell>
          <cell r="AF11947" t="str">
            <v>Clos</v>
          </cell>
        </row>
        <row r="11948">
          <cell r="C11948" t="str">
            <v>Juillet 2014</v>
          </cell>
          <cell r="D11948" t="str">
            <v>Sem 30 2014</v>
          </cell>
          <cell r="E11948">
            <v>41841.584027777775</v>
          </cell>
          <cell r="AF11948" t="str">
            <v>Clos</v>
          </cell>
        </row>
        <row r="11949">
          <cell r="C11949" t="str">
            <v>Juillet 2014</v>
          </cell>
          <cell r="D11949" t="str">
            <v>Sem 30 2014</v>
          </cell>
          <cell r="E11949">
            <v>41842.418749999997</v>
          </cell>
          <cell r="AF11949" t="str">
            <v>Clos</v>
          </cell>
        </row>
        <row r="11950">
          <cell r="C11950" t="str">
            <v>Juillet 2014</v>
          </cell>
          <cell r="D11950" t="str">
            <v>Sem 30 2014</v>
          </cell>
          <cell r="E11950">
            <v>41842.43472222222</v>
          </cell>
          <cell r="AF11950" t="str">
            <v>Clos</v>
          </cell>
        </row>
        <row r="11951">
          <cell r="C11951" t="str">
            <v>Juillet 2014</v>
          </cell>
          <cell r="D11951" t="str">
            <v>Sem 30 2014</v>
          </cell>
          <cell r="E11951">
            <v>41842.458333333336</v>
          </cell>
          <cell r="AF11951" t="str">
            <v>Clos</v>
          </cell>
        </row>
        <row r="11952">
          <cell r="C11952" t="str">
            <v>Juillet 2014</v>
          </cell>
          <cell r="D11952" t="str">
            <v>Sem 30 2014</v>
          </cell>
          <cell r="E11952">
            <v>41842.482638888891</v>
          </cell>
          <cell r="AF11952" t="str">
            <v>Clos</v>
          </cell>
        </row>
        <row r="11953">
          <cell r="C11953" t="str">
            <v>Juillet 2014</v>
          </cell>
          <cell r="D11953" t="str">
            <v>Sem 30 2014</v>
          </cell>
          <cell r="E11953">
            <v>41842.488888888889</v>
          </cell>
          <cell r="AF11953" t="str">
            <v>Clos</v>
          </cell>
        </row>
        <row r="11954">
          <cell r="C11954" t="str">
            <v>Juillet 2014</v>
          </cell>
          <cell r="D11954" t="str">
            <v>Sem 30 2014</v>
          </cell>
          <cell r="E11954">
            <v>41842.64166666667</v>
          </cell>
          <cell r="AF11954" t="str">
            <v>Clos</v>
          </cell>
        </row>
        <row r="11955">
          <cell r="C11955" t="str">
            <v>Juillet 2014</v>
          </cell>
          <cell r="D11955" t="str">
            <v>Sem 30 2014</v>
          </cell>
          <cell r="E11955">
            <v>41842.646527777775</v>
          </cell>
          <cell r="AF11955" t="str">
            <v>Clos</v>
          </cell>
        </row>
        <row r="11956">
          <cell r="C11956" t="str">
            <v>Juillet 2014</v>
          </cell>
          <cell r="D11956" t="str">
            <v>Sem 30 2014</v>
          </cell>
          <cell r="E11956">
            <v>41842.707638888889</v>
          </cell>
          <cell r="AF11956" t="str">
            <v>Clos</v>
          </cell>
        </row>
        <row r="11957">
          <cell r="C11957" t="str">
            <v>Juillet 2014</v>
          </cell>
          <cell r="D11957" t="str">
            <v>Sem 30 2014</v>
          </cell>
          <cell r="E11957">
            <v>41842.712500000001</v>
          </cell>
          <cell r="AF11957" t="str">
            <v>Clos</v>
          </cell>
        </row>
        <row r="11958">
          <cell r="C11958" t="str">
            <v>Juillet 2014</v>
          </cell>
          <cell r="D11958" t="str">
            <v>Sem 30 2014</v>
          </cell>
          <cell r="E11958">
            <v>41843.454861111109</v>
          </cell>
          <cell r="AF11958" t="str">
            <v>Clos</v>
          </cell>
        </row>
        <row r="11959">
          <cell r="C11959" t="str">
            <v>Juillet 2014</v>
          </cell>
          <cell r="D11959" t="str">
            <v>Sem 30 2014</v>
          </cell>
          <cell r="E11959">
            <v>41843.459722222222</v>
          </cell>
          <cell r="AF11959" t="str">
            <v>Clos</v>
          </cell>
        </row>
        <row r="11960">
          <cell r="C11960" t="str">
            <v>Juillet 2014</v>
          </cell>
          <cell r="D11960" t="str">
            <v>Sem 30 2014</v>
          </cell>
          <cell r="E11960">
            <v>41843.466666666667</v>
          </cell>
          <cell r="AF11960" t="str">
            <v>Clos</v>
          </cell>
        </row>
        <row r="11961">
          <cell r="C11961" t="str">
            <v>Juillet 2014</v>
          </cell>
          <cell r="D11961" t="str">
            <v>Sem 30 2014</v>
          </cell>
          <cell r="E11961">
            <v>41843.484027777777</v>
          </cell>
          <cell r="AF11961" t="str">
            <v>Clos</v>
          </cell>
        </row>
        <row r="11962">
          <cell r="C11962" t="str">
            <v>Juillet 2014</v>
          </cell>
          <cell r="D11962" t="str">
            <v>Sem 30 2014</v>
          </cell>
          <cell r="E11962">
            <v>41843.530555555553</v>
          </cell>
          <cell r="AF11962" t="str">
            <v>Clos</v>
          </cell>
        </row>
        <row r="11963">
          <cell r="C11963" t="str">
            <v>Juillet 2014</v>
          </cell>
          <cell r="D11963" t="str">
            <v>Sem 30 2014</v>
          </cell>
          <cell r="E11963">
            <v>41843.652083333334</v>
          </cell>
          <cell r="AF11963" t="str">
            <v>Clos</v>
          </cell>
        </row>
        <row r="11964">
          <cell r="C11964" t="str">
            <v>Juillet 2014</v>
          </cell>
          <cell r="D11964" t="str">
            <v>Sem 30 2014</v>
          </cell>
          <cell r="E11964">
            <v>41843.657638888886</v>
          </cell>
          <cell r="AF11964" t="str">
            <v>Clos</v>
          </cell>
        </row>
        <row r="11965">
          <cell r="C11965" t="str">
            <v>Juillet 2014</v>
          </cell>
          <cell r="D11965" t="str">
            <v>Sem 30 2014</v>
          </cell>
          <cell r="E11965">
            <v>41843.69027777778</v>
          </cell>
          <cell r="AF11965" t="str">
            <v>Clos</v>
          </cell>
        </row>
        <row r="11966">
          <cell r="C11966" t="str">
            <v>Juillet 2014</v>
          </cell>
          <cell r="D11966" t="str">
            <v>Sem 30 2014</v>
          </cell>
          <cell r="E11966">
            <v>41843.691666666666</v>
          </cell>
          <cell r="AF11966" t="str">
            <v>Clos</v>
          </cell>
        </row>
        <row r="11967">
          <cell r="C11967" t="str">
            <v>Juillet 2014</v>
          </cell>
          <cell r="D11967" t="str">
            <v>Sem 30 2014</v>
          </cell>
          <cell r="E11967">
            <v>41843.693749999999</v>
          </cell>
          <cell r="AF11967" t="str">
            <v>Clos</v>
          </cell>
        </row>
        <row r="11968">
          <cell r="C11968" t="str">
            <v>Juillet 2014</v>
          </cell>
          <cell r="D11968" t="str">
            <v>Sem 30 2014</v>
          </cell>
          <cell r="E11968">
            <v>41843.712500000001</v>
          </cell>
          <cell r="AF11968" t="str">
            <v>Clos</v>
          </cell>
        </row>
        <row r="11969">
          <cell r="C11969" t="str">
            <v>Juillet 2014</v>
          </cell>
          <cell r="D11969" t="str">
            <v>Sem 30 2014</v>
          </cell>
          <cell r="E11969">
            <v>41843.71597222222</v>
          </cell>
          <cell r="AF11969" t="str">
            <v>Clos</v>
          </cell>
        </row>
        <row r="11970">
          <cell r="C11970" t="str">
            <v>Juillet 2014</v>
          </cell>
          <cell r="D11970" t="str">
            <v>Sem 30 2014</v>
          </cell>
          <cell r="E11970">
            <v>41843.761111111111</v>
          </cell>
          <cell r="AF11970" t="str">
            <v>Clos</v>
          </cell>
        </row>
        <row r="11971">
          <cell r="C11971" t="str">
            <v>Juillet 2014</v>
          </cell>
          <cell r="D11971" t="str">
            <v>Sem 30 2014</v>
          </cell>
          <cell r="E11971">
            <v>41843.770138888889</v>
          </cell>
          <cell r="AF11971" t="str">
            <v>Clos</v>
          </cell>
        </row>
        <row r="11972">
          <cell r="C11972" t="str">
            <v>Juillet 2014</v>
          </cell>
          <cell r="D11972" t="str">
            <v>Sem 30 2014</v>
          </cell>
          <cell r="E11972">
            <v>41843.817361111112</v>
          </cell>
          <cell r="AF11972" t="str">
            <v>Clos</v>
          </cell>
        </row>
        <row r="11973">
          <cell r="C11973" t="str">
            <v>Juillet 2014</v>
          </cell>
          <cell r="D11973" t="str">
            <v>Sem 30 2014</v>
          </cell>
          <cell r="E11973">
            <v>41843.844444444447</v>
          </cell>
          <cell r="AF11973" t="str">
            <v>Clos</v>
          </cell>
        </row>
        <row r="11974">
          <cell r="C11974" t="str">
            <v>Juillet 2014</v>
          </cell>
          <cell r="D11974" t="str">
            <v>Sem 30 2014</v>
          </cell>
          <cell r="E11974">
            <v>41844.556250000001</v>
          </cell>
          <cell r="AF11974" t="str">
            <v>Clos</v>
          </cell>
        </row>
        <row r="11975">
          <cell r="C11975" t="str">
            <v>Juillet 2014</v>
          </cell>
          <cell r="D11975" t="str">
            <v>Sem 30 2014</v>
          </cell>
          <cell r="E11975">
            <v>41844.570833333331</v>
          </cell>
          <cell r="AF11975" t="str">
            <v>Clos</v>
          </cell>
        </row>
        <row r="11976">
          <cell r="C11976" t="str">
            <v>Juillet 2014</v>
          </cell>
          <cell r="D11976" t="str">
            <v>Sem 30 2014</v>
          </cell>
          <cell r="E11976">
            <v>41844.651388888888</v>
          </cell>
          <cell r="AF11976" t="str">
            <v>Clos</v>
          </cell>
        </row>
        <row r="11977">
          <cell r="C11977" t="str">
            <v>Juillet 2014</v>
          </cell>
          <cell r="D11977" t="str">
            <v>Sem 30 2014</v>
          </cell>
          <cell r="E11977">
            <v>41844.652083333334</v>
          </cell>
          <cell r="AF11977" t="str">
            <v>Clos</v>
          </cell>
        </row>
        <row r="11978">
          <cell r="C11978" t="str">
            <v>Juillet 2014</v>
          </cell>
          <cell r="D11978" t="str">
            <v>Sem 30 2014</v>
          </cell>
          <cell r="E11978">
            <v>41844.706250000003</v>
          </cell>
          <cell r="AF11978" t="str">
            <v>Clos</v>
          </cell>
        </row>
        <row r="11979">
          <cell r="C11979" t="str">
            <v>Juillet 2014</v>
          </cell>
          <cell r="D11979" t="str">
            <v>Sem 30 2014</v>
          </cell>
          <cell r="E11979">
            <v>41844.709027777775</v>
          </cell>
          <cell r="AF11979" t="str">
            <v>Clos</v>
          </cell>
        </row>
        <row r="11980">
          <cell r="C11980" t="str">
            <v>Juillet 2014</v>
          </cell>
          <cell r="D11980" t="str">
            <v>Sem 30 2014</v>
          </cell>
          <cell r="E11980">
            <v>41844.808333333334</v>
          </cell>
          <cell r="AF11980" t="str">
            <v>Clos</v>
          </cell>
        </row>
        <row r="11981">
          <cell r="C11981" t="str">
            <v>Juillet 2014</v>
          </cell>
          <cell r="D11981" t="str">
            <v>Sem 30 2014</v>
          </cell>
          <cell r="E11981">
            <v>41845.463194444441</v>
          </cell>
          <cell r="AF11981" t="str">
            <v>Clos</v>
          </cell>
        </row>
        <row r="11982">
          <cell r="C11982" t="str">
            <v>Juillet 2014</v>
          </cell>
          <cell r="D11982" t="str">
            <v>Sem 30 2014</v>
          </cell>
          <cell r="E11982">
            <v>41845.487500000003</v>
          </cell>
          <cell r="AF11982" t="str">
            <v>Clos</v>
          </cell>
        </row>
        <row r="11983">
          <cell r="C11983" t="str">
            <v>Juillet 2014</v>
          </cell>
          <cell r="D11983" t="str">
            <v>Sem 30 2014</v>
          </cell>
          <cell r="E11983">
            <v>41845.513194444444</v>
          </cell>
          <cell r="AF11983" t="str">
            <v>Clos</v>
          </cell>
        </row>
        <row r="11984">
          <cell r="C11984" t="str">
            <v>Juillet 2014</v>
          </cell>
          <cell r="D11984" t="str">
            <v>Sem 30 2014</v>
          </cell>
          <cell r="E11984">
            <v>41845.659722222219</v>
          </cell>
          <cell r="AF11984" t="str">
            <v>Clos</v>
          </cell>
        </row>
        <row r="11985">
          <cell r="C11985" t="str">
            <v>Juillet 2014</v>
          </cell>
          <cell r="D11985" t="str">
            <v>Sem 30 2014</v>
          </cell>
          <cell r="E11985">
            <v>41845.675000000003</v>
          </cell>
          <cell r="AF11985" t="str">
            <v>Clos</v>
          </cell>
        </row>
        <row r="11986">
          <cell r="C11986" t="str">
            <v>Juillet 2014</v>
          </cell>
          <cell r="D11986" t="str">
            <v>Sem 30 2014</v>
          </cell>
          <cell r="E11986">
            <v>41845.681250000001</v>
          </cell>
          <cell r="AF11986" t="str">
            <v>Clos</v>
          </cell>
        </row>
        <row r="11987">
          <cell r="C11987" t="str">
            <v>Juillet 2014</v>
          </cell>
          <cell r="D11987" t="str">
            <v>Sem 31 2014</v>
          </cell>
          <cell r="E11987">
            <v>41848.449999999997</v>
          </cell>
          <cell r="AF11987" t="str">
            <v>Clos</v>
          </cell>
        </row>
        <row r="11988">
          <cell r="C11988" t="str">
            <v>Juillet 2014</v>
          </cell>
          <cell r="D11988" t="str">
            <v>Sem 31 2014</v>
          </cell>
          <cell r="E11988">
            <v>41848.454861111109</v>
          </cell>
          <cell r="AF11988" t="str">
            <v>Clos</v>
          </cell>
        </row>
        <row r="11989">
          <cell r="C11989" t="str">
            <v>Juillet 2014</v>
          </cell>
          <cell r="D11989" t="str">
            <v>Sem 31 2014</v>
          </cell>
          <cell r="E11989">
            <v>41848.460416666669</v>
          </cell>
          <cell r="AF11989" t="str">
            <v>Clos</v>
          </cell>
        </row>
        <row r="11990">
          <cell r="C11990" t="str">
            <v>Juillet 2014</v>
          </cell>
          <cell r="D11990" t="str">
            <v>Sem 31 2014</v>
          </cell>
          <cell r="E11990">
            <v>41848.477083333331</v>
          </cell>
          <cell r="AF11990" t="str">
            <v>Clos</v>
          </cell>
        </row>
        <row r="11991">
          <cell r="C11991" t="str">
            <v>Juillet 2014</v>
          </cell>
          <cell r="D11991" t="str">
            <v>Sem 31 2014</v>
          </cell>
          <cell r="E11991">
            <v>41848.527083333334</v>
          </cell>
          <cell r="AF11991" t="str">
            <v>Clos</v>
          </cell>
        </row>
        <row r="11992">
          <cell r="C11992" t="str">
            <v>Juillet 2014</v>
          </cell>
          <cell r="D11992" t="str">
            <v>Sem 31 2014</v>
          </cell>
          <cell r="E11992">
            <v>41848.583333333336</v>
          </cell>
          <cell r="AF11992" t="str">
            <v>Clos</v>
          </cell>
        </row>
        <row r="11993">
          <cell r="C11993" t="str">
            <v>Juillet 2014</v>
          </cell>
          <cell r="D11993" t="str">
            <v>Sem 31 2014</v>
          </cell>
          <cell r="E11993">
            <v>41848.59652777778</v>
          </cell>
          <cell r="AF11993" t="str">
            <v>Clos</v>
          </cell>
        </row>
        <row r="11994">
          <cell r="C11994" t="str">
            <v>Juillet 2014</v>
          </cell>
          <cell r="D11994" t="str">
            <v>Sem 31 2014</v>
          </cell>
          <cell r="E11994">
            <v>41848.70208333333</v>
          </cell>
          <cell r="AF11994" t="str">
            <v>Clos</v>
          </cell>
        </row>
        <row r="11995">
          <cell r="C11995" t="str">
            <v>Juillet 2014</v>
          </cell>
          <cell r="D11995" t="str">
            <v>Sem 31 2014</v>
          </cell>
          <cell r="E11995">
            <v>41848.703472222223</v>
          </cell>
          <cell r="AF11995" t="str">
            <v>Clos</v>
          </cell>
        </row>
        <row r="11996">
          <cell r="C11996" t="str">
            <v>Juillet 2014</v>
          </cell>
          <cell r="D11996" t="str">
            <v>Sem 31 2014</v>
          </cell>
          <cell r="E11996">
            <v>41848.704861111109</v>
          </cell>
          <cell r="AF11996" t="str">
            <v>Clos</v>
          </cell>
        </row>
        <row r="11997">
          <cell r="C11997" t="str">
            <v>Juillet 2014</v>
          </cell>
          <cell r="D11997" t="str">
            <v>Sem 31 2014</v>
          </cell>
          <cell r="E11997">
            <v>41848.734027777777</v>
          </cell>
          <cell r="AF11997" t="str">
            <v>Clos</v>
          </cell>
        </row>
        <row r="11998">
          <cell r="C11998" t="str">
            <v>Juillet 2014</v>
          </cell>
          <cell r="D11998" t="str">
            <v>Sem 31 2014</v>
          </cell>
          <cell r="E11998">
            <v>41848.73541666667</v>
          </cell>
          <cell r="AF11998" t="str">
            <v>Clos</v>
          </cell>
        </row>
        <row r="11999">
          <cell r="C11999" t="str">
            <v>Juillet 2014</v>
          </cell>
          <cell r="D11999" t="str">
            <v>Sem 31 2014</v>
          </cell>
          <cell r="E11999">
            <v>41848.736805555556</v>
          </cell>
          <cell r="AF11999" t="str">
            <v>Clos</v>
          </cell>
        </row>
        <row r="12000">
          <cell r="C12000" t="str">
            <v>Juillet 2014</v>
          </cell>
          <cell r="D12000" t="str">
            <v>Sem 31 2014</v>
          </cell>
          <cell r="E12000">
            <v>41848.738888888889</v>
          </cell>
          <cell r="AF12000" t="str">
            <v>Clos</v>
          </cell>
        </row>
        <row r="12001">
          <cell r="C12001" t="str">
            <v>Juillet 2014</v>
          </cell>
          <cell r="D12001" t="str">
            <v>Sem 31 2014</v>
          </cell>
          <cell r="E12001">
            <v>41848.740277777775</v>
          </cell>
          <cell r="AF12001" t="str">
            <v>Clos</v>
          </cell>
        </row>
        <row r="12002">
          <cell r="C12002" t="str">
            <v>Juillet 2014</v>
          </cell>
          <cell r="D12002" t="str">
            <v>Sem 31 2014</v>
          </cell>
          <cell r="E12002">
            <v>41849.599305555559</v>
          </cell>
          <cell r="AF12002" t="str">
            <v>Clos</v>
          </cell>
        </row>
        <row r="12003">
          <cell r="C12003" t="str">
            <v>Juillet 2014</v>
          </cell>
          <cell r="D12003" t="str">
            <v>Sem 31 2014</v>
          </cell>
          <cell r="E12003">
            <v>41849.611111111109</v>
          </cell>
          <cell r="AF12003" t="str">
            <v>Clos</v>
          </cell>
        </row>
        <row r="12004">
          <cell r="C12004" t="str">
            <v>Juillet 2014</v>
          </cell>
          <cell r="D12004" t="str">
            <v>Sem 31 2014</v>
          </cell>
          <cell r="E12004">
            <v>41849.631944444445</v>
          </cell>
          <cell r="AF12004" t="str">
            <v>Clos</v>
          </cell>
        </row>
        <row r="12005">
          <cell r="C12005" t="str">
            <v>Juillet 2014</v>
          </cell>
          <cell r="D12005" t="str">
            <v>Sem 31 2014</v>
          </cell>
          <cell r="E12005">
            <v>41849.65</v>
          </cell>
          <cell r="AF12005" t="str">
            <v>Clos</v>
          </cell>
        </row>
        <row r="12006">
          <cell r="C12006" t="str">
            <v>Juillet 2014</v>
          </cell>
          <cell r="D12006" t="str">
            <v>Sem 31 2014</v>
          </cell>
          <cell r="E12006">
            <v>41849.73333333333</v>
          </cell>
          <cell r="AF12006" t="str">
            <v>Clos</v>
          </cell>
        </row>
        <row r="12007">
          <cell r="C12007" t="str">
            <v>Juillet 2014</v>
          </cell>
          <cell r="D12007" t="str">
            <v>Sem 31 2014</v>
          </cell>
          <cell r="E12007">
            <v>41850.457638888889</v>
          </cell>
          <cell r="AF12007" t="str">
            <v>Clos</v>
          </cell>
        </row>
        <row r="12008">
          <cell r="C12008" t="str">
            <v>Juillet 2014</v>
          </cell>
          <cell r="D12008" t="str">
            <v>Sem 31 2014</v>
          </cell>
          <cell r="E12008">
            <v>41850.484722222223</v>
          </cell>
          <cell r="AF12008" t="str">
            <v>Clos</v>
          </cell>
        </row>
        <row r="12009">
          <cell r="C12009" t="str">
            <v>Juillet 2014</v>
          </cell>
          <cell r="D12009" t="str">
            <v>Sem 31 2014</v>
          </cell>
          <cell r="E12009">
            <v>41850.650694444441</v>
          </cell>
          <cell r="AF12009" t="str">
            <v>Clos</v>
          </cell>
        </row>
        <row r="12010">
          <cell r="C12010" t="str">
            <v>Juillet 2014</v>
          </cell>
          <cell r="D12010" t="str">
            <v>Sem 31 2014</v>
          </cell>
          <cell r="E12010">
            <v>41850.693055555559</v>
          </cell>
          <cell r="AF12010" t="str">
            <v>Clos</v>
          </cell>
        </row>
        <row r="12011">
          <cell r="C12011" t="str">
            <v>Juillet 2014</v>
          </cell>
          <cell r="D12011" t="str">
            <v>Sem 31 2014</v>
          </cell>
          <cell r="E12011">
            <v>41850.704861111109</v>
          </cell>
          <cell r="AF12011" t="str">
            <v>Clos</v>
          </cell>
        </row>
        <row r="12012">
          <cell r="C12012" t="str">
            <v>Juillet 2014</v>
          </cell>
          <cell r="D12012" t="str">
            <v>Sem 31 2014</v>
          </cell>
          <cell r="E12012">
            <v>41850.747916666667</v>
          </cell>
          <cell r="AF12012" t="str">
            <v>Clos</v>
          </cell>
        </row>
        <row r="12013">
          <cell r="C12013" t="str">
            <v>Juillet 2014</v>
          </cell>
          <cell r="D12013" t="str">
            <v>Sem 31 2014</v>
          </cell>
          <cell r="E12013">
            <v>41851.412499999999</v>
          </cell>
          <cell r="AF12013" t="str">
            <v>Clos</v>
          </cell>
        </row>
        <row r="12014">
          <cell r="C12014" t="str">
            <v>Juillet 2014</v>
          </cell>
          <cell r="D12014" t="str">
            <v>Sem 31 2014</v>
          </cell>
          <cell r="E12014">
            <v>41851.531944444447</v>
          </cell>
          <cell r="AF12014" t="str">
            <v>Clos</v>
          </cell>
        </row>
        <row r="12015">
          <cell r="C12015" t="str">
            <v>Juillet 2014</v>
          </cell>
          <cell r="D12015" t="str">
            <v>Sem 31 2014</v>
          </cell>
          <cell r="E12015">
            <v>41851.611805555556</v>
          </cell>
          <cell r="AF12015" t="str">
            <v>Clos</v>
          </cell>
        </row>
        <row r="12016">
          <cell r="C12016" t="str">
            <v>Juillet 2014</v>
          </cell>
          <cell r="D12016" t="str">
            <v>Sem 31 2014</v>
          </cell>
          <cell r="E12016">
            <v>41851.615277777775</v>
          </cell>
          <cell r="AF12016" t="str">
            <v>Clos</v>
          </cell>
        </row>
        <row r="12017">
          <cell r="C12017" t="str">
            <v>Juillet 2014</v>
          </cell>
          <cell r="D12017" t="str">
            <v>Sem 31 2014</v>
          </cell>
          <cell r="E12017">
            <v>41851.62222222222</v>
          </cell>
          <cell r="AF12017" t="str">
            <v>Clos</v>
          </cell>
        </row>
        <row r="12018">
          <cell r="C12018" t="str">
            <v>Juillet 2014</v>
          </cell>
          <cell r="D12018" t="str">
            <v>Sem 31 2014</v>
          </cell>
          <cell r="E12018">
            <v>41851.632638888892</v>
          </cell>
          <cell r="AF12018" t="str">
            <v>Clos</v>
          </cell>
        </row>
        <row r="12019">
          <cell r="C12019" t="str">
            <v>Juillet 2014</v>
          </cell>
          <cell r="D12019" t="str">
            <v>Sem 31 2014</v>
          </cell>
          <cell r="E12019">
            <v>41851.689583333333</v>
          </cell>
          <cell r="AF12019" t="str">
            <v>Clos</v>
          </cell>
        </row>
        <row r="12020">
          <cell r="C12020" t="str">
            <v>Juillet 2014</v>
          </cell>
          <cell r="D12020" t="str">
            <v>Sem 31 2014</v>
          </cell>
          <cell r="E12020">
            <v>41851.699305555558</v>
          </cell>
          <cell r="AF12020" t="str">
            <v>Clos</v>
          </cell>
        </row>
        <row r="12021">
          <cell r="C12021" t="str">
            <v>Juillet 2014</v>
          </cell>
          <cell r="D12021" t="str">
            <v>Sem 31 2014</v>
          </cell>
          <cell r="E12021">
            <v>41851.755555555559</v>
          </cell>
          <cell r="AF12021" t="str">
            <v>Clos</v>
          </cell>
        </row>
        <row r="12022">
          <cell r="C12022" t="str">
            <v>Août 2014</v>
          </cell>
          <cell r="D12022" t="str">
            <v>Sem 31 2014</v>
          </cell>
          <cell r="E12022">
            <v>41852.431944444441</v>
          </cell>
          <cell r="AF12022" t="str">
            <v>Clos</v>
          </cell>
        </row>
        <row r="12023">
          <cell r="C12023" t="str">
            <v>Août 2014</v>
          </cell>
          <cell r="D12023" t="str">
            <v>Sem 31 2014</v>
          </cell>
          <cell r="E12023">
            <v>41852.433333333334</v>
          </cell>
          <cell r="AF12023" t="str">
            <v>Clos</v>
          </cell>
        </row>
        <row r="12024">
          <cell r="C12024" t="str">
            <v>Août 2014</v>
          </cell>
          <cell r="D12024" t="str">
            <v>Sem 31 2014</v>
          </cell>
          <cell r="E12024">
            <v>41852.450694444444</v>
          </cell>
          <cell r="AF12024" t="str">
            <v>Clos</v>
          </cell>
        </row>
        <row r="12025">
          <cell r="C12025" t="str">
            <v>Août 2014</v>
          </cell>
          <cell r="D12025" t="str">
            <v>Sem 31 2014</v>
          </cell>
          <cell r="E12025">
            <v>41852.60833333333</v>
          </cell>
          <cell r="AF12025" t="str">
            <v>Clos</v>
          </cell>
        </row>
        <row r="12026">
          <cell r="C12026" t="str">
            <v>Août 2014</v>
          </cell>
          <cell r="D12026" t="str">
            <v>Sem 31 2014</v>
          </cell>
          <cell r="E12026">
            <v>41852.615972222222</v>
          </cell>
          <cell r="AF12026" t="str">
            <v>Clos</v>
          </cell>
        </row>
        <row r="12027">
          <cell r="C12027" t="str">
            <v>Août 2014</v>
          </cell>
          <cell r="D12027" t="str">
            <v>Sem 31 2014</v>
          </cell>
          <cell r="E12027">
            <v>41852.645833333336</v>
          </cell>
          <cell r="AF12027" t="str">
            <v>Clos</v>
          </cell>
        </row>
        <row r="12028">
          <cell r="C12028" t="str">
            <v>Août 2014</v>
          </cell>
          <cell r="D12028" t="str">
            <v>Sem 31 2014</v>
          </cell>
          <cell r="E12028">
            <v>41852.647222222222</v>
          </cell>
          <cell r="AF12028" t="str">
            <v>Clos</v>
          </cell>
        </row>
        <row r="12029">
          <cell r="C12029" t="str">
            <v>Août 2014</v>
          </cell>
          <cell r="D12029" t="str">
            <v>Sem 31 2014</v>
          </cell>
          <cell r="E12029">
            <v>41852.705555555556</v>
          </cell>
          <cell r="AF12029" t="str">
            <v>Clos</v>
          </cell>
        </row>
        <row r="12030">
          <cell r="C12030" t="str">
            <v>Août 2014</v>
          </cell>
          <cell r="D12030" t="str">
            <v>Sem 31 2014</v>
          </cell>
          <cell r="E12030">
            <v>41852.745138888888</v>
          </cell>
          <cell r="AF12030" t="str">
            <v>Clos</v>
          </cell>
        </row>
        <row r="12031">
          <cell r="C12031" t="str">
            <v>Août 2014</v>
          </cell>
          <cell r="D12031" t="str">
            <v>Sem 32 2014</v>
          </cell>
          <cell r="E12031">
            <v>41855.367361111108</v>
          </cell>
          <cell r="AF12031" t="str">
            <v>Clos</v>
          </cell>
        </row>
        <row r="12032">
          <cell r="C12032" t="str">
            <v>Août 2014</v>
          </cell>
          <cell r="D12032" t="str">
            <v>Sem 32 2014</v>
          </cell>
          <cell r="E12032">
            <v>41855.452777777777</v>
          </cell>
          <cell r="AF12032" t="str">
            <v>Clos</v>
          </cell>
        </row>
        <row r="12033">
          <cell r="C12033" t="str">
            <v>Août 2014</v>
          </cell>
          <cell r="D12033" t="str">
            <v>Sem 32 2014</v>
          </cell>
          <cell r="E12033">
            <v>41855.467361111114</v>
          </cell>
          <cell r="AF12033" t="str">
            <v>Clos</v>
          </cell>
        </row>
        <row r="12034">
          <cell r="C12034" t="str">
            <v>Août 2014</v>
          </cell>
          <cell r="D12034" t="str">
            <v>Sem 32 2014</v>
          </cell>
          <cell r="E12034">
            <v>41855.492361111108</v>
          </cell>
          <cell r="AF12034" t="str">
            <v>Clos</v>
          </cell>
        </row>
        <row r="12035">
          <cell r="C12035" t="str">
            <v>Août 2014</v>
          </cell>
          <cell r="D12035" t="str">
            <v>Sem 32 2014</v>
          </cell>
          <cell r="E12035">
            <v>41855.498611111114</v>
          </cell>
          <cell r="AF12035" t="str">
            <v>Clos</v>
          </cell>
        </row>
        <row r="12036">
          <cell r="C12036" t="str">
            <v>Août 2014</v>
          </cell>
          <cell r="D12036" t="str">
            <v>Sem 32 2014</v>
          </cell>
          <cell r="E12036">
            <v>41855.509027777778</v>
          </cell>
          <cell r="AF12036" t="str">
            <v>Clos</v>
          </cell>
        </row>
        <row r="12037">
          <cell r="C12037" t="str">
            <v>Août 2014</v>
          </cell>
          <cell r="D12037" t="str">
            <v>Sem 32 2014</v>
          </cell>
          <cell r="E12037">
            <v>41855.527083333334</v>
          </cell>
          <cell r="AF12037" t="str">
            <v>Clos</v>
          </cell>
        </row>
        <row r="12038">
          <cell r="C12038" t="str">
            <v>Août 2014</v>
          </cell>
          <cell r="D12038" t="str">
            <v>Sem 32 2014</v>
          </cell>
          <cell r="E12038">
            <v>41855.633333333331</v>
          </cell>
          <cell r="AF12038" t="str">
            <v>Clos</v>
          </cell>
        </row>
        <row r="12039">
          <cell r="C12039" t="str">
            <v>Août 2014</v>
          </cell>
          <cell r="D12039" t="str">
            <v>Sem 32 2014</v>
          </cell>
          <cell r="E12039">
            <v>41855.676388888889</v>
          </cell>
          <cell r="AF12039" t="str">
            <v>Clos</v>
          </cell>
        </row>
        <row r="12040">
          <cell r="C12040" t="str">
            <v>Août 2014</v>
          </cell>
          <cell r="D12040" t="str">
            <v>Sem 32 2014</v>
          </cell>
          <cell r="E12040">
            <v>41855.72152777778</v>
          </cell>
          <cell r="AF12040" t="str">
            <v>Clos</v>
          </cell>
        </row>
        <row r="12041">
          <cell r="C12041" t="str">
            <v>Août 2014</v>
          </cell>
          <cell r="D12041" t="str">
            <v>Sem 32 2014</v>
          </cell>
          <cell r="E12041">
            <v>41855.734027777777</v>
          </cell>
          <cell r="AF12041" t="str">
            <v>Clos</v>
          </cell>
        </row>
        <row r="12042">
          <cell r="C12042" t="str">
            <v>Août 2014</v>
          </cell>
          <cell r="D12042" t="str">
            <v>Sem 32 2014</v>
          </cell>
          <cell r="E12042">
            <v>41855.763194444444</v>
          </cell>
          <cell r="AF12042" t="str">
            <v>Clos</v>
          </cell>
        </row>
        <row r="12043">
          <cell r="C12043" t="str">
            <v>Août 2014</v>
          </cell>
          <cell r="D12043" t="str">
            <v>Sem 32 2014</v>
          </cell>
          <cell r="E12043">
            <v>41856.37777777778</v>
          </cell>
          <cell r="AF12043" t="str">
            <v>Clos</v>
          </cell>
        </row>
        <row r="12044">
          <cell r="C12044" t="str">
            <v>Août 2014</v>
          </cell>
          <cell r="D12044" t="str">
            <v>Sem 32 2014</v>
          </cell>
          <cell r="E12044">
            <v>41856.419444444444</v>
          </cell>
          <cell r="AF12044" t="str">
            <v>Clos</v>
          </cell>
        </row>
        <row r="12045">
          <cell r="C12045" t="str">
            <v>Août 2014</v>
          </cell>
          <cell r="D12045" t="str">
            <v>Sem 32 2014</v>
          </cell>
          <cell r="E12045">
            <v>41856.431250000001</v>
          </cell>
          <cell r="AF12045" t="str">
            <v>Clos</v>
          </cell>
        </row>
        <row r="12046">
          <cell r="C12046" t="str">
            <v>Août 2014</v>
          </cell>
          <cell r="D12046" t="str">
            <v>Sem 32 2014</v>
          </cell>
          <cell r="E12046">
            <v>41856.690972222219</v>
          </cell>
          <cell r="AF12046" t="str">
            <v>Clos</v>
          </cell>
        </row>
        <row r="12047">
          <cell r="C12047" t="str">
            <v>Août 2014</v>
          </cell>
          <cell r="D12047" t="str">
            <v>Sem 32 2014</v>
          </cell>
          <cell r="E12047">
            <v>41856.693749999999</v>
          </cell>
          <cell r="AF12047" t="str">
            <v>Clos</v>
          </cell>
        </row>
        <row r="12048">
          <cell r="C12048" t="str">
            <v>Août 2014</v>
          </cell>
          <cell r="D12048" t="str">
            <v>Sem 32 2014</v>
          </cell>
          <cell r="E12048">
            <v>41856.695833333331</v>
          </cell>
          <cell r="AF12048" t="str">
            <v>Clos</v>
          </cell>
        </row>
        <row r="12049">
          <cell r="C12049" t="str">
            <v>Août 2014</v>
          </cell>
          <cell r="D12049" t="str">
            <v>Sem 32 2014</v>
          </cell>
          <cell r="E12049">
            <v>41856.713194444441</v>
          </cell>
          <cell r="AF12049" t="str">
            <v>Clos</v>
          </cell>
        </row>
        <row r="12050">
          <cell r="C12050" t="str">
            <v>Août 2014</v>
          </cell>
          <cell r="D12050" t="str">
            <v>Sem 32 2014</v>
          </cell>
          <cell r="E12050">
            <v>41856.736111111109</v>
          </cell>
          <cell r="AF12050" t="str">
            <v>Clos</v>
          </cell>
        </row>
        <row r="12051">
          <cell r="C12051" t="str">
            <v>Août 2014</v>
          </cell>
          <cell r="D12051" t="str">
            <v>Sem 32 2014</v>
          </cell>
          <cell r="E12051">
            <v>41856.757638888892</v>
          </cell>
          <cell r="AF12051" t="str">
            <v>Clos</v>
          </cell>
        </row>
        <row r="12052">
          <cell r="C12052" t="str">
            <v>Août 2014</v>
          </cell>
          <cell r="D12052" t="str">
            <v>Sem 32 2014</v>
          </cell>
          <cell r="E12052">
            <v>41856.813194444447</v>
          </cell>
          <cell r="AF12052" t="str">
            <v>Clos</v>
          </cell>
        </row>
        <row r="12053">
          <cell r="C12053" t="str">
            <v>Août 2014</v>
          </cell>
          <cell r="D12053" t="str">
            <v>Sem 32 2014</v>
          </cell>
          <cell r="E12053">
            <v>41856.893750000003</v>
          </cell>
          <cell r="AF12053" t="str">
            <v>Clos</v>
          </cell>
        </row>
        <row r="12054">
          <cell r="C12054" t="str">
            <v>Août 2014</v>
          </cell>
          <cell r="D12054" t="str">
            <v>Sem 32 2014</v>
          </cell>
          <cell r="E12054">
            <v>41857.404861111114</v>
          </cell>
          <cell r="AF12054" t="str">
            <v>Clos</v>
          </cell>
        </row>
        <row r="12055">
          <cell r="C12055" t="str">
            <v>Août 2014</v>
          </cell>
          <cell r="D12055" t="str">
            <v>Sem 32 2014</v>
          </cell>
          <cell r="E12055">
            <v>41857.474999999999</v>
          </cell>
          <cell r="AF12055" t="str">
            <v>Clos</v>
          </cell>
        </row>
        <row r="12056">
          <cell r="C12056" t="str">
            <v>Août 2014</v>
          </cell>
          <cell r="D12056" t="str">
            <v>Sem 32 2014</v>
          </cell>
          <cell r="E12056">
            <v>41857.59652777778</v>
          </cell>
          <cell r="AF12056" t="str">
            <v>Clos</v>
          </cell>
        </row>
        <row r="12057">
          <cell r="C12057" t="str">
            <v>Août 2014</v>
          </cell>
          <cell r="D12057" t="str">
            <v>Sem 32 2014</v>
          </cell>
          <cell r="E12057">
            <v>41857.68472222222</v>
          </cell>
          <cell r="AF12057" t="str">
            <v>Clos</v>
          </cell>
        </row>
        <row r="12058">
          <cell r="C12058" t="str">
            <v>Août 2014</v>
          </cell>
          <cell r="D12058" t="str">
            <v>Sem 32 2014</v>
          </cell>
          <cell r="E12058">
            <v>41857.697222222225</v>
          </cell>
          <cell r="AF12058" t="str">
            <v>Clos</v>
          </cell>
        </row>
        <row r="12059">
          <cell r="C12059" t="str">
            <v>Août 2014</v>
          </cell>
          <cell r="D12059" t="str">
            <v>Sem 32 2014</v>
          </cell>
          <cell r="E12059">
            <v>41857.698611111111</v>
          </cell>
          <cell r="AF12059" t="str">
            <v>Clos</v>
          </cell>
        </row>
        <row r="12060">
          <cell r="C12060" t="str">
            <v>Août 2014</v>
          </cell>
          <cell r="D12060" t="str">
            <v>Sem 32 2014</v>
          </cell>
          <cell r="E12060">
            <v>41858.629166666666</v>
          </cell>
          <cell r="AF12060" t="str">
            <v>Clos</v>
          </cell>
        </row>
        <row r="12061">
          <cell r="C12061" t="str">
            <v>Août 2014</v>
          </cell>
          <cell r="D12061" t="str">
            <v>Sem 32 2014</v>
          </cell>
          <cell r="E12061">
            <v>41858.663888888892</v>
          </cell>
          <cell r="AF12061" t="str">
            <v>Clos</v>
          </cell>
        </row>
        <row r="12062">
          <cell r="C12062" t="str">
            <v>Août 2014</v>
          </cell>
          <cell r="D12062" t="str">
            <v>Sem 32 2014</v>
          </cell>
          <cell r="E12062">
            <v>41858.670138888891</v>
          </cell>
          <cell r="AF12062" t="str">
            <v>Clos</v>
          </cell>
        </row>
        <row r="12063">
          <cell r="C12063" t="str">
            <v>Août 2014</v>
          </cell>
          <cell r="D12063" t="str">
            <v>Sem 32 2014</v>
          </cell>
          <cell r="E12063">
            <v>41858.671527777777</v>
          </cell>
          <cell r="AF12063" t="str">
            <v>Clos</v>
          </cell>
        </row>
        <row r="12064">
          <cell r="C12064" t="str">
            <v>Août 2014</v>
          </cell>
          <cell r="D12064" t="str">
            <v>Sem 32 2014</v>
          </cell>
          <cell r="E12064">
            <v>41858.741666666669</v>
          </cell>
          <cell r="AF12064" t="str">
            <v>Clos</v>
          </cell>
        </row>
        <row r="12065">
          <cell r="C12065" t="str">
            <v>Août 2014</v>
          </cell>
          <cell r="D12065" t="str">
            <v>Sem 32 2014</v>
          </cell>
          <cell r="E12065">
            <v>41858.885416666664</v>
          </cell>
          <cell r="AF12065" t="str">
            <v>Clos</v>
          </cell>
        </row>
        <row r="12066">
          <cell r="C12066" t="str">
            <v>Août 2014</v>
          </cell>
          <cell r="D12066" t="str">
            <v>Sem 32 2014</v>
          </cell>
          <cell r="E12066">
            <v>41859.427083333336</v>
          </cell>
          <cell r="AF12066" t="str">
            <v>Clos</v>
          </cell>
        </row>
        <row r="12067">
          <cell r="C12067" t="str">
            <v>Août 2014</v>
          </cell>
          <cell r="D12067" t="str">
            <v>Sem 32 2014</v>
          </cell>
          <cell r="E12067">
            <v>41859.508333333331</v>
          </cell>
          <cell r="AF12067" t="str">
            <v>Clos</v>
          </cell>
        </row>
        <row r="12068">
          <cell r="C12068" t="str">
            <v>Août 2014</v>
          </cell>
          <cell r="D12068" t="str">
            <v>Sem 32 2014</v>
          </cell>
          <cell r="E12068">
            <v>41859.70416666667</v>
          </cell>
          <cell r="AF12068" t="str">
            <v>Clos</v>
          </cell>
        </row>
        <row r="12069">
          <cell r="C12069" t="str">
            <v>Août 2014</v>
          </cell>
          <cell r="D12069" t="str">
            <v>Sem 32 2014</v>
          </cell>
          <cell r="E12069">
            <v>41859.711111111108</v>
          </cell>
          <cell r="AF12069" t="str">
            <v>Clos</v>
          </cell>
        </row>
        <row r="12070">
          <cell r="C12070" t="str">
            <v>Août 2014</v>
          </cell>
          <cell r="D12070" t="str">
            <v>Sem 32 2014</v>
          </cell>
          <cell r="E12070">
            <v>41859.909722222219</v>
          </cell>
          <cell r="AF12070" t="str">
            <v>Clos</v>
          </cell>
        </row>
        <row r="12071">
          <cell r="C12071" t="str">
            <v>Août 2014</v>
          </cell>
          <cell r="D12071" t="str">
            <v>Sem 32 2014</v>
          </cell>
          <cell r="E12071">
            <v>41859.978472222225</v>
          </cell>
          <cell r="AF12071" t="str">
            <v>Clos</v>
          </cell>
        </row>
        <row r="12072">
          <cell r="C12072" t="str">
            <v>Août 2014</v>
          </cell>
          <cell r="D12072" t="str">
            <v>Sem 32 2014</v>
          </cell>
          <cell r="E12072">
            <v>41859.984722222223</v>
          </cell>
          <cell r="AF12072" t="str">
            <v>Clos</v>
          </cell>
        </row>
        <row r="12073">
          <cell r="C12073" t="str">
            <v>Août 2014</v>
          </cell>
          <cell r="D12073" t="str">
            <v>Sem 32 2014</v>
          </cell>
          <cell r="E12073">
            <v>41859.992361111108</v>
          </cell>
          <cell r="AF12073" t="str">
            <v>Clos</v>
          </cell>
        </row>
        <row r="12074">
          <cell r="C12074" t="str">
            <v>Août 2014</v>
          </cell>
          <cell r="D12074" t="str">
            <v>Sem 32 2014</v>
          </cell>
          <cell r="E12074">
            <v>41860.05972222222</v>
          </cell>
          <cell r="AF12074" t="str">
            <v>Clos</v>
          </cell>
        </row>
        <row r="12075">
          <cell r="C12075" t="str">
            <v>Août 2014</v>
          </cell>
          <cell r="D12075" t="str">
            <v>Sem 33 2014</v>
          </cell>
          <cell r="E12075">
            <v>41862.791666666664</v>
          </cell>
          <cell r="AF12075" t="str">
            <v>Clos</v>
          </cell>
        </row>
        <row r="12076">
          <cell r="C12076" t="str">
            <v>Août 2014</v>
          </cell>
          <cell r="D12076" t="str">
            <v>Sem 33 2014</v>
          </cell>
          <cell r="E12076">
            <v>41863.507638888892</v>
          </cell>
          <cell r="AF12076" t="str">
            <v>Clos</v>
          </cell>
        </row>
        <row r="12077">
          <cell r="C12077" t="str">
            <v>Août 2014</v>
          </cell>
          <cell r="D12077" t="str">
            <v>Sem 33 2014</v>
          </cell>
          <cell r="E12077">
            <v>41863.709027777775</v>
          </cell>
          <cell r="AF12077" t="str">
            <v>Clos</v>
          </cell>
        </row>
        <row r="12078">
          <cell r="C12078" t="str">
            <v>Août 2014</v>
          </cell>
          <cell r="D12078" t="str">
            <v>Sem 33 2014</v>
          </cell>
          <cell r="E12078">
            <v>41864.407638888886</v>
          </cell>
          <cell r="AF12078" t="str">
            <v>Clos</v>
          </cell>
        </row>
        <row r="12079">
          <cell r="C12079" t="str">
            <v>Août 2014</v>
          </cell>
          <cell r="D12079" t="str">
            <v>Sem 33 2014</v>
          </cell>
          <cell r="E12079">
            <v>41864.429861111108</v>
          </cell>
          <cell r="AF12079" t="str">
            <v>Clos</v>
          </cell>
        </row>
        <row r="12080">
          <cell r="C12080" t="str">
            <v>Août 2014</v>
          </cell>
          <cell r="D12080" t="str">
            <v>Sem 33 2014</v>
          </cell>
          <cell r="E12080">
            <v>41864.433333333334</v>
          </cell>
          <cell r="AF12080" t="str">
            <v>Clos</v>
          </cell>
        </row>
        <row r="12081">
          <cell r="C12081" t="str">
            <v>Août 2014</v>
          </cell>
          <cell r="D12081" t="str">
            <v>Sem 33 2014</v>
          </cell>
          <cell r="E12081">
            <v>41864.628472222219</v>
          </cell>
          <cell r="AF12081" t="str">
            <v>Clos</v>
          </cell>
        </row>
        <row r="12082">
          <cell r="C12082" t="str">
            <v>Août 2014</v>
          </cell>
          <cell r="D12082" t="str">
            <v>Sem 33 2014</v>
          </cell>
          <cell r="E12082">
            <v>41864.727777777778</v>
          </cell>
          <cell r="AF12082" t="str">
            <v>Clos</v>
          </cell>
        </row>
        <row r="12083">
          <cell r="C12083" t="str">
            <v>Août 2014</v>
          </cell>
          <cell r="D12083" t="str">
            <v>Sem 33 2014</v>
          </cell>
          <cell r="E12083">
            <v>41864.738888888889</v>
          </cell>
          <cell r="AF12083" t="str">
            <v>Clos</v>
          </cell>
        </row>
        <row r="12084">
          <cell r="C12084" t="str">
            <v>Août 2014</v>
          </cell>
          <cell r="D12084" t="str">
            <v>Sem 33 2014</v>
          </cell>
          <cell r="E12084">
            <v>41865.640277777777</v>
          </cell>
          <cell r="AF12084" t="str">
            <v>Clos</v>
          </cell>
        </row>
        <row r="12085">
          <cell r="C12085" t="str">
            <v>Août 2014</v>
          </cell>
          <cell r="D12085" t="str">
            <v>Sem 33 2014</v>
          </cell>
          <cell r="E12085">
            <v>41865.650694444441</v>
          </cell>
          <cell r="AF12085" t="str">
            <v>Clos</v>
          </cell>
        </row>
        <row r="12086">
          <cell r="C12086" t="str">
            <v>Août 2014</v>
          </cell>
          <cell r="D12086" t="str">
            <v>Sem 33 2014</v>
          </cell>
          <cell r="E12086">
            <v>41865.753472222219</v>
          </cell>
          <cell r="AF12086" t="str">
            <v>Clos</v>
          </cell>
        </row>
        <row r="12087">
          <cell r="C12087" t="str">
            <v>Août 2014</v>
          </cell>
          <cell r="D12087" t="str">
            <v>Sem 33 2014</v>
          </cell>
          <cell r="E12087">
            <v>41866.706944444442</v>
          </cell>
          <cell r="AF12087" t="str">
            <v>Clos</v>
          </cell>
        </row>
        <row r="12088">
          <cell r="C12088" t="str">
            <v>Août 2014</v>
          </cell>
          <cell r="D12088" t="str">
            <v>Sem 34 2014</v>
          </cell>
          <cell r="E12088">
            <v>41869.635416666664</v>
          </cell>
          <cell r="AF12088" t="str">
            <v>Clos</v>
          </cell>
        </row>
        <row r="12089">
          <cell r="C12089" t="str">
            <v>Août 2014</v>
          </cell>
          <cell r="D12089" t="str">
            <v>Sem 34 2014</v>
          </cell>
          <cell r="E12089">
            <v>41869.708333333336</v>
          </cell>
          <cell r="AF12089" t="str">
            <v>Clos</v>
          </cell>
        </row>
        <row r="12090">
          <cell r="C12090" t="str">
            <v>Août 2014</v>
          </cell>
          <cell r="D12090" t="str">
            <v>Sem 34 2014</v>
          </cell>
          <cell r="E12090">
            <v>41870.394444444442</v>
          </cell>
          <cell r="AF12090" t="str">
            <v>Clos</v>
          </cell>
        </row>
        <row r="12091">
          <cell r="C12091" t="str">
            <v>Août 2014</v>
          </cell>
          <cell r="D12091" t="str">
            <v>Sem 34 2014</v>
          </cell>
          <cell r="E12091">
            <v>41870.409722222219</v>
          </cell>
          <cell r="AF12091" t="str">
            <v>Clos</v>
          </cell>
        </row>
        <row r="12092">
          <cell r="C12092" t="str">
            <v>Août 2014</v>
          </cell>
          <cell r="D12092" t="str">
            <v>Sem 34 2014</v>
          </cell>
          <cell r="E12092">
            <v>41870.467361111114</v>
          </cell>
          <cell r="AF12092" t="str">
            <v>Clos</v>
          </cell>
        </row>
        <row r="12093">
          <cell r="C12093" t="str">
            <v>Août 2014</v>
          </cell>
          <cell r="D12093" t="str">
            <v>Sem 34 2014</v>
          </cell>
          <cell r="E12093">
            <v>41870.515277777777</v>
          </cell>
          <cell r="AF12093" t="str">
            <v>Clos</v>
          </cell>
        </row>
        <row r="12094">
          <cell r="C12094" t="str">
            <v>Août 2014</v>
          </cell>
          <cell r="D12094" t="str">
            <v>Sem 34 2014</v>
          </cell>
          <cell r="E12094">
            <v>41870.515972222223</v>
          </cell>
          <cell r="AF12094" t="str">
            <v>Clos</v>
          </cell>
        </row>
        <row r="12095">
          <cell r="C12095" t="str">
            <v>Août 2014</v>
          </cell>
          <cell r="D12095" t="str">
            <v>Sem 34 2014</v>
          </cell>
          <cell r="E12095">
            <v>41870.693749999999</v>
          </cell>
          <cell r="AF12095" t="str">
            <v>Clos</v>
          </cell>
        </row>
        <row r="12096">
          <cell r="C12096" t="str">
            <v>Août 2014</v>
          </cell>
          <cell r="D12096" t="str">
            <v>Sem 34 2014</v>
          </cell>
          <cell r="E12096">
            <v>41870.73541666667</v>
          </cell>
          <cell r="AF12096" t="str">
            <v>Clos</v>
          </cell>
        </row>
        <row r="12097">
          <cell r="C12097" t="str">
            <v>Août 2014</v>
          </cell>
          <cell r="D12097" t="str">
            <v>Sem 34 2014</v>
          </cell>
          <cell r="E12097">
            <v>41871.425000000003</v>
          </cell>
          <cell r="AF12097" t="str">
            <v>Clos</v>
          </cell>
        </row>
        <row r="12098">
          <cell r="C12098" t="str">
            <v>Août 2014</v>
          </cell>
          <cell r="D12098" t="str">
            <v>Sem 34 2014</v>
          </cell>
          <cell r="E12098">
            <v>41871.436111111114</v>
          </cell>
          <cell r="AF12098" t="str">
            <v>Clos</v>
          </cell>
        </row>
        <row r="12099">
          <cell r="C12099" t="str">
            <v>Août 2014</v>
          </cell>
          <cell r="D12099" t="str">
            <v>Sem 34 2014</v>
          </cell>
          <cell r="E12099">
            <v>41871.4375</v>
          </cell>
          <cell r="AF12099" t="str">
            <v>Clos</v>
          </cell>
        </row>
        <row r="12100">
          <cell r="C12100" t="str">
            <v>Août 2014</v>
          </cell>
          <cell r="D12100" t="str">
            <v>Sem 34 2014</v>
          </cell>
          <cell r="E12100">
            <v>41871.654861111114</v>
          </cell>
          <cell r="AF12100" t="str">
            <v>Clos</v>
          </cell>
        </row>
        <row r="12101">
          <cell r="C12101" t="str">
            <v>Août 2014</v>
          </cell>
          <cell r="D12101" t="str">
            <v>Sem 34 2014</v>
          </cell>
          <cell r="E12101">
            <v>41871.70416666667</v>
          </cell>
          <cell r="AF12101" t="str">
            <v>Clos</v>
          </cell>
        </row>
        <row r="12102">
          <cell r="C12102" t="str">
            <v>Août 2014</v>
          </cell>
          <cell r="D12102" t="str">
            <v>Sem 34 2014</v>
          </cell>
          <cell r="E12102">
            <v>41871.732638888891</v>
          </cell>
          <cell r="AF12102" t="str">
            <v>Clos</v>
          </cell>
        </row>
        <row r="12103">
          <cell r="C12103" t="str">
            <v>Août 2014</v>
          </cell>
          <cell r="D12103" t="str">
            <v>Sem 34 2014</v>
          </cell>
          <cell r="E12103">
            <v>41871.827777777777</v>
          </cell>
          <cell r="AF12103" t="str">
            <v>Clos</v>
          </cell>
        </row>
        <row r="12104">
          <cell r="C12104" t="str">
            <v>Août 2014</v>
          </cell>
          <cell r="D12104" t="str">
            <v>Sem 34 2014</v>
          </cell>
          <cell r="E12104">
            <v>41872.502083333333</v>
          </cell>
          <cell r="AF12104" t="str">
            <v>Clos</v>
          </cell>
        </row>
        <row r="12105">
          <cell r="C12105" t="str">
            <v>Août 2014</v>
          </cell>
          <cell r="D12105" t="str">
            <v>Sem 34 2014</v>
          </cell>
          <cell r="E12105">
            <v>41872.621527777781</v>
          </cell>
          <cell r="AF12105" t="str">
            <v>Clos</v>
          </cell>
        </row>
        <row r="12106">
          <cell r="C12106" t="str">
            <v>Août 2014</v>
          </cell>
          <cell r="D12106" t="str">
            <v>Sem 34 2014</v>
          </cell>
          <cell r="E12106">
            <v>41873.397222222222</v>
          </cell>
          <cell r="AF12106" t="str">
            <v>Clos</v>
          </cell>
        </row>
        <row r="12107">
          <cell r="C12107" t="str">
            <v>Août 2014</v>
          </cell>
          <cell r="D12107" t="str">
            <v>Sem 34 2014</v>
          </cell>
          <cell r="E12107">
            <v>41873.445833333331</v>
          </cell>
          <cell r="AF12107" t="str">
            <v>Clos</v>
          </cell>
        </row>
        <row r="12108">
          <cell r="C12108" t="str">
            <v>Août 2014</v>
          </cell>
          <cell r="D12108" t="str">
            <v>Sem 34 2014</v>
          </cell>
          <cell r="E12108">
            <v>41873.509722222225</v>
          </cell>
          <cell r="AF12108" t="str">
            <v>Clos</v>
          </cell>
        </row>
        <row r="12109">
          <cell r="C12109" t="str">
            <v>Août 2014</v>
          </cell>
          <cell r="D12109" t="str">
            <v>Sem 34 2014</v>
          </cell>
          <cell r="E12109">
            <v>41873.536111111112</v>
          </cell>
          <cell r="AF12109" t="str">
            <v>Clos</v>
          </cell>
        </row>
        <row r="12110">
          <cell r="C12110" t="str">
            <v>Août 2014</v>
          </cell>
          <cell r="D12110" t="str">
            <v>Sem 34 2014</v>
          </cell>
          <cell r="E12110">
            <v>41873.602777777778</v>
          </cell>
          <cell r="AF12110" t="str">
            <v>Clos</v>
          </cell>
        </row>
        <row r="12111">
          <cell r="C12111" t="str">
            <v>Août 2014</v>
          </cell>
          <cell r="D12111" t="str">
            <v>Sem 34 2014</v>
          </cell>
          <cell r="E12111">
            <v>41873.613194444442</v>
          </cell>
          <cell r="AF12111" t="str">
            <v>Clos</v>
          </cell>
        </row>
        <row r="12112">
          <cell r="C12112" t="str">
            <v>Août 2014</v>
          </cell>
          <cell r="D12112" t="str">
            <v>Sem 34 2014</v>
          </cell>
          <cell r="E12112">
            <v>41873.67291666667</v>
          </cell>
          <cell r="AF12112" t="str">
            <v>Clos</v>
          </cell>
        </row>
        <row r="12113">
          <cell r="C12113" t="str">
            <v>Août 2014</v>
          </cell>
          <cell r="D12113" t="str">
            <v>Sem 34 2014</v>
          </cell>
          <cell r="E12113">
            <v>41873.761111111111</v>
          </cell>
          <cell r="AF12113" t="str">
            <v>Clos</v>
          </cell>
        </row>
        <row r="12114">
          <cell r="C12114" t="str">
            <v>Août 2014</v>
          </cell>
          <cell r="D12114" t="str">
            <v>Sem 35 2014</v>
          </cell>
          <cell r="E12114">
            <v>41876.613194444442</v>
          </cell>
          <cell r="AF12114" t="str">
            <v>Clos</v>
          </cell>
        </row>
        <row r="12115">
          <cell r="C12115" t="str">
            <v>Août 2014</v>
          </cell>
          <cell r="D12115" t="str">
            <v>Sem 35 2014</v>
          </cell>
          <cell r="E12115">
            <v>41876.72152777778</v>
          </cell>
          <cell r="AF12115" t="str">
            <v>Clos</v>
          </cell>
        </row>
        <row r="12116">
          <cell r="C12116" t="str">
            <v>Août 2014</v>
          </cell>
          <cell r="D12116" t="str">
            <v>Sem 35 2014</v>
          </cell>
          <cell r="E12116">
            <v>41876.742361111108</v>
          </cell>
          <cell r="AF12116" t="str">
            <v>Clos</v>
          </cell>
        </row>
        <row r="12117">
          <cell r="C12117" t="str">
            <v>Août 2014</v>
          </cell>
          <cell r="D12117" t="str">
            <v>Sem 35 2014</v>
          </cell>
          <cell r="E12117">
            <v>41877.402777777781</v>
          </cell>
          <cell r="AF12117" t="str">
            <v>Clos</v>
          </cell>
        </row>
        <row r="12118">
          <cell r="C12118" t="str">
            <v>Août 2014</v>
          </cell>
          <cell r="D12118" t="str">
            <v>Sem 35 2014</v>
          </cell>
          <cell r="E12118">
            <v>41877.445833333331</v>
          </cell>
          <cell r="AF12118" t="str">
            <v>Clos</v>
          </cell>
        </row>
        <row r="12119">
          <cell r="C12119" t="str">
            <v>Août 2014</v>
          </cell>
          <cell r="D12119" t="str">
            <v>Sem 35 2014</v>
          </cell>
          <cell r="E12119">
            <v>41877.481944444444</v>
          </cell>
          <cell r="AF12119" t="str">
            <v>Clos</v>
          </cell>
        </row>
        <row r="12120">
          <cell r="C12120" t="str">
            <v>Août 2014</v>
          </cell>
          <cell r="D12120" t="str">
            <v>Sem 35 2014</v>
          </cell>
          <cell r="E12120">
            <v>41877.505555555559</v>
          </cell>
          <cell r="AF12120" t="str">
            <v>Clos</v>
          </cell>
        </row>
        <row r="12121">
          <cell r="C12121" t="str">
            <v>Août 2014</v>
          </cell>
          <cell r="D12121" t="str">
            <v>Sem 35 2014</v>
          </cell>
          <cell r="E12121">
            <v>41877.505555555559</v>
          </cell>
          <cell r="AF12121" t="str">
            <v>Clos</v>
          </cell>
        </row>
        <row r="12122">
          <cell r="C12122" t="str">
            <v>Août 2014</v>
          </cell>
          <cell r="D12122" t="str">
            <v>Sem 35 2014</v>
          </cell>
          <cell r="E12122">
            <v>41877.556250000001</v>
          </cell>
          <cell r="AF12122" t="str">
            <v>Clos</v>
          </cell>
        </row>
        <row r="12123">
          <cell r="C12123" t="str">
            <v>Août 2014</v>
          </cell>
          <cell r="D12123" t="str">
            <v>Sem 35 2014</v>
          </cell>
          <cell r="E12123">
            <v>41877.70416666667</v>
          </cell>
          <cell r="AF12123" t="str">
            <v>Clos</v>
          </cell>
        </row>
        <row r="12124">
          <cell r="C12124" t="str">
            <v>Août 2014</v>
          </cell>
          <cell r="D12124" t="str">
            <v>Sem 35 2014</v>
          </cell>
          <cell r="E12124">
            <v>41877.722916666666</v>
          </cell>
          <cell r="AF12124" t="str">
            <v>Clos</v>
          </cell>
        </row>
        <row r="12125">
          <cell r="C12125" t="str">
            <v>Août 2014</v>
          </cell>
          <cell r="D12125" t="str">
            <v>Sem 35 2014</v>
          </cell>
          <cell r="E12125">
            <v>41877.727083333331</v>
          </cell>
          <cell r="AF12125" t="str">
            <v>Clos</v>
          </cell>
        </row>
        <row r="12126">
          <cell r="C12126" t="str">
            <v>Août 2014</v>
          </cell>
          <cell r="D12126" t="str">
            <v>Sem 35 2014</v>
          </cell>
          <cell r="E12126">
            <v>41877.748611111114</v>
          </cell>
          <cell r="AF12126" t="str">
            <v>Clos</v>
          </cell>
        </row>
        <row r="12127">
          <cell r="C12127" t="str">
            <v>Août 2014</v>
          </cell>
          <cell r="D12127" t="str">
            <v>Sem 35 2014</v>
          </cell>
          <cell r="E12127">
            <v>41878.407638888886</v>
          </cell>
          <cell r="AF12127" t="str">
            <v>Clos</v>
          </cell>
        </row>
        <row r="12128">
          <cell r="C12128" t="str">
            <v>Août 2014</v>
          </cell>
          <cell r="D12128" t="str">
            <v>Sem 35 2014</v>
          </cell>
          <cell r="E12128">
            <v>41878.409722222219</v>
          </cell>
          <cell r="AF12128" t="str">
            <v>Clos</v>
          </cell>
        </row>
        <row r="12129">
          <cell r="C12129" t="str">
            <v>Août 2014</v>
          </cell>
          <cell r="D12129" t="str">
            <v>Sem 35 2014</v>
          </cell>
          <cell r="E12129">
            <v>41878.421527777777</v>
          </cell>
          <cell r="AF12129" t="str">
            <v>Clos</v>
          </cell>
        </row>
        <row r="12130">
          <cell r="C12130" t="str">
            <v>Août 2014</v>
          </cell>
          <cell r="D12130" t="str">
            <v>Sem 35 2014</v>
          </cell>
          <cell r="E12130">
            <v>41878.421527777777</v>
          </cell>
          <cell r="AF12130" t="str">
            <v>Clos</v>
          </cell>
        </row>
        <row r="12131">
          <cell r="C12131" t="str">
            <v>Août 2014</v>
          </cell>
          <cell r="D12131" t="str">
            <v>Sem 35 2014</v>
          </cell>
          <cell r="E12131">
            <v>41878.42291666667</v>
          </cell>
          <cell r="AF12131" t="str">
            <v>Clos</v>
          </cell>
        </row>
        <row r="12132">
          <cell r="C12132" t="str">
            <v>Août 2014</v>
          </cell>
          <cell r="D12132" t="str">
            <v>Sem 35 2014</v>
          </cell>
          <cell r="E12132">
            <v>41878.472222222219</v>
          </cell>
          <cell r="AF12132" t="str">
            <v>Clos</v>
          </cell>
        </row>
        <row r="12133">
          <cell r="C12133" t="str">
            <v>Août 2014</v>
          </cell>
          <cell r="D12133" t="str">
            <v>Sem 35 2014</v>
          </cell>
          <cell r="E12133">
            <v>41878.617361111108</v>
          </cell>
          <cell r="AF12133" t="str">
            <v>Clos</v>
          </cell>
        </row>
        <row r="12134">
          <cell r="C12134" t="str">
            <v>Août 2014</v>
          </cell>
          <cell r="D12134" t="str">
            <v>Sem 35 2014</v>
          </cell>
          <cell r="E12134">
            <v>41878.619444444441</v>
          </cell>
          <cell r="AF12134" t="str">
            <v>Clos</v>
          </cell>
        </row>
        <row r="12135">
          <cell r="C12135" t="str">
            <v>Août 2014</v>
          </cell>
          <cell r="D12135" t="str">
            <v>Sem 35 2014</v>
          </cell>
          <cell r="E12135">
            <v>41878.714583333334</v>
          </cell>
          <cell r="AF12135" t="str">
            <v>Clos</v>
          </cell>
        </row>
        <row r="12136">
          <cell r="C12136" t="str">
            <v>Août 2014</v>
          </cell>
          <cell r="D12136" t="str">
            <v>Sem 35 2014</v>
          </cell>
          <cell r="E12136">
            <v>41878.763888888891</v>
          </cell>
          <cell r="AF12136" t="str">
            <v>Clos</v>
          </cell>
        </row>
        <row r="12137">
          <cell r="C12137" t="str">
            <v>Août 2014</v>
          </cell>
          <cell r="D12137" t="str">
            <v>Sem 35 2014</v>
          </cell>
          <cell r="E12137">
            <v>41878.76458333333</v>
          </cell>
          <cell r="AF12137" t="str">
            <v>Clos</v>
          </cell>
        </row>
        <row r="12138">
          <cell r="C12138" t="str">
            <v>Août 2014</v>
          </cell>
          <cell r="D12138" t="str">
            <v>Sem 35 2014</v>
          </cell>
          <cell r="E12138">
            <v>41878.765277777777</v>
          </cell>
          <cell r="AF12138" t="str">
            <v>Clos</v>
          </cell>
        </row>
        <row r="12139">
          <cell r="C12139" t="str">
            <v>Août 2014</v>
          </cell>
          <cell r="D12139" t="str">
            <v>Sem 35 2014</v>
          </cell>
          <cell r="E12139">
            <v>41879.478472222225</v>
          </cell>
          <cell r="AF12139" t="str">
            <v>Clos</v>
          </cell>
        </row>
        <row r="12140">
          <cell r="C12140" t="str">
            <v>Août 2014</v>
          </cell>
          <cell r="D12140" t="str">
            <v>Sem 35 2014</v>
          </cell>
          <cell r="E12140">
            <v>41879.524305555555</v>
          </cell>
          <cell r="AF12140" t="str">
            <v>Clos</v>
          </cell>
        </row>
        <row r="12141">
          <cell r="C12141" t="str">
            <v>Août 2014</v>
          </cell>
          <cell r="D12141" t="str">
            <v>Sem 35 2014</v>
          </cell>
          <cell r="E12141">
            <v>41879.538888888892</v>
          </cell>
          <cell r="AF12141" t="str">
            <v>Clos</v>
          </cell>
        </row>
        <row r="12142">
          <cell r="C12142" t="str">
            <v>Août 2014</v>
          </cell>
          <cell r="D12142" t="str">
            <v>Sem 35 2014</v>
          </cell>
          <cell r="E12142">
            <v>41879.540277777778</v>
          </cell>
          <cell r="AF12142" t="str">
            <v>Clos</v>
          </cell>
        </row>
        <row r="12143">
          <cell r="C12143" t="str">
            <v>Août 2014</v>
          </cell>
          <cell r="D12143" t="str">
            <v>Sem 35 2014</v>
          </cell>
          <cell r="E12143">
            <v>41879.586111111108</v>
          </cell>
          <cell r="AF12143" t="str">
            <v>Clos</v>
          </cell>
        </row>
        <row r="12144">
          <cell r="C12144" t="str">
            <v>Août 2014</v>
          </cell>
          <cell r="D12144" t="str">
            <v>Sem 35 2014</v>
          </cell>
          <cell r="E12144">
            <v>41879.638888888891</v>
          </cell>
          <cell r="AF12144" t="str">
            <v>Clos</v>
          </cell>
        </row>
        <row r="12145">
          <cell r="C12145" t="str">
            <v>Août 2014</v>
          </cell>
          <cell r="D12145" t="str">
            <v>Sem 35 2014</v>
          </cell>
          <cell r="E12145">
            <v>41879.706944444442</v>
          </cell>
          <cell r="AF12145" t="str">
            <v>Clos</v>
          </cell>
        </row>
        <row r="12146">
          <cell r="C12146" t="str">
            <v>Août 2014</v>
          </cell>
          <cell r="D12146" t="str">
            <v>Sem 35 2014</v>
          </cell>
          <cell r="E12146">
            <v>41879.707638888889</v>
          </cell>
          <cell r="AF12146" t="str">
            <v>Clos</v>
          </cell>
        </row>
        <row r="12147">
          <cell r="C12147" t="str">
            <v>Août 2014</v>
          </cell>
          <cell r="D12147" t="str">
            <v>Sem 35 2014</v>
          </cell>
          <cell r="E12147">
            <v>41879.775000000001</v>
          </cell>
          <cell r="AF12147" t="str">
            <v>Clos</v>
          </cell>
        </row>
        <row r="12148">
          <cell r="C12148" t="str">
            <v>Août 2014</v>
          </cell>
          <cell r="D12148" t="str">
            <v>Sem 35 2014</v>
          </cell>
          <cell r="E12148">
            <v>41880.414583333331</v>
          </cell>
          <cell r="AF12148" t="str">
            <v>Clos</v>
          </cell>
        </row>
        <row r="12149">
          <cell r="C12149" t="str">
            <v>Août 2014</v>
          </cell>
          <cell r="D12149" t="str">
            <v>Sem 35 2014</v>
          </cell>
          <cell r="E12149">
            <v>41880.454861111109</v>
          </cell>
          <cell r="AF12149" t="str">
            <v>Clos</v>
          </cell>
        </row>
        <row r="12150">
          <cell r="C12150" t="str">
            <v>Août 2014</v>
          </cell>
          <cell r="D12150" t="str">
            <v>Sem 35 2014</v>
          </cell>
          <cell r="E12150">
            <v>41880.616666666669</v>
          </cell>
          <cell r="AF12150" t="str">
            <v>Clos</v>
          </cell>
        </row>
        <row r="12151">
          <cell r="C12151" t="str">
            <v>Août 2014</v>
          </cell>
          <cell r="D12151" t="str">
            <v>Sem 35 2014</v>
          </cell>
          <cell r="E12151">
            <v>41880.650694444441</v>
          </cell>
          <cell r="AF12151" t="str">
            <v>Clos</v>
          </cell>
        </row>
        <row r="12152">
          <cell r="C12152" t="str">
            <v>Août 2014</v>
          </cell>
          <cell r="D12152" t="str">
            <v>Sem 35 2014</v>
          </cell>
          <cell r="E12152">
            <v>41880.686805555553</v>
          </cell>
          <cell r="AF12152" t="str">
            <v>Clos</v>
          </cell>
        </row>
        <row r="12153">
          <cell r="C12153" t="str">
            <v>Août 2014</v>
          </cell>
          <cell r="D12153" t="str">
            <v>Sem 35 2014</v>
          </cell>
          <cell r="E12153">
            <v>41880.701388888891</v>
          </cell>
          <cell r="AF12153" t="str">
            <v>Clos</v>
          </cell>
        </row>
        <row r="12154">
          <cell r="C12154" t="str">
            <v>Août 2014</v>
          </cell>
          <cell r="D12154" t="str">
            <v>Sem 35 2014</v>
          </cell>
          <cell r="E12154">
            <v>41880.729861111111</v>
          </cell>
          <cell r="AF12154" t="str">
            <v>Clos</v>
          </cell>
        </row>
        <row r="12155">
          <cell r="C12155" t="str">
            <v>Septembre 2014</v>
          </cell>
          <cell r="D12155" t="str">
            <v>Sem 36 2014</v>
          </cell>
          <cell r="E12155">
            <v>41883.472222222219</v>
          </cell>
          <cell r="AF12155" t="str">
            <v>Clos</v>
          </cell>
        </row>
        <row r="12156">
          <cell r="C12156" t="str">
            <v>Septembre 2014</v>
          </cell>
          <cell r="D12156" t="str">
            <v>Sem 36 2014</v>
          </cell>
          <cell r="E12156">
            <v>41883.5</v>
          </cell>
          <cell r="AF12156" t="str">
            <v>Clos</v>
          </cell>
        </row>
        <row r="12157">
          <cell r="C12157" t="str">
            <v>Septembre 2014</v>
          </cell>
          <cell r="D12157" t="str">
            <v>Sem 36 2014</v>
          </cell>
          <cell r="E12157">
            <v>41883.513888888891</v>
          </cell>
          <cell r="AF12157" t="str">
            <v>Clos</v>
          </cell>
        </row>
        <row r="12158">
          <cell r="C12158" t="str">
            <v>Septembre 2014</v>
          </cell>
          <cell r="D12158" t="str">
            <v>Sem 36 2014</v>
          </cell>
          <cell r="E12158">
            <v>41883.520138888889</v>
          </cell>
          <cell r="AF12158" t="str">
            <v>Clos</v>
          </cell>
        </row>
        <row r="12159">
          <cell r="C12159" t="str">
            <v>Septembre 2014</v>
          </cell>
          <cell r="D12159" t="str">
            <v>Sem 36 2014</v>
          </cell>
          <cell r="E12159">
            <v>41883.594444444447</v>
          </cell>
          <cell r="AF12159" t="str">
            <v>Clos</v>
          </cell>
        </row>
        <row r="12160">
          <cell r="C12160" t="str">
            <v>Septembre 2014</v>
          </cell>
          <cell r="D12160" t="str">
            <v>Sem 36 2014</v>
          </cell>
          <cell r="E12160">
            <v>41883.615972222222</v>
          </cell>
          <cell r="AF12160" t="str">
            <v>Clos</v>
          </cell>
        </row>
        <row r="12161">
          <cell r="C12161" t="str">
            <v>Septembre 2014</v>
          </cell>
          <cell r="D12161" t="str">
            <v>Sem 36 2014</v>
          </cell>
          <cell r="E12161">
            <v>41883.692361111112</v>
          </cell>
          <cell r="AF12161" t="str">
            <v>Clos</v>
          </cell>
        </row>
        <row r="12162">
          <cell r="C12162" t="str">
            <v>Septembre 2014</v>
          </cell>
          <cell r="D12162" t="str">
            <v>Sem 36 2014</v>
          </cell>
          <cell r="E12162">
            <v>41883.71597222222</v>
          </cell>
          <cell r="AF12162" t="str">
            <v>Clos</v>
          </cell>
        </row>
        <row r="12163">
          <cell r="C12163" t="str">
            <v>Septembre 2014</v>
          </cell>
          <cell r="D12163" t="str">
            <v>Sem 36 2014</v>
          </cell>
          <cell r="E12163">
            <v>41884.410416666666</v>
          </cell>
          <cell r="AF12163" t="str">
            <v>Clos</v>
          </cell>
        </row>
        <row r="12164">
          <cell r="C12164" t="str">
            <v>Septembre 2014</v>
          </cell>
          <cell r="D12164" t="str">
            <v>Sem 36 2014</v>
          </cell>
          <cell r="E12164">
            <v>41884.436805555553</v>
          </cell>
          <cell r="AF12164" t="str">
            <v>Clos</v>
          </cell>
        </row>
        <row r="12165">
          <cell r="C12165" t="str">
            <v>Septembre 2014</v>
          </cell>
          <cell r="D12165" t="str">
            <v>Sem 36 2014</v>
          </cell>
          <cell r="E12165">
            <v>41884.436805555553</v>
          </cell>
          <cell r="AF12165" t="str">
            <v>Clos</v>
          </cell>
        </row>
        <row r="12166">
          <cell r="C12166" t="str">
            <v>Septembre 2014</v>
          </cell>
          <cell r="D12166" t="str">
            <v>Sem 36 2014</v>
          </cell>
          <cell r="E12166">
            <v>41884.624305555553</v>
          </cell>
          <cell r="AF12166" t="str">
            <v>Clos</v>
          </cell>
        </row>
        <row r="12167">
          <cell r="C12167" t="str">
            <v>Septembre 2014</v>
          </cell>
          <cell r="D12167" t="str">
            <v>Sem 36 2014</v>
          </cell>
          <cell r="E12167">
            <v>41884.655555555553</v>
          </cell>
          <cell r="AF12167" t="str">
            <v>Clos</v>
          </cell>
        </row>
        <row r="12168">
          <cell r="C12168" t="str">
            <v>Septembre 2014</v>
          </cell>
          <cell r="D12168" t="str">
            <v>Sem 36 2014</v>
          </cell>
          <cell r="E12168">
            <v>41884.658333333333</v>
          </cell>
          <cell r="AF12168" t="str">
            <v>Clos</v>
          </cell>
        </row>
        <row r="12169">
          <cell r="C12169" t="str">
            <v>Septembre 2014</v>
          </cell>
          <cell r="D12169" t="str">
            <v>Sem 36 2014</v>
          </cell>
          <cell r="E12169">
            <v>41884.706250000003</v>
          </cell>
          <cell r="AF12169" t="str">
            <v>Clos</v>
          </cell>
        </row>
        <row r="12170">
          <cell r="C12170" t="str">
            <v>Septembre 2014</v>
          </cell>
          <cell r="D12170" t="str">
            <v>Sem 36 2014</v>
          </cell>
          <cell r="E12170">
            <v>41884.707638888889</v>
          </cell>
          <cell r="AF12170" t="str">
            <v>Clos</v>
          </cell>
        </row>
        <row r="12171">
          <cell r="C12171" t="str">
            <v>Septembre 2014</v>
          </cell>
          <cell r="D12171" t="str">
            <v>Sem 36 2014</v>
          </cell>
          <cell r="E12171">
            <v>41884.768055555556</v>
          </cell>
          <cell r="AF12171" t="str">
            <v>Clos</v>
          </cell>
        </row>
        <row r="12172">
          <cell r="C12172" t="str">
            <v>Septembre 2014</v>
          </cell>
          <cell r="D12172" t="str">
            <v>Sem 36 2014</v>
          </cell>
          <cell r="E12172">
            <v>41885.456250000003</v>
          </cell>
          <cell r="AF12172" t="str">
            <v>Clos</v>
          </cell>
        </row>
        <row r="12173">
          <cell r="C12173" t="str">
            <v>Septembre 2014</v>
          </cell>
          <cell r="D12173" t="str">
            <v>Sem 36 2014</v>
          </cell>
          <cell r="E12173">
            <v>41885.509027777778</v>
          </cell>
          <cell r="AF12173" t="str">
            <v>Clos</v>
          </cell>
        </row>
        <row r="12174">
          <cell r="C12174" t="str">
            <v>Septembre 2014</v>
          </cell>
          <cell r="D12174" t="str">
            <v>Sem 36 2014</v>
          </cell>
          <cell r="E12174">
            <v>41885.533333333333</v>
          </cell>
          <cell r="AF12174" t="str">
            <v>Clos</v>
          </cell>
        </row>
        <row r="12175">
          <cell r="C12175" t="str">
            <v>Septembre 2014</v>
          </cell>
          <cell r="D12175" t="str">
            <v>Sem 36 2014</v>
          </cell>
          <cell r="E12175">
            <v>41885.719444444447</v>
          </cell>
          <cell r="AF12175" t="str">
            <v>Clos</v>
          </cell>
        </row>
        <row r="12176">
          <cell r="C12176" t="str">
            <v>Septembre 2014</v>
          </cell>
          <cell r="D12176" t="str">
            <v>Sem 36 2014</v>
          </cell>
          <cell r="E12176">
            <v>41886.430555555555</v>
          </cell>
          <cell r="AF12176" t="str">
            <v>Clos</v>
          </cell>
        </row>
        <row r="12177">
          <cell r="C12177" t="str">
            <v>Septembre 2014</v>
          </cell>
          <cell r="D12177" t="str">
            <v>Sem 36 2014</v>
          </cell>
          <cell r="E12177">
            <v>41886.433333333334</v>
          </cell>
          <cell r="AF12177" t="str">
            <v>Clos</v>
          </cell>
        </row>
        <row r="12178">
          <cell r="C12178" t="str">
            <v>Septembre 2014</v>
          </cell>
          <cell r="D12178" t="str">
            <v>Sem 36 2014</v>
          </cell>
          <cell r="E12178">
            <v>41886.445833333331</v>
          </cell>
          <cell r="AF12178" t="str">
            <v>Clos</v>
          </cell>
        </row>
        <row r="12179">
          <cell r="C12179" t="str">
            <v>Septembre 2014</v>
          </cell>
          <cell r="D12179" t="str">
            <v>Sem 36 2014</v>
          </cell>
          <cell r="E12179">
            <v>41886.503472222219</v>
          </cell>
          <cell r="AF12179" t="str">
            <v>Clos</v>
          </cell>
        </row>
        <row r="12180">
          <cell r="C12180" t="str">
            <v>Septembre 2014</v>
          </cell>
          <cell r="D12180" t="str">
            <v>Sem 36 2014</v>
          </cell>
          <cell r="E12180">
            <v>41886.623611111114</v>
          </cell>
          <cell r="AF12180" t="str">
            <v>Clos</v>
          </cell>
        </row>
        <row r="12181">
          <cell r="C12181" t="str">
            <v>Septembre 2014</v>
          </cell>
          <cell r="D12181" t="str">
            <v>Sem 36 2014</v>
          </cell>
          <cell r="E12181">
            <v>41886.674305555556</v>
          </cell>
          <cell r="AF12181" t="str">
            <v>Clos</v>
          </cell>
        </row>
        <row r="12182">
          <cell r="C12182" t="str">
            <v>Septembre 2014</v>
          </cell>
          <cell r="D12182" t="str">
            <v>Sem 36 2014</v>
          </cell>
          <cell r="E12182">
            <v>41886.679861111108</v>
          </cell>
          <cell r="AF12182" t="str">
            <v>Clos</v>
          </cell>
        </row>
        <row r="12183">
          <cell r="C12183" t="str">
            <v>Septembre 2014</v>
          </cell>
          <cell r="D12183" t="str">
            <v>Sem 36 2014</v>
          </cell>
          <cell r="E12183">
            <v>41886.688888888886</v>
          </cell>
          <cell r="AF12183" t="str">
            <v>Clos</v>
          </cell>
        </row>
        <row r="12184">
          <cell r="C12184" t="str">
            <v>Septembre 2014</v>
          </cell>
          <cell r="D12184" t="str">
            <v>Sem 36 2014</v>
          </cell>
          <cell r="E12184">
            <v>41886.696527777778</v>
          </cell>
          <cell r="AF12184" t="str">
            <v>Clos</v>
          </cell>
        </row>
        <row r="12185">
          <cell r="C12185" t="str">
            <v>Septembre 2014</v>
          </cell>
          <cell r="D12185" t="str">
            <v>Sem 36 2014</v>
          </cell>
          <cell r="E12185">
            <v>41886.697222222225</v>
          </cell>
          <cell r="AF12185" t="str">
            <v>Clos</v>
          </cell>
        </row>
        <row r="12186">
          <cell r="C12186" t="str">
            <v>Septembre 2014</v>
          </cell>
          <cell r="D12186" t="str">
            <v>Sem 36 2014</v>
          </cell>
          <cell r="E12186">
            <v>41886.697222222225</v>
          </cell>
          <cell r="AF12186" t="str">
            <v>Clos</v>
          </cell>
        </row>
        <row r="12187">
          <cell r="C12187" t="str">
            <v>Septembre 2014</v>
          </cell>
          <cell r="D12187" t="str">
            <v>Sem 36 2014</v>
          </cell>
          <cell r="E12187">
            <v>41886.719444444447</v>
          </cell>
          <cell r="AF12187" t="str">
            <v>Clos</v>
          </cell>
        </row>
        <row r="12188">
          <cell r="C12188" t="str">
            <v>Septembre 2014</v>
          </cell>
          <cell r="D12188" t="str">
            <v>Sem 36 2014</v>
          </cell>
          <cell r="E12188">
            <v>41886.722916666666</v>
          </cell>
          <cell r="AF12188" t="str">
            <v>Clos</v>
          </cell>
        </row>
        <row r="12189">
          <cell r="C12189" t="str">
            <v>Septembre 2014</v>
          </cell>
          <cell r="D12189" t="str">
            <v>Sem 36 2014</v>
          </cell>
          <cell r="E12189">
            <v>41887.418055555558</v>
          </cell>
          <cell r="AF12189" t="str">
            <v>Clos</v>
          </cell>
        </row>
        <row r="12190">
          <cell r="C12190" t="str">
            <v>Septembre 2014</v>
          </cell>
          <cell r="D12190" t="str">
            <v>Sem 36 2014</v>
          </cell>
          <cell r="E12190">
            <v>41887.418749999997</v>
          </cell>
          <cell r="AF12190" t="str">
            <v>Clos</v>
          </cell>
        </row>
        <row r="12191">
          <cell r="C12191" t="str">
            <v>Septembre 2014</v>
          </cell>
          <cell r="D12191" t="str">
            <v>Sem 36 2014</v>
          </cell>
          <cell r="E12191">
            <v>41887.42083333333</v>
          </cell>
          <cell r="AF12191" t="str">
            <v>Clos</v>
          </cell>
        </row>
        <row r="12192">
          <cell r="C12192" t="str">
            <v>Septembre 2014</v>
          </cell>
          <cell r="D12192" t="str">
            <v>Sem 36 2014</v>
          </cell>
          <cell r="E12192">
            <v>41887.619444444441</v>
          </cell>
          <cell r="AF12192" t="str">
            <v>Clos</v>
          </cell>
        </row>
        <row r="12193">
          <cell r="C12193" t="str">
            <v>Septembre 2014</v>
          </cell>
          <cell r="D12193" t="str">
            <v>Sem 36 2014</v>
          </cell>
          <cell r="E12193">
            <v>41887.678472222222</v>
          </cell>
          <cell r="AF12193" t="str">
            <v>Clos</v>
          </cell>
        </row>
        <row r="12194">
          <cell r="C12194" t="str">
            <v>Septembre 2014</v>
          </cell>
          <cell r="D12194" t="str">
            <v>Sem 36 2014</v>
          </cell>
          <cell r="E12194">
            <v>41887.707638888889</v>
          </cell>
          <cell r="AF12194" t="str">
            <v>Clos</v>
          </cell>
        </row>
        <row r="12195">
          <cell r="C12195" t="str">
            <v>Septembre 2014</v>
          </cell>
          <cell r="D12195" t="str">
            <v>Sem 36 2014</v>
          </cell>
          <cell r="E12195">
            <v>41887.713194444441</v>
          </cell>
          <cell r="AF12195" t="str">
            <v>Clos</v>
          </cell>
        </row>
        <row r="12196">
          <cell r="C12196" t="str">
            <v>Septembre 2014</v>
          </cell>
          <cell r="D12196" t="str">
            <v>Sem 36 2014</v>
          </cell>
          <cell r="E12196">
            <v>41887.728472222225</v>
          </cell>
          <cell r="AF12196" t="str">
            <v>Clos</v>
          </cell>
        </row>
        <row r="12197">
          <cell r="C12197" t="str">
            <v>Septembre 2014</v>
          </cell>
          <cell r="D12197" t="str">
            <v>Sem 36 2014</v>
          </cell>
          <cell r="E12197">
            <v>41887.731944444444</v>
          </cell>
          <cell r="AF12197" t="str">
            <v>Clos</v>
          </cell>
        </row>
        <row r="12198">
          <cell r="C12198" t="str">
            <v>Septembre 2014</v>
          </cell>
          <cell r="D12198" t="str">
            <v>Sem 37 2014</v>
          </cell>
          <cell r="E12198">
            <v>41890.393055555556</v>
          </cell>
          <cell r="AF12198" t="str">
            <v>Clos</v>
          </cell>
        </row>
        <row r="12199">
          <cell r="C12199" t="str">
            <v>Septembre 2014</v>
          </cell>
          <cell r="D12199" t="str">
            <v>Sem 37 2014</v>
          </cell>
          <cell r="E12199">
            <v>41890.428472222222</v>
          </cell>
          <cell r="AF12199" t="str">
            <v>Clos</v>
          </cell>
        </row>
        <row r="12200">
          <cell r="C12200" t="str">
            <v>Septembre 2014</v>
          </cell>
          <cell r="D12200" t="str">
            <v>Sem 37 2014</v>
          </cell>
          <cell r="E12200">
            <v>41890.49722222222</v>
          </cell>
          <cell r="AF12200" t="str">
            <v>Clos</v>
          </cell>
        </row>
        <row r="12201">
          <cell r="C12201" t="str">
            <v>Septembre 2014</v>
          </cell>
          <cell r="D12201" t="str">
            <v>Sem 37 2014</v>
          </cell>
          <cell r="E12201">
            <v>41890.513888888891</v>
          </cell>
          <cell r="AF12201" t="str">
            <v>Clos</v>
          </cell>
        </row>
        <row r="12202">
          <cell r="C12202" t="str">
            <v>Septembre 2014</v>
          </cell>
          <cell r="D12202" t="str">
            <v>Sem 37 2014</v>
          </cell>
          <cell r="E12202">
            <v>41890.609027777777</v>
          </cell>
          <cell r="AF12202" t="str">
            <v>Clos</v>
          </cell>
        </row>
        <row r="12203">
          <cell r="C12203" t="str">
            <v>Septembre 2014</v>
          </cell>
          <cell r="D12203" t="str">
            <v>Sem 37 2014</v>
          </cell>
          <cell r="E12203">
            <v>41890.656944444447</v>
          </cell>
          <cell r="AF12203" t="str">
            <v>Clos</v>
          </cell>
        </row>
        <row r="12204">
          <cell r="C12204" t="str">
            <v>Septembre 2014</v>
          </cell>
          <cell r="D12204" t="str">
            <v>Sem 37 2014</v>
          </cell>
          <cell r="E12204">
            <v>41890.760416666664</v>
          </cell>
          <cell r="AF12204" t="str">
            <v>Clos</v>
          </cell>
        </row>
        <row r="12205">
          <cell r="C12205" t="str">
            <v>Septembre 2014</v>
          </cell>
          <cell r="D12205" t="str">
            <v>Sem 37 2014</v>
          </cell>
          <cell r="E12205">
            <v>41890.765972222223</v>
          </cell>
          <cell r="AF12205" t="str">
            <v>Clos</v>
          </cell>
        </row>
        <row r="12206">
          <cell r="C12206" t="str">
            <v>Septembre 2014</v>
          </cell>
          <cell r="D12206" t="str">
            <v>Sem 37 2014</v>
          </cell>
          <cell r="E12206">
            <v>41891.409722222219</v>
          </cell>
          <cell r="AF12206" t="str">
            <v>Clos</v>
          </cell>
        </row>
        <row r="12207">
          <cell r="C12207" t="str">
            <v>Septembre 2014</v>
          </cell>
          <cell r="D12207" t="str">
            <v>Sem 37 2014</v>
          </cell>
          <cell r="E12207">
            <v>41891.417361111111</v>
          </cell>
          <cell r="AF12207" t="str">
            <v>Clos</v>
          </cell>
        </row>
        <row r="12208">
          <cell r="C12208" t="str">
            <v>Septembre 2014</v>
          </cell>
          <cell r="D12208" t="str">
            <v>Sem 37 2014</v>
          </cell>
          <cell r="E12208">
            <v>41891.488194444442</v>
          </cell>
          <cell r="AF12208" t="str">
            <v>Clos</v>
          </cell>
        </row>
        <row r="12209">
          <cell r="C12209" t="str">
            <v>Septembre 2014</v>
          </cell>
          <cell r="D12209" t="str">
            <v>Sem 37 2014</v>
          </cell>
          <cell r="E12209">
            <v>41891.645833333336</v>
          </cell>
          <cell r="AF12209" t="str">
            <v>Clos</v>
          </cell>
        </row>
        <row r="12210">
          <cell r="C12210" t="str">
            <v>Septembre 2014</v>
          </cell>
          <cell r="D12210" t="str">
            <v>Sem 37 2014</v>
          </cell>
          <cell r="E12210">
            <v>41891.662499999999</v>
          </cell>
          <cell r="AF12210" t="str">
            <v>Clos</v>
          </cell>
        </row>
        <row r="12211">
          <cell r="C12211" t="str">
            <v>Septembre 2014</v>
          </cell>
          <cell r="D12211" t="str">
            <v>Sem 37 2014</v>
          </cell>
          <cell r="E12211">
            <v>41891.702777777777</v>
          </cell>
          <cell r="AF12211" t="str">
            <v>Clos</v>
          </cell>
        </row>
        <row r="12212">
          <cell r="C12212" t="str">
            <v>Septembre 2014</v>
          </cell>
          <cell r="D12212" t="str">
            <v>Sem 37 2014</v>
          </cell>
          <cell r="E12212">
            <v>41891.70416666667</v>
          </cell>
          <cell r="AF12212" t="str">
            <v>Clos</v>
          </cell>
        </row>
        <row r="12213">
          <cell r="C12213" t="str">
            <v>Septembre 2014</v>
          </cell>
          <cell r="D12213" t="str">
            <v>Sem 37 2014</v>
          </cell>
          <cell r="E12213">
            <v>41891.755555555559</v>
          </cell>
          <cell r="AF12213" t="str">
            <v>Clos</v>
          </cell>
        </row>
        <row r="12214">
          <cell r="C12214" t="str">
            <v>Septembre 2014</v>
          </cell>
          <cell r="D12214" t="str">
            <v>Sem 37 2014</v>
          </cell>
          <cell r="E12214">
            <v>41891.767361111109</v>
          </cell>
          <cell r="AF12214" t="str">
            <v>Clos</v>
          </cell>
        </row>
        <row r="12215">
          <cell r="C12215" t="str">
            <v>Septembre 2014</v>
          </cell>
          <cell r="D12215" t="str">
            <v>Sem 37 2014</v>
          </cell>
          <cell r="E12215">
            <v>41891.770833333336</v>
          </cell>
          <cell r="AF12215" t="str">
            <v>Clos</v>
          </cell>
        </row>
        <row r="12216">
          <cell r="C12216" t="str">
            <v>Septembre 2014</v>
          </cell>
          <cell r="D12216" t="str">
            <v>Sem 37 2014</v>
          </cell>
          <cell r="E12216">
            <v>41892.486111111109</v>
          </cell>
          <cell r="AF12216" t="str">
            <v>Clos</v>
          </cell>
        </row>
        <row r="12217">
          <cell r="C12217" t="str">
            <v>Septembre 2014</v>
          </cell>
          <cell r="D12217" t="str">
            <v>Sem 37 2014</v>
          </cell>
          <cell r="E12217">
            <v>41892.504166666666</v>
          </cell>
          <cell r="AF12217" t="str">
            <v>Clos</v>
          </cell>
        </row>
        <row r="12218">
          <cell r="C12218" t="str">
            <v>Septembre 2014</v>
          </cell>
          <cell r="D12218" t="str">
            <v>Sem 37 2014</v>
          </cell>
          <cell r="E12218">
            <v>41892.719444444447</v>
          </cell>
          <cell r="AF12218" t="str">
            <v>Clos</v>
          </cell>
        </row>
        <row r="12219">
          <cell r="C12219" t="str">
            <v>Septembre 2014</v>
          </cell>
          <cell r="D12219" t="str">
            <v>Sem 37 2014</v>
          </cell>
          <cell r="E12219">
            <v>41892.770138888889</v>
          </cell>
          <cell r="AF12219" t="str">
            <v>Clos</v>
          </cell>
        </row>
        <row r="12220">
          <cell r="C12220" t="str">
            <v>Septembre 2014</v>
          </cell>
          <cell r="D12220" t="str">
            <v>Sem 37 2014</v>
          </cell>
          <cell r="E12220">
            <v>41892.774305555555</v>
          </cell>
          <cell r="AF12220" t="str">
            <v>Clos</v>
          </cell>
        </row>
        <row r="12221">
          <cell r="C12221" t="str">
            <v>Septembre 2014</v>
          </cell>
          <cell r="D12221" t="str">
            <v>Sem 37 2014</v>
          </cell>
          <cell r="E12221">
            <v>41893.397222222222</v>
          </cell>
          <cell r="AF12221" t="str">
            <v>Clos</v>
          </cell>
        </row>
        <row r="12222">
          <cell r="C12222" t="str">
            <v>Septembre 2014</v>
          </cell>
          <cell r="D12222" t="str">
            <v>Sem 37 2014</v>
          </cell>
          <cell r="E12222">
            <v>41893.479166666664</v>
          </cell>
          <cell r="AF12222" t="str">
            <v>Clos</v>
          </cell>
        </row>
        <row r="12223">
          <cell r="C12223" t="str">
            <v>Septembre 2014</v>
          </cell>
          <cell r="D12223" t="str">
            <v>Sem 37 2014</v>
          </cell>
          <cell r="E12223">
            <v>41893.484027777777</v>
          </cell>
          <cell r="AF12223" t="str">
            <v>Clos</v>
          </cell>
        </row>
        <row r="12224">
          <cell r="C12224" t="str">
            <v>Septembre 2014</v>
          </cell>
          <cell r="D12224" t="str">
            <v>Sem 37 2014</v>
          </cell>
          <cell r="E12224">
            <v>41893.484722222223</v>
          </cell>
          <cell r="AF12224" t="str">
            <v>Clos</v>
          </cell>
        </row>
        <row r="12225">
          <cell r="C12225" t="str">
            <v>Septembre 2014</v>
          </cell>
          <cell r="D12225" t="str">
            <v>Sem 37 2014</v>
          </cell>
          <cell r="E12225">
            <v>41893.512499999997</v>
          </cell>
          <cell r="AF12225" t="str">
            <v>Clos</v>
          </cell>
        </row>
        <row r="12226">
          <cell r="C12226" t="str">
            <v>Septembre 2014</v>
          </cell>
          <cell r="D12226" t="str">
            <v>Sem 37 2014</v>
          </cell>
          <cell r="E12226">
            <v>41893.533333333333</v>
          </cell>
          <cell r="AF12226" t="str">
            <v>Clos</v>
          </cell>
        </row>
        <row r="12227">
          <cell r="C12227" t="str">
            <v>Septembre 2014</v>
          </cell>
          <cell r="D12227" t="str">
            <v>Sem 37 2014</v>
          </cell>
          <cell r="E12227">
            <v>41893.599999999999</v>
          </cell>
          <cell r="AF12227" t="str">
            <v>Clos</v>
          </cell>
        </row>
        <row r="12228">
          <cell r="C12228" t="str">
            <v>Septembre 2014</v>
          </cell>
          <cell r="D12228" t="str">
            <v>Sem 37 2014</v>
          </cell>
          <cell r="E12228">
            <v>41893.629166666666</v>
          </cell>
          <cell r="AF12228" t="str">
            <v>Clos</v>
          </cell>
        </row>
        <row r="12229">
          <cell r="C12229" t="str">
            <v>Septembre 2014</v>
          </cell>
          <cell r="D12229" t="str">
            <v>Sem 37 2014</v>
          </cell>
          <cell r="E12229">
            <v>41893.630555555559</v>
          </cell>
          <cell r="AF12229" t="str">
            <v>Clos</v>
          </cell>
        </row>
        <row r="12230">
          <cell r="C12230" t="str">
            <v>Septembre 2014</v>
          </cell>
          <cell r="D12230" t="str">
            <v>Sem 37 2014</v>
          </cell>
          <cell r="E12230">
            <v>41893.661111111112</v>
          </cell>
          <cell r="AF12230" t="str">
            <v>Clos</v>
          </cell>
        </row>
        <row r="12231">
          <cell r="C12231" t="str">
            <v>Septembre 2014</v>
          </cell>
          <cell r="D12231" t="str">
            <v>Sem 37 2014</v>
          </cell>
          <cell r="E12231">
            <v>41893.695138888892</v>
          </cell>
          <cell r="AF12231" t="str">
            <v>Clos</v>
          </cell>
        </row>
        <row r="12232">
          <cell r="C12232" t="str">
            <v>Septembre 2014</v>
          </cell>
          <cell r="D12232" t="str">
            <v>Sem 37 2014</v>
          </cell>
          <cell r="E12232">
            <v>41893.708333333336</v>
          </cell>
          <cell r="AF12232" t="str">
            <v>Clos</v>
          </cell>
        </row>
        <row r="12233">
          <cell r="C12233" t="str">
            <v>Septembre 2014</v>
          </cell>
          <cell r="D12233" t="str">
            <v>Sem 37 2014</v>
          </cell>
          <cell r="E12233">
            <v>41893.741666666669</v>
          </cell>
          <cell r="AF12233" t="str">
            <v>Clos</v>
          </cell>
        </row>
        <row r="12234">
          <cell r="C12234" t="str">
            <v>Septembre 2014</v>
          </cell>
          <cell r="D12234" t="str">
            <v>Sem 37 2014</v>
          </cell>
          <cell r="E12234">
            <v>41893.801388888889</v>
          </cell>
          <cell r="AF12234" t="str">
            <v>Clos</v>
          </cell>
        </row>
        <row r="12235">
          <cell r="C12235" t="str">
            <v>Septembre 2014</v>
          </cell>
          <cell r="D12235" t="str">
            <v>Sem 37 2014</v>
          </cell>
          <cell r="E12235">
            <v>41894.466666666667</v>
          </cell>
          <cell r="AF12235" t="str">
            <v>Clos</v>
          </cell>
        </row>
        <row r="12236">
          <cell r="C12236" t="str">
            <v>Septembre 2014</v>
          </cell>
          <cell r="D12236" t="str">
            <v>Sem 37 2014</v>
          </cell>
          <cell r="E12236">
            <v>41894.499305555553</v>
          </cell>
          <cell r="AF12236" t="str">
            <v>Clos</v>
          </cell>
        </row>
        <row r="12237">
          <cell r="C12237" t="str">
            <v>Septembre 2014</v>
          </cell>
          <cell r="D12237" t="str">
            <v>Sem 37 2014</v>
          </cell>
          <cell r="E12237">
            <v>41894.669444444444</v>
          </cell>
          <cell r="AF12237" t="str">
            <v>Clos</v>
          </cell>
        </row>
        <row r="12238">
          <cell r="C12238" t="str">
            <v>Septembre 2014</v>
          </cell>
          <cell r="D12238" t="str">
            <v>Sem 38 2014</v>
          </cell>
          <cell r="E12238">
            <v>41897.351388888892</v>
          </cell>
          <cell r="AF12238" t="str">
            <v>Clos</v>
          </cell>
        </row>
        <row r="12239">
          <cell r="C12239" t="str">
            <v>Septembre 2014</v>
          </cell>
          <cell r="D12239" t="str">
            <v>Sem 38 2014</v>
          </cell>
          <cell r="E12239">
            <v>41897.382638888892</v>
          </cell>
          <cell r="AF12239" t="str">
            <v>Clos</v>
          </cell>
        </row>
        <row r="12240">
          <cell r="C12240" t="str">
            <v>Septembre 2014</v>
          </cell>
          <cell r="D12240" t="str">
            <v>Sem 38 2014</v>
          </cell>
          <cell r="E12240">
            <v>41897.397916666669</v>
          </cell>
          <cell r="AF12240" t="str">
            <v>Clos</v>
          </cell>
        </row>
        <row r="12241">
          <cell r="C12241" t="str">
            <v>Septembre 2014</v>
          </cell>
          <cell r="D12241" t="str">
            <v>Sem 38 2014</v>
          </cell>
          <cell r="E12241">
            <v>41897.435416666667</v>
          </cell>
          <cell r="AF12241" t="str">
            <v>Clos</v>
          </cell>
        </row>
        <row r="12242">
          <cell r="C12242" t="str">
            <v>Septembre 2014</v>
          </cell>
          <cell r="D12242" t="str">
            <v>Sem 38 2014</v>
          </cell>
          <cell r="E12242">
            <v>41897.454861111109</v>
          </cell>
          <cell r="AF12242" t="str">
            <v>Clos</v>
          </cell>
        </row>
        <row r="12243">
          <cell r="C12243" t="str">
            <v>Septembre 2014</v>
          </cell>
          <cell r="D12243" t="str">
            <v>Sem 38 2014</v>
          </cell>
          <cell r="E12243">
            <v>41897.47152777778</v>
          </cell>
          <cell r="AF12243" t="str">
            <v>Clos</v>
          </cell>
        </row>
        <row r="12244">
          <cell r="C12244" t="str">
            <v>Septembre 2014</v>
          </cell>
          <cell r="D12244" t="str">
            <v>Sem 38 2014</v>
          </cell>
          <cell r="E12244">
            <v>41897.602777777778</v>
          </cell>
          <cell r="AF12244" t="str">
            <v>Clos</v>
          </cell>
        </row>
        <row r="12245">
          <cell r="C12245" t="str">
            <v>Septembre 2014</v>
          </cell>
          <cell r="D12245" t="str">
            <v>Sem 38 2014</v>
          </cell>
          <cell r="E12245">
            <v>41897.621527777781</v>
          </cell>
          <cell r="AF12245" t="str">
            <v>Clos</v>
          </cell>
        </row>
        <row r="12246">
          <cell r="C12246" t="str">
            <v>Septembre 2014</v>
          </cell>
          <cell r="D12246" t="str">
            <v>Sem 38 2014</v>
          </cell>
          <cell r="E12246">
            <v>41897.67291666667</v>
          </cell>
          <cell r="AF12246" t="str">
            <v>Clos</v>
          </cell>
        </row>
        <row r="12247">
          <cell r="C12247" t="str">
            <v>Septembre 2014</v>
          </cell>
          <cell r="D12247" t="str">
            <v>Sem 38 2014</v>
          </cell>
          <cell r="E12247">
            <v>41897.691666666666</v>
          </cell>
          <cell r="AF12247" t="str">
            <v>Clos</v>
          </cell>
        </row>
        <row r="12248">
          <cell r="C12248" t="str">
            <v>Septembre 2014</v>
          </cell>
          <cell r="D12248" t="str">
            <v>Sem 38 2014</v>
          </cell>
          <cell r="E12248">
            <v>41897.699305555558</v>
          </cell>
          <cell r="AF12248" t="str">
            <v>Clos</v>
          </cell>
        </row>
        <row r="12249">
          <cell r="C12249" t="str">
            <v>Septembre 2014</v>
          </cell>
          <cell r="D12249" t="str">
            <v>Sem 38 2014</v>
          </cell>
          <cell r="E12249">
            <v>41897.701388888891</v>
          </cell>
          <cell r="AF12249" t="str">
            <v>Clos</v>
          </cell>
        </row>
        <row r="12250">
          <cell r="C12250" t="str">
            <v>Septembre 2014</v>
          </cell>
          <cell r="D12250" t="str">
            <v>Sem 38 2014</v>
          </cell>
          <cell r="E12250">
            <v>41897.755555555559</v>
          </cell>
          <cell r="AF12250" t="str">
            <v>Clos</v>
          </cell>
        </row>
        <row r="12251">
          <cell r="C12251" t="str">
            <v>Septembre 2014</v>
          </cell>
          <cell r="D12251" t="str">
            <v>Sem 38 2014</v>
          </cell>
          <cell r="E12251">
            <v>41897.774305555555</v>
          </cell>
          <cell r="AF12251" t="str">
            <v>Clos</v>
          </cell>
        </row>
        <row r="12252">
          <cell r="C12252" t="str">
            <v>Septembre 2014</v>
          </cell>
          <cell r="D12252" t="str">
            <v>Sem 38 2014</v>
          </cell>
          <cell r="E12252">
            <v>41897.864583333336</v>
          </cell>
          <cell r="AF12252" t="str">
            <v>Clos</v>
          </cell>
        </row>
        <row r="12253">
          <cell r="C12253" t="str">
            <v>Septembre 2014</v>
          </cell>
          <cell r="D12253" t="str">
            <v>Sem 38 2014</v>
          </cell>
          <cell r="E12253">
            <v>41898.385416666664</v>
          </cell>
          <cell r="AF12253" t="str">
            <v>Clos</v>
          </cell>
        </row>
        <row r="12254">
          <cell r="C12254" t="str">
            <v>Septembre 2014</v>
          </cell>
          <cell r="D12254" t="str">
            <v>Sem 38 2014</v>
          </cell>
          <cell r="E12254">
            <v>41898.39166666667</v>
          </cell>
          <cell r="AF12254" t="str">
            <v>Clos</v>
          </cell>
        </row>
        <row r="12255">
          <cell r="C12255" t="str">
            <v>Septembre 2014</v>
          </cell>
          <cell r="D12255" t="str">
            <v>Sem 38 2014</v>
          </cell>
          <cell r="E12255">
            <v>41898.422222222223</v>
          </cell>
          <cell r="AF12255" t="str">
            <v>Clos</v>
          </cell>
        </row>
        <row r="12256">
          <cell r="C12256" t="str">
            <v>Septembre 2014</v>
          </cell>
          <cell r="D12256" t="str">
            <v>Sem 38 2014</v>
          </cell>
          <cell r="E12256">
            <v>41898.427777777775</v>
          </cell>
          <cell r="AF12256" t="str">
            <v>Clos</v>
          </cell>
        </row>
        <row r="12257">
          <cell r="C12257" t="str">
            <v>Septembre 2014</v>
          </cell>
          <cell r="D12257" t="str">
            <v>Sem 38 2014</v>
          </cell>
          <cell r="E12257">
            <v>41898.459027777775</v>
          </cell>
          <cell r="AF12257" t="str">
            <v>Clos</v>
          </cell>
        </row>
        <row r="12258">
          <cell r="C12258" t="str">
            <v>Septembre 2014</v>
          </cell>
          <cell r="D12258" t="str">
            <v>Sem 38 2014</v>
          </cell>
          <cell r="E12258">
            <v>41898.584722222222</v>
          </cell>
          <cell r="AF12258" t="str">
            <v>Clos</v>
          </cell>
        </row>
        <row r="12259">
          <cell r="C12259" t="str">
            <v>Septembre 2014</v>
          </cell>
          <cell r="D12259" t="str">
            <v>Sem 38 2014</v>
          </cell>
          <cell r="E12259">
            <v>41898.640972222223</v>
          </cell>
          <cell r="AF12259" t="str">
            <v>Clos</v>
          </cell>
        </row>
        <row r="12260">
          <cell r="C12260" t="str">
            <v>Septembre 2014</v>
          </cell>
          <cell r="D12260" t="str">
            <v>Sem 38 2014</v>
          </cell>
          <cell r="E12260">
            <v>41898.654861111114</v>
          </cell>
          <cell r="AF12260" t="str">
            <v>Clos</v>
          </cell>
        </row>
        <row r="12261">
          <cell r="C12261" t="str">
            <v>Septembre 2014</v>
          </cell>
          <cell r="D12261" t="str">
            <v>Sem 38 2014</v>
          </cell>
          <cell r="E12261">
            <v>41898.717361111114</v>
          </cell>
          <cell r="AF12261" t="str">
            <v>Clos</v>
          </cell>
        </row>
        <row r="12262">
          <cell r="C12262" t="str">
            <v>Septembre 2014</v>
          </cell>
          <cell r="D12262" t="str">
            <v>Sem 38 2014</v>
          </cell>
          <cell r="E12262">
            <v>41898.75277777778</v>
          </cell>
          <cell r="AF12262" t="str">
            <v>Clos</v>
          </cell>
        </row>
        <row r="12263">
          <cell r="C12263" t="str">
            <v>Septembre 2014</v>
          </cell>
          <cell r="D12263" t="str">
            <v>Sem 38 2014</v>
          </cell>
          <cell r="E12263">
            <v>41898.753472222219</v>
          </cell>
          <cell r="AF12263" t="str">
            <v>Clos</v>
          </cell>
        </row>
        <row r="12264">
          <cell r="C12264" t="str">
            <v>Septembre 2014</v>
          </cell>
          <cell r="D12264" t="str">
            <v>Sem 38 2014</v>
          </cell>
          <cell r="E12264">
            <v>41898.821527777778</v>
          </cell>
          <cell r="AF12264" t="str">
            <v>Clos</v>
          </cell>
        </row>
        <row r="12265">
          <cell r="C12265" t="str">
            <v>Septembre 2014</v>
          </cell>
          <cell r="D12265" t="str">
            <v>Sem 38 2014</v>
          </cell>
          <cell r="E12265">
            <v>41899.392361111109</v>
          </cell>
          <cell r="AF12265" t="str">
            <v>Clos</v>
          </cell>
        </row>
        <row r="12266">
          <cell r="C12266" t="str">
            <v>Septembre 2014</v>
          </cell>
          <cell r="D12266" t="str">
            <v>Sem 38 2014</v>
          </cell>
          <cell r="E12266">
            <v>41899.411805555559</v>
          </cell>
          <cell r="AF12266" t="str">
            <v>Clos</v>
          </cell>
        </row>
        <row r="12267">
          <cell r="C12267" t="str">
            <v>Septembre 2014</v>
          </cell>
          <cell r="D12267" t="str">
            <v>Sem 38 2014</v>
          </cell>
          <cell r="E12267">
            <v>41899.496527777781</v>
          </cell>
          <cell r="AF12267" t="str">
            <v>Clos</v>
          </cell>
        </row>
        <row r="12268">
          <cell r="C12268" t="str">
            <v>Septembre 2014</v>
          </cell>
          <cell r="D12268" t="str">
            <v>Sem 38 2014</v>
          </cell>
          <cell r="E12268">
            <v>41899.693749999999</v>
          </cell>
          <cell r="AF12268" t="str">
            <v>Clos</v>
          </cell>
        </row>
        <row r="12269">
          <cell r="C12269" t="str">
            <v>Septembre 2014</v>
          </cell>
          <cell r="D12269" t="str">
            <v>Sem 38 2014</v>
          </cell>
          <cell r="E12269">
            <v>41899.693749999999</v>
          </cell>
          <cell r="AF12269" t="str">
            <v>Clos</v>
          </cell>
        </row>
        <row r="12270">
          <cell r="C12270" t="str">
            <v>Septembre 2014</v>
          </cell>
          <cell r="D12270" t="str">
            <v>Sem 38 2014</v>
          </cell>
          <cell r="E12270">
            <v>41899.696527777778</v>
          </cell>
          <cell r="AF12270" t="str">
            <v>Clos</v>
          </cell>
        </row>
        <row r="12271">
          <cell r="C12271" t="str">
            <v>Septembre 2014</v>
          </cell>
          <cell r="D12271" t="str">
            <v>Sem 38 2014</v>
          </cell>
          <cell r="E12271">
            <v>41899.740972222222</v>
          </cell>
          <cell r="AF12271" t="str">
            <v>Clos</v>
          </cell>
        </row>
        <row r="12272">
          <cell r="C12272" t="str">
            <v>Septembre 2014</v>
          </cell>
          <cell r="D12272" t="str">
            <v>Sem 38 2014</v>
          </cell>
          <cell r="E12272">
            <v>41899.754861111112</v>
          </cell>
          <cell r="AF12272" t="str">
            <v>Clos</v>
          </cell>
        </row>
        <row r="12273">
          <cell r="C12273" t="str">
            <v>Septembre 2014</v>
          </cell>
          <cell r="D12273" t="str">
            <v>Sem 38 2014</v>
          </cell>
          <cell r="E12273">
            <v>41900.397916666669</v>
          </cell>
          <cell r="AF12273" t="str">
            <v>Clos</v>
          </cell>
        </row>
        <row r="12274">
          <cell r="C12274" t="str">
            <v>Septembre 2014</v>
          </cell>
          <cell r="D12274" t="str">
            <v>Sem 38 2014</v>
          </cell>
          <cell r="E12274">
            <v>41900.409722222219</v>
          </cell>
          <cell r="AF12274" t="str">
            <v>Clos</v>
          </cell>
        </row>
        <row r="12275">
          <cell r="C12275" t="str">
            <v>Septembre 2014</v>
          </cell>
          <cell r="D12275" t="str">
            <v>Sem 38 2014</v>
          </cell>
          <cell r="E12275">
            <v>41900.453472222223</v>
          </cell>
          <cell r="AF12275" t="str">
            <v>Clos</v>
          </cell>
        </row>
        <row r="12276">
          <cell r="C12276" t="str">
            <v>Septembre 2014</v>
          </cell>
          <cell r="D12276" t="str">
            <v>Sem 38 2014</v>
          </cell>
          <cell r="E12276">
            <v>41900.527777777781</v>
          </cell>
          <cell r="AF12276" t="str">
            <v>Clos</v>
          </cell>
        </row>
        <row r="12277">
          <cell r="C12277" t="str">
            <v>Septembre 2014</v>
          </cell>
          <cell r="D12277" t="str">
            <v>Sem 38 2014</v>
          </cell>
          <cell r="E12277">
            <v>41900.597222222219</v>
          </cell>
          <cell r="AF12277" t="str">
            <v>Clos</v>
          </cell>
        </row>
        <row r="12278">
          <cell r="C12278" t="str">
            <v>Septembre 2014</v>
          </cell>
          <cell r="D12278" t="str">
            <v>Sem 38 2014</v>
          </cell>
          <cell r="E12278">
            <v>41900.599305555559</v>
          </cell>
          <cell r="AF12278" t="str">
            <v>Clos</v>
          </cell>
        </row>
        <row r="12279">
          <cell r="C12279" t="str">
            <v>Septembre 2014</v>
          </cell>
          <cell r="D12279" t="str">
            <v>Sem 38 2014</v>
          </cell>
          <cell r="E12279">
            <v>41900.600694444445</v>
          </cell>
          <cell r="AF12279" t="str">
            <v>Clos</v>
          </cell>
        </row>
        <row r="12280">
          <cell r="C12280" t="str">
            <v>Septembre 2014</v>
          </cell>
          <cell r="D12280" t="str">
            <v>Sem 38 2014</v>
          </cell>
          <cell r="E12280">
            <v>41900.621527777781</v>
          </cell>
          <cell r="AF12280" t="str">
            <v>Clos</v>
          </cell>
        </row>
        <row r="12281">
          <cell r="C12281" t="str">
            <v>Septembre 2014</v>
          </cell>
          <cell r="D12281" t="str">
            <v>Sem 38 2014</v>
          </cell>
          <cell r="E12281">
            <v>41901.402777777781</v>
          </cell>
          <cell r="AF12281" t="str">
            <v>Clos</v>
          </cell>
        </row>
        <row r="12282">
          <cell r="C12282" t="str">
            <v>Septembre 2014</v>
          </cell>
          <cell r="D12282" t="str">
            <v>Sem 38 2014</v>
          </cell>
          <cell r="E12282">
            <v>41901.95208333333</v>
          </cell>
          <cell r="AF12282" t="str">
            <v>Clos</v>
          </cell>
        </row>
        <row r="12283">
          <cell r="C12283" t="str">
            <v>Septembre 2014</v>
          </cell>
          <cell r="D12283" t="str">
            <v>Sem 39 2014</v>
          </cell>
          <cell r="E12283">
            <v>41904.404861111114</v>
          </cell>
          <cell r="AF12283" t="str">
            <v>Clos</v>
          </cell>
        </row>
        <row r="12284">
          <cell r="C12284" t="str">
            <v>Septembre 2014</v>
          </cell>
          <cell r="D12284" t="str">
            <v>Sem 39 2014</v>
          </cell>
          <cell r="E12284">
            <v>41904.474999999999</v>
          </cell>
          <cell r="AF12284" t="str">
            <v>Clos</v>
          </cell>
        </row>
        <row r="12285">
          <cell r="C12285" t="str">
            <v>Septembre 2014</v>
          </cell>
          <cell r="D12285" t="str">
            <v>Sem 39 2014</v>
          </cell>
          <cell r="E12285">
            <v>41904.481249999997</v>
          </cell>
          <cell r="AF12285" t="str">
            <v>Clos</v>
          </cell>
        </row>
        <row r="12286">
          <cell r="C12286" t="str">
            <v>Septembre 2014</v>
          </cell>
          <cell r="D12286" t="str">
            <v>Sem 39 2014</v>
          </cell>
          <cell r="E12286">
            <v>41904.507638888892</v>
          </cell>
          <cell r="AF12286" t="str">
            <v>Clos</v>
          </cell>
        </row>
        <row r="12287">
          <cell r="C12287" t="str">
            <v>Septembre 2014</v>
          </cell>
          <cell r="D12287" t="str">
            <v>Sem 39 2014</v>
          </cell>
          <cell r="E12287">
            <v>41904.558333333334</v>
          </cell>
          <cell r="AF12287" t="str">
            <v>Clos</v>
          </cell>
        </row>
        <row r="12288">
          <cell r="C12288" t="str">
            <v>Septembre 2014</v>
          </cell>
          <cell r="D12288" t="str">
            <v>Sem 39 2014</v>
          </cell>
          <cell r="E12288">
            <v>41904.617361111108</v>
          </cell>
          <cell r="AF12288" t="str">
            <v>Clos</v>
          </cell>
        </row>
        <row r="12289">
          <cell r="C12289" t="str">
            <v>Septembre 2014</v>
          </cell>
          <cell r="D12289" t="str">
            <v>Sem 39 2014</v>
          </cell>
          <cell r="E12289">
            <v>41904.636805555558</v>
          </cell>
          <cell r="AF12289" t="str">
            <v>Clos</v>
          </cell>
        </row>
        <row r="12290">
          <cell r="C12290" t="str">
            <v>Septembre 2014</v>
          </cell>
          <cell r="D12290" t="str">
            <v>Sem 39 2014</v>
          </cell>
          <cell r="E12290">
            <v>41904.725694444445</v>
          </cell>
          <cell r="AF12290" t="str">
            <v>Clos</v>
          </cell>
        </row>
        <row r="12291">
          <cell r="C12291" t="str">
            <v>Septembre 2014</v>
          </cell>
          <cell r="D12291" t="str">
            <v>Sem 39 2014</v>
          </cell>
          <cell r="E12291">
            <v>41904.743055555555</v>
          </cell>
          <cell r="AF12291" t="str">
            <v>Clos</v>
          </cell>
        </row>
        <row r="12292">
          <cell r="C12292" t="str">
            <v>Septembre 2014</v>
          </cell>
          <cell r="D12292" t="str">
            <v>Sem 39 2014</v>
          </cell>
          <cell r="E12292">
            <v>41905.462500000001</v>
          </cell>
          <cell r="AF12292" t="str">
            <v>Clos</v>
          </cell>
        </row>
        <row r="12293">
          <cell r="C12293" t="str">
            <v>Septembre 2014</v>
          </cell>
          <cell r="D12293" t="str">
            <v>Sem 39 2014</v>
          </cell>
          <cell r="E12293">
            <v>41905.46875</v>
          </cell>
          <cell r="AF12293" t="str">
            <v>Clos</v>
          </cell>
        </row>
        <row r="12294">
          <cell r="C12294" t="str">
            <v>Septembre 2014</v>
          </cell>
          <cell r="D12294" t="str">
            <v>Sem 39 2014</v>
          </cell>
          <cell r="E12294">
            <v>41905.623611111114</v>
          </cell>
          <cell r="AF12294" t="str">
            <v>Clos</v>
          </cell>
        </row>
        <row r="12295">
          <cell r="C12295" t="str">
            <v>Septembre 2014</v>
          </cell>
          <cell r="D12295" t="str">
            <v>Sem 39 2014</v>
          </cell>
          <cell r="E12295">
            <v>41905.731944444444</v>
          </cell>
          <cell r="AF12295" t="str">
            <v>Clos</v>
          </cell>
        </row>
        <row r="12296">
          <cell r="C12296" t="str">
            <v>Septembre 2014</v>
          </cell>
          <cell r="D12296" t="str">
            <v>Sem 39 2014</v>
          </cell>
          <cell r="E12296">
            <v>41906.376388888886</v>
          </cell>
          <cell r="AF12296" t="str">
            <v>Clos</v>
          </cell>
        </row>
        <row r="12297">
          <cell r="C12297" t="str">
            <v>Septembre 2014</v>
          </cell>
          <cell r="D12297" t="str">
            <v>Sem 39 2014</v>
          </cell>
          <cell r="E12297">
            <v>41906.425000000003</v>
          </cell>
          <cell r="AF12297" t="str">
            <v>Clos</v>
          </cell>
        </row>
        <row r="12298">
          <cell r="C12298" t="str">
            <v>Septembre 2014</v>
          </cell>
          <cell r="D12298" t="str">
            <v>Sem 39 2014</v>
          </cell>
          <cell r="E12298">
            <v>41906.441666666666</v>
          </cell>
          <cell r="AF12298" t="str">
            <v>Clos</v>
          </cell>
        </row>
        <row r="12299">
          <cell r="C12299" t="str">
            <v>Septembre 2014</v>
          </cell>
          <cell r="D12299" t="str">
            <v>Sem 39 2014</v>
          </cell>
          <cell r="E12299">
            <v>41906.449999999997</v>
          </cell>
          <cell r="AF12299" t="str">
            <v>Clos</v>
          </cell>
        </row>
        <row r="12300">
          <cell r="C12300" t="str">
            <v>Septembre 2014</v>
          </cell>
          <cell r="D12300" t="str">
            <v>Sem 39 2014</v>
          </cell>
          <cell r="E12300">
            <v>41906.520138888889</v>
          </cell>
          <cell r="AF12300" t="str">
            <v>Clos</v>
          </cell>
        </row>
        <row r="12301">
          <cell r="C12301" t="str">
            <v>Septembre 2014</v>
          </cell>
          <cell r="D12301" t="str">
            <v>Sem 39 2014</v>
          </cell>
          <cell r="E12301">
            <v>41906.625694444447</v>
          </cell>
          <cell r="AF12301" t="str">
            <v>Clos</v>
          </cell>
        </row>
        <row r="12302">
          <cell r="C12302" t="str">
            <v>Septembre 2014</v>
          </cell>
          <cell r="D12302" t="str">
            <v>Sem 39 2014</v>
          </cell>
          <cell r="E12302">
            <v>41906.679166666669</v>
          </cell>
          <cell r="AF12302" t="str">
            <v>Clos</v>
          </cell>
        </row>
        <row r="12303">
          <cell r="C12303" t="str">
            <v>Septembre 2014</v>
          </cell>
          <cell r="D12303" t="str">
            <v>Sem 39 2014</v>
          </cell>
          <cell r="E12303">
            <v>41906.705555555556</v>
          </cell>
          <cell r="AF12303" t="str">
            <v>Clos</v>
          </cell>
        </row>
        <row r="12304">
          <cell r="C12304" t="str">
            <v>Septembre 2014</v>
          </cell>
          <cell r="D12304" t="str">
            <v>Sem 39 2014</v>
          </cell>
          <cell r="E12304">
            <v>41906.747916666667</v>
          </cell>
          <cell r="AF12304" t="str">
            <v>Clos</v>
          </cell>
        </row>
        <row r="12305">
          <cell r="C12305" t="str">
            <v>Septembre 2014</v>
          </cell>
          <cell r="D12305" t="str">
            <v>Sem 39 2014</v>
          </cell>
          <cell r="E12305">
            <v>41907.482638888891</v>
          </cell>
          <cell r="AF12305" t="str">
            <v>Clos</v>
          </cell>
        </row>
        <row r="12306">
          <cell r="C12306" t="str">
            <v>Septembre 2014</v>
          </cell>
          <cell r="D12306" t="str">
            <v>Sem 39 2014</v>
          </cell>
          <cell r="E12306">
            <v>41907.61041666667</v>
          </cell>
          <cell r="AF12306" t="str">
            <v>Clos</v>
          </cell>
        </row>
        <row r="12307">
          <cell r="C12307" t="str">
            <v>Septembre 2014</v>
          </cell>
          <cell r="D12307" t="str">
            <v>Sem 39 2014</v>
          </cell>
          <cell r="E12307">
            <v>41907.621527777781</v>
          </cell>
          <cell r="AF12307" t="str">
            <v>Clos</v>
          </cell>
        </row>
        <row r="12308">
          <cell r="C12308" t="str">
            <v>Septembre 2014</v>
          </cell>
          <cell r="D12308" t="str">
            <v>Sem 39 2014</v>
          </cell>
          <cell r="E12308">
            <v>41907.69027777778</v>
          </cell>
          <cell r="AF12308" t="str">
            <v>Clos</v>
          </cell>
        </row>
        <row r="12309">
          <cell r="C12309" t="str">
            <v>Septembre 2014</v>
          </cell>
          <cell r="D12309" t="str">
            <v>Sem 39 2014</v>
          </cell>
          <cell r="E12309">
            <v>41907.736111111109</v>
          </cell>
          <cell r="AF12309" t="str">
            <v>Clos</v>
          </cell>
        </row>
        <row r="12310">
          <cell r="C12310" t="str">
            <v>Septembre 2014</v>
          </cell>
          <cell r="D12310" t="str">
            <v>Sem 39 2014</v>
          </cell>
          <cell r="E12310">
            <v>41908.392361111109</v>
          </cell>
          <cell r="AF12310" t="str">
            <v>Clos</v>
          </cell>
        </row>
        <row r="12311">
          <cell r="C12311" t="str">
            <v>Septembre 2014</v>
          </cell>
          <cell r="D12311" t="str">
            <v>Sem 39 2014</v>
          </cell>
          <cell r="E12311">
            <v>41908.398611111108</v>
          </cell>
          <cell r="AF12311" t="str">
            <v>Clos</v>
          </cell>
        </row>
        <row r="12312">
          <cell r="C12312" t="str">
            <v>Septembre 2014</v>
          </cell>
          <cell r="D12312" t="str">
            <v>Sem 39 2014</v>
          </cell>
          <cell r="E12312">
            <v>41908.411111111112</v>
          </cell>
          <cell r="AF12312" t="str">
            <v>Clos</v>
          </cell>
        </row>
        <row r="12313">
          <cell r="C12313" t="str">
            <v>Septembre 2014</v>
          </cell>
          <cell r="D12313" t="str">
            <v>Sem 39 2014</v>
          </cell>
          <cell r="E12313">
            <v>41908.4375</v>
          </cell>
          <cell r="AF12313" t="str">
            <v>Clos</v>
          </cell>
        </row>
        <row r="12314">
          <cell r="C12314" t="str">
            <v>Septembre 2014</v>
          </cell>
          <cell r="D12314" t="str">
            <v>Sem 39 2014</v>
          </cell>
          <cell r="E12314">
            <v>41908.463888888888</v>
          </cell>
          <cell r="AF12314" t="str">
            <v>Clos</v>
          </cell>
        </row>
        <row r="12315">
          <cell r="C12315" t="str">
            <v>Septembre 2014</v>
          </cell>
          <cell r="D12315" t="str">
            <v>Sem 39 2014</v>
          </cell>
          <cell r="E12315">
            <v>41908.465277777781</v>
          </cell>
          <cell r="AF12315" t="str">
            <v>Clos</v>
          </cell>
        </row>
        <row r="12316">
          <cell r="C12316" t="str">
            <v>Septembre 2014</v>
          </cell>
          <cell r="D12316" t="str">
            <v>Sem 39 2014</v>
          </cell>
          <cell r="E12316">
            <v>41908.468055555553</v>
          </cell>
          <cell r="AF12316" t="str">
            <v>Clos</v>
          </cell>
        </row>
        <row r="12317">
          <cell r="C12317" t="str">
            <v>Septembre 2014</v>
          </cell>
          <cell r="D12317" t="str">
            <v>Sem 39 2014</v>
          </cell>
          <cell r="E12317">
            <v>41908.486805555556</v>
          </cell>
          <cell r="AF12317" t="str">
            <v>Clos</v>
          </cell>
        </row>
        <row r="12318">
          <cell r="C12318" t="str">
            <v>Septembre 2014</v>
          </cell>
          <cell r="D12318" t="str">
            <v>Sem 39 2014</v>
          </cell>
          <cell r="E12318">
            <v>41908.62222222222</v>
          </cell>
          <cell r="AF12318" t="str">
            <v>Clos</v>
          </cell>
        </row>
        <row r="12319">
          <cell r="C12319" t="str">
            <v>Septembre 2014</v>
          </cell>
          <cell r="D12319" t="str">
            <v>Sem 39 2014</v>
          </cell>
          <cell r="E12319">
            <v>41908.650694444441</v>
          </cell>
          <cell r="AF12319" t="str">
            <v>Clos</v>
          </cell>
        </row>
        <row r="12320">
          <cell r="C12320" t="str">
            <v>Septembre 2014</v>
          </cell>
          <cell r="D12320" t="str">
            <v>Sem 39 2014</v>
          </cell>
          <cell r="E12320">
            <v>41908.669444444444</v>
          </cell>
          <cell r="AF12320" t="str">
            <v>Clos</v>
          </cell>
        </row>
        <row r="12321">
          <cell r="C12321" t="str">
            <v>Septembre 2014</v>
          </cell>
          <cell r="D12321" t="str">
            <v>Sem 39 2014</v>
          </cell>
          <cell r="E12321">
            <v>41908.689583333333</v>
          </cell>
          <cell r="AF12321" t="str">
            <v>Clos</v>
          </cell>
        </row>
        <row r="12322">
          <cell r="C12322" t="str">
            <v>Septembre 2014</v>
          </cell>
          <cell r="D12322" t="str">
            <v>Sem 40 2014</v>
          </cell>
          <cell r="E12322">
            <v>41911.40347222222</v>
          </cell>
          <cell r="AF12322" t="str">
            <v>Clos</v>
          </cell>
        </row>
        <row r="12323">
          <cell r="C12323" t="str">
            <v>Septembre 2014</v>
          </cell>
          <cell r="D12323" t="str">
            <v>Sem 40 2014</v>
          </cell>
          <cell r="E12323">
            <v>41911.427777777775</v>
          </cell>
          <cell r="AF12323" t="str">
            <v>Clos</v>
          </cell>
        </row>
        <row r="12324">
          <cell r="C12324" t="str">
            <v>Septembre 2014</v>
          </cell>
          <cell r="D12324" t="str">
            <v>Sem 40 2014</v>
          </cell>
          <cell r="E12324">
            <v>41911.433333333334</v>
          </cell>
          <cell r="AF12324" t="str">
            <v>Clos</v>
          </cell>
        </row>
        <row r="12325">
          <cell r="C12325" t="str">
            <v>Septembre 2014</v>
          </cell>
          <cell r="D12325" t="str">
            <v>Sem 40 2014</v>
          </cell>
          <cell r="E12325">
            <v>41911.435416666667</v>
          </cell>
          <cell r="AF12325" t="str">
            <v>Clos</v>
          </cell>
        </row>
        <row r="12326">
          <cell r="C12326" t="str">
            <v>Septembre 2014</v>
          </cell>
          <cell r="D12326" t="str">
            <v>Sem 40 2014</v>
          </cell>
          <cell r="E12326">
            <v>41911.460416666669</v>
          </cell>
          <cell r="AF12326" t="str">
            <v>Clos</v>
          </cell>
        </row>
        <row r="12327">
          <cell r="C12327" t="str">
            <v>Septembre 2014</v>
          </cell>
          <cell r="D12327" t="str">
            <v>Sem 40 2014</v>
          </cell>
          <cell r="E12327">
            <v>41911.620138888888</v>
          </cell>
          <cell r="AF12327" t="str">
            <v>Clos</v>
          </cell>
        </row>
        <row r="12328">
          <cell r="C12328" t="str">
            <v>Septembre 2014</v>
          </cell>
          <cell r="D12328" t="str">
            <v>Sem 40 2014</v>
          </cell>
          <cell r="E12328">
            <v>41911.668055555558</v>
          </cell>
          <cell r="AF12328" t="str">
            <v>Clos</v>
          </cell>
        </row>
        <row r="12329">
          <cell r="C12329" t="str">
            <v>Septembre 2014</v>
          </cell>
          <cell r="D12329" t="str">
            <v>Sem 40 2014</v>
          </cell>
          <cell r="E12329">
            <v>41911.668749999997</v>
          </cell>
          <cell r="AF12329" t="str">
            <v>Clos</v>
          </cell>
        </row>
        <row r="12330">
          <cell r="C12330" t="str">
            <v>Septembre 2014</v>
          </cell>
          <cell r="D12330" t="str">
            <v>Sem 40 2014</v>
          </cell>
          <cell r="E12330">
            <v>41911.727777777778</v>
          </cell>
          <cell r="AF12330" t="str">
            <v>Clos</v>
          </cell>
        </row>
        <row r="12331">
          <cell r="C12331" t="str">
            <v>Septembre 2014</v>
          </cell>
          <cell r="D12331" t="str">
            <v>Sem 40 2014</v>
          </cell>
          <cell r="E12331">
            <v>41911.731249999997</v>
          </cell>
          <cell r="AF12331" t="str">
            <v>Clos</v>
          </cell>
        </row>
        <row r="12332">
          <cell r="C12332" t="str">
            <v>Septembre 2014</v>
          </cell>
          <cell r="D12332" t="str">
            <v>Sem 40 2014</v>
          </cell>
          <cell r="E12332">
            <v>41911.740277777775</v>
          </cell>
          <cell r="AF12332" t="str">
            <v>Clos</v>
          </cell>
        </row>
        <row r="12333">
          <cell r="C12333" t="str">
            <v>Septembre 2014</v>
          </cell>
          <cell r="D12333" t="str">
            <v>Sem 40 2014</v>
          </cell>
          <cell r="E12333">
            <v>41911.747916666667</v>
          </cell>
          <cell r="AF12333" t="str">
            <v>Clos</v>
          </cell>
        </row>
        <row r="12334">
          <cell r="C12334" t="str">
            <v>Septembre 2014</v>
          </cell>
          <cell r="D12334" t="str">
            <v>Sem 40 2014</v>
          </cell>
          <cell r="E12334">
            <v>41911.90347222222</v>
          </cell>
          <cell r="AF12334" t="str">
            <v>Clos</v>
          </cell>
        </row>
        <row r="12335">
          <cell r="C12335" t="str">
            <v>Septembre 2014</v>
          </cell>
          <cell r="D12335" t="str">
            <v>Sem 40 2014</v>
          </cell>
          <cell r="E12335">
            <v>41911.919444444444</v>
          </cell>
          <cell r="AF12335" t="str">
            <v>Clos</v>
          </cell>
        </row>
        <row r="12336">
          <cell r="C12336" t="str">
            <v>Septembre 2014</v>
          </cell>
          <cell r="D12336" t="str">
            <v>Sem 40 2014</v>
          </cell>
          <cell r="E12336">
            <v>41912.383333333331</v>
          </cell>
          <cell r="AF12336" t="str">
            <v>Clos</v>
          </cell>
        </row>
        <row r="12337">
          <cell r="C12337" t="str">
            <v>Septembre 2014</v>
          </cell>
          <cell r="D12337" t="str">
            <v>Sem 40 2014</v>
          </cell>
          <cell r="E12337">
            <v>41912.461805555555</v>
          </cell>
          <cell r="AF12337" t="str">
            <v>Clos</v>
          </cell>
        </row>
        <row r="12338">
          <cell r="C12338" t="str">
            <v>Septembre 2014</v>
          </cell>
          <cell r="D12338" t="str">
            <v>Sem 40 2014</v>
          </cell>
          <cell r="E12338">
            <v>41912.463194444441</v>
          </cell>
          <cell r="AF12338" t="str">
            <v>Clos</v>
          </cell>
        </row>
        <row r="12339">
          <cell r="C12339" t="str">
            <v>Septembre 2014</v>
          </cell>
          <cell r="D12339" t="str">
            <v>Sem 40 2014</v>
          </cell>
          <cell r="E12339">
            <v>41912.493750000001</v>
          </cell>
          <cell r="AF12339" t="str">
            <v>Clos</v>
          </cell>
        </row>
        <row r="12340">
          <cell r="C12340" t="str">
            <v>Septembre 2014</v>
          </cell>
          <cell r="D12340" t="str">
            <v>Sem 40 2014</v>
          </cell>
          <cell r="E12340">
            <v>41912.507638888892</v>
          </cell>
          <cell r="AF12340" t="str">
            <v>Clos</v>
          </cell>
        </row>
        <row r="12341">
          <cell r="C12341" t="str">
            <v>Septembre 2014</v>
          </cell>
          <cell r="D12341" t="str">
            <v>Sem 40 2014</v>
          </cell>
          <cell r="E12341">
            <v>41912.590277777781</v>
          </cell>
          <cell r="AF12341" t="str">
            <v>Clos</v>
          </cell>
        </row>
        <row r="12342">
          <cell r="C12342" t="str">
            <v>Septembre 2014</v>
          </cell>
          <cell r="D12342" t="str">
            <v>Sem 40 2014</v>
          </cell>
          <cell r="E12342">
            <v>41912.645138888889</v>
          </cell>
          <cell r="AF12342" t="str">
            <v>Clos</v>
          </cell>
        </row>
        <row r="12343">
          <cell r="C12343" t="str">
            <v>Septembre 2014</v>
          </cell>
          <cell r="D12343" t="str">
            <v>Sem 40 2014</v>
          </cell>
          <cell r="E12343">
            <v>41912.697222222225</v>
          </cell>
          <cell r="AF12343" t="str">
            <v>Clos</v>
          </cell>
        </row>
        <row r="12344">
          <cell r="C12344" t="str">
            <v>Septembre 2014</v>
          </cell>
          <cell r="D12344" t="str">
            <v>Sem 40 2014</v>
          </cell>
          <cell r="E12344">
            <v>41912.822222222225</v>
          </cell>
          <cell r="AF12344" t="str">
            <v>Clos</v>
          </cell>
        </row>
        <row r="12345">
          <cell r="C12345" t="str">
            <v>Septembre 2014</v>
          </cell>
          <cell r="D12345" t="str">
            <v>Sem 40 2014</v>
          </cell>
          <cell r="E12345">
            <v>41912.911111111112</v>
          </cell>
          <cell r="AF12345" t="str">
            <v>Clos</v>
          </cell>
        </row>
        <row r="12346">
          <cell r="C12346" t="str">
            <v>Octobre 2014</v>
          </cell>
          <cell r="D12346" t="str">
            <v>Sem 40 2014</v>
          </cell>
          <cell r="E12346">
            <v>41913.444444444445</v>
          </cell>
          <cell r="AF12346" t="str">
            <v>Clos</v>
          </cell>
        </row>
        <row r="12347">
          <cell r="C12347" t="str">
            <v>Octobre 2014</v>
          </cell>
          <cell r="D12347" t="str">
            <v>Sem 40 2014</v>
          </cell>
          <cell r="E12347">
            <v>41913.489583333336</v>
          </cell>
          <cell r="AF12347" t="str">
            <v>Clos</v>
          </cell>
        </row>
        <row r="12348">
          <cell r="C12348" t="str">
            <v>Octobre 2014</v>
          </cell>
          <cell r="D12348" t="str">
            <v>Sem 40 2014</v>
          </cell>
          <cell r="E12348">
            <v>41913.524305555555</v>
          </cell>
          <cell r="AF12348" t="str">
            <v>Clos</v>
          </cell>
        </row>
        <row r="12349">
          <cell r="C12349" t="str">
            <v>Octobre 2014</v>
          </cell>
          <cell r="D12349" t="str">
            <v>Sem 40 2014</v>
          </cell>
          <cell r="E12349">
            <v>41913.622916666667</v>
          </cell>
          <cell r="AF12349" t="str">
            <v>Clos</v>
          </cell>
        </row>
        <row r="12350">
          <cell r="C12350" t="str">
            <v>Octobre 2014</v>
          </cell>
          <cell r="D12350" t="str">
            <v>Sem 40 2014</v>
          </cell>
          <cell r="E12350">
            <v>41913.640277777777</v>
          </cell>
          <cell r="AF12350" t="str">
            <v>Clos</v>
          </cell>
        </row>
        <row r="12351">
          <cell r="C12351" t="str">
            <v>Octobre 2014</v>
          </cell>
          <cell r="D12351" t="str">
            <v>Sem 40 2014</v>
          </cell>
          <cell r="E12351">
            <v>41913.667361111111</v>
          </cell>
          <cell r="AF12351" t="str">
            <v>Clos</v>
          </cell>
        </row>
        <row r="12352">
          <cell r="C12352" t="str">
            <v>Octobre 2014</v>
          </cell>
          <cell r="D12352" t="str">
            <v>Sem 40 2014</v>
          </cell>
          <cell r="E12352">
            <v>41913.727083333331</v>
          </cell>
          <cell r="AF12352" t="str">
            <v>Clos</v>
          </cell>
        </row>
        <row r="12353">
          <cell r="C12353" t="str">
            <v>Octobre 2014</v>
          </cell>
          <cell r="D12353" t="str">
            <v>Sem 40 2014</v>
          </cell>
          <cell r="E12353">
            <v>41913.743055555555</v>
          </cell>
          <cell r="AF12353" t="str">
            <v>Clos</v>
          </cell>
        </row>
        <row r="12354">
          <cell r="C12354" t="str">
            <v>Octobre 2014</v>
          </cell>
          <cell r="D12354" t="str">
            <v>Sem 40 2014</v>
          </cell>
          <cell r="E12354">
            <v>41913.752083333333</v>
          </cell>
          <cell r="AF12354" t="str">
            <v>Clos</v>
          </cell>
        </row>
        <row r="12355">
          <cell r="C12355" t="str">
            <v>Octobre 2014</v>
          </cell>
          <cell r="D12355" t="str">
            <v>Sem 40 2014</v>
          </cell>
          <cell r="E12355">
            <v>41913.772916666669</v>
          </cell>
          <cell r="AF12355" t="str">
            <v>Clos</v>
          </cell>
        </row>
        <row r="12356">
          <cell r="C12356" t="str">
            <v>Octobre 2014</v>
          </cell>
          <cell r="D12356" t="str">
            <v>Sem 40 2014</v>
          </cell>
          <cell r="E12356">
            <v>41913.890972222223</v>
          </cell>
          <cell r="AF12356" t="str">
            <v>Clos</v>
          </cell>
        </row>
        <row r="12357">
          <cell r="C12357" t="str">
            <v>Octobre 2014</v>
          </cell>
          <cell r="D12357" t="str">
            <v>Sem 40 2014</v>
          </cell>
          <cell r="E12357">
            <v>41913.902083333334</v>
          </cell>
          <cell r="AF12357" t="str">
            <v>Clos</v>
          </cell>
        </row>
        <row r="12358">
          <cell r="C12358" t="str">
            <v>Octobre 2014</v>
          </cell>
          <cell r="D12358" t="str">
            <v>Sem 40 2014</v>
          </cell>
          <cell r="E12358">
            <v>41914.418749999997</v>
          </cell>
          <cell r="AF12358" t="str">
            <v>Clos</v>
          </cell>
        </row>
        <row r="12359">
          <cell r="C12359" t="str">
            <v>Octobre 2014</v>
          </cell>
          <cell r="D12359" t="str">
            <v>Sem 40 2014</v>
          </cell>
          <cell r="E12359">
            <v>41914.470138888886</v>
          </cell>
          <cell r="AF12359" t="str">
            <v>Clos</v>
          </cell>
        </row>
        <row r="12360">
          <cell r="C12360" t="str">
            <v>Octobre 2014</v>
          </cell>
          <cell r="D12360" t="str">
            <v>Sem 40 2014</v>
          </cell>
          <cell r="E12360">
            <v>41914.470833333333</v>
          </cell>
          <cell r="AF12360" t="str">
            <v>Clos</v>
          </cell>
        </row>
        <row r="12361">
          <cell r="C12361" t="str">
            <v>Octobre 2014</v>
          </cell>
          <cell r="D12361" t="str">
            <v>Sem 40 2014</v>
          </cell>
          <cell r="E12361">
            <v>41914.498611111114</v>
          </cell>
          <cell r="AF12361" t="str">
            <v>Clos</v>
          </cell>
        </row>
        <row r="12362">
          <cell r="C12362" t="str">
            <v>Octobre 2014</v>
          </cell>
          <cell r="D12362" t="str">
            <v>Sem 40 2014</v>
          </cell>
          <cell r="E12362">
            <v>41914.498611111114</v>
          </cell>
          <cell r="AF12362" t="str">
            <v>Clos</v>
          </cell>
        </row>
        <row r="12363">
          <cell r="C12363" t="str">
            <v>Octobre 2014</v>
          </cell>
          <cell r="D12363" t="str">
            <v>Sem 40 2014</v>
          </cell>
          <cell r="E12363">
            <v>41914.506249999999</v>
          </cell>
          <cell r="AF12363" t="str">
            <v>Clos</v>
          </cell>
        </row>
        <row r="12364">
          <cell r="C12364" t="str">
            <v>Octobre 2014</v>
          </cell>
          <cell r="D12364" t="str">
            <v>Sem 40 2014</v>
          </cell>
          <cell r="E12364">
            <v>41914.51458333333</v>
          </cell>
          <cell r="AF12364" t="str">
            <v>Clos</v>
          </cell>
        </row>
        <row r="12365">
          <cell r="C12365" t="str">
            <v>Octobre 2014</v>
          </cell>
          <cell r="D12365" t="str">
            <v>Sem 40 2014</v>
          </cell>
          <cell r="E12365">
            <v>41914.582638888889</v>
          </cell>
          <cell r="AF12365" t="str">
            <v>Clos</v>
          </cell>
        </row>
        <row r="12366">
          <cell r="C12366" t="str">
            <v>Octobre 2014</v>
          </cell>
          <cell r="D12366" t="str">
            <v>Sem 40 2014</v>
          </cell>
          <cell r="E12366">
            <v>41914.688194444447</v>
          </cell>
          <cell r="AF12366" t="str">
            <v>Clos</v>
          </cell>
        </row>
        <row r="12367">
          <cell r="C12367" t="str">
            <v>Octobre 2014</v>
          </cell>
          <cell r="D12367" t="str">
            <v>Sem 40 2014</v>
          </cell>
          <cell r="E12367">
            <v>41914.71597222222</v>
          </cell>
          <cell r="AF12367" t="str">
            <v>Clos</v>
          </cell>
        </row>
        <row r="12368">
          <cell r="C12368" t="str">
            <v>Octobre 2014</v>
          </cell>
          <cell r="D12368" t="str">
            <v>Sem 40 2014</v>
          </cell>
          <cell r="E12368">
            <v>41914.734722222223</v>
          </cell>
          <cell r="AF12368" t="str">
            <v>Clos</v>
          </cell>
        </row>
        <row r="12369">
          <cell r="C12369" t="str">
            <v>Octobre 2014</v>
          </cell>
          <cell r="D12369" t="str">
            <v>Sem 40 2014</v>
          </cell>
          <cell r="E12369">
            <v>41915.430555555555</v>
          </cell>
          <cell r="AF12369" t="str">
            <v>Clos</v>
          </cell>
        </row>
        <row r="12370">
          <cell r="C12370" t="str">
            <v>Octobre 2014</v>
          </cell>
          <cell r="D12370" t="str">
            <v>Sem 40 2014</v>
          </cell>
          <cell r="E12370">
            <v>41915.431250000001</v>
          </cell>
          <cell r="AF12370" t="str">
            <v>Clos</v>
          </cell>
        </row>
        <row r="12371">
          <cell r="C12371" t="str">
            <v>Octobre 2014</v>
          </cell>
          <cell r="D12371" t="str">
            <v>Sem 40 2014</v>
          </cell>
          <cell r="E12371">
            <v>41915.530555555553</v>
          </cell>
          <cell r="AF12371" t="str">
            <v>Clos</v>
          </cell>
        </row>
        <row r="12372">
          <cell r="C12372" t="str">
            <v>Octobre 2014</v>
          </cell>
          <cell r="D12372" t="str">
            <v>Sem 40 2014</v>
          </cell>
          <cell r="E12372">
            <v>41915.560416666667</v>
          </cell>
          <cell r="AF12372" t="str">
            <v>Clos</v>
          </cell>
        </row>
        <row r="12373">
          <cell r="C12373" t="str">
            <v>Octobre 2014</v>
          </cell>
          <cell r="D12373" t="str">
            <v>Sem 40 2014</v>
          </cell>
          <cell r="E12373">
            <v>41915.612500000003</v>
          </cell>
          <cell r="AF12373" t="str">
            <v>Clos</v>
          </cell>
        </row>
        <row r="12374">
          <cell r="C12374" t="str">
            <v>Octobre 2014</v>
          </cell>
          <cell r="D12374" t="str">
            <v>Sem 40 2014</v>
          </cell>
          <cell r="E12374">
            <v>41915.688194444447</v>
          </cell>
          <cell r="AF12374" t="str">
            <v>Clos</v>
          </cell>
        </row>
        <row r="12375">
          <cell r="C12375" t="str">
            <v>Octobre 2014</v>
          </cell>
          <cell r="D12375" t="str">
            <v>Sem 40 2014</v>
          </cell>
          <cell r="E12375">
            <v>41915.698611111111</v>
          </cell>
          <cell r="AF12375" t="str">
            <v>Clos</v>
          </cell>
        </row>
        <row r="12376">
          <cell r="C12376" t="str">
            <v>Octobre 2014</v>
          </cell>
          <cell r="D12376" t="str">
            <v>Sem 41 2014</v>
          </cell>
          <cell r="E12376">
            <v>41918.45416666667</v>
          </cell>
          <cell r="AF12376" t="str">
            <v>Clos</v>
          </cell>
        </row>
        <row r="12377">
          <cell r="C12377" t="str">
            <v>Octobre 2014</v>
          </cell>
          <cell r="D12377" t="str">
            <v>Sem 41 2014</v>
          </cell>
          <cell r="E12377">
            <v>41918.495833333334</v>
          </cell>
          <cell r="AF12377" t="str">
            <v>Clos</v>
          </cell>
        </row>
        <row r="12378">
          <cell r="C12378" t="str">
            <v>Octobre 2014</v>
          </cell>
          <cell r="D12378" t="str">
            <v>Sem 41 2014</v>
          </cell>
          <cell r="E12378">
            <v>41918.54583333333</v>
          </cell>
          <cell r="AF12378" t="str">
            <v>Clos</v>
          </cell>
        </row>
        <row r="12379">
          <cell r="C12379" t="str">
            <v>Octobre 2014</v>
          </cell>
          <cell r="D12379" t="str">
            <v>Sem 41 2014</v>
          </cell>
          <cell r="E12379">
            <v>41918.606944444444</v>
          </cell>
          <cell r="AF12379" t="str">
            <v>Clos</v>
          </cell>
        </row>
        <row r="12380">
          <cell r="C12380" t="str">
            <v>Octobre 2014</v>
          </cell>
          <cell r="D12380" t="str">
            <v>Sem 41 2014</v>
          </cell>
          <cell r="E12380">
            <v>41918.660416666666</v>
          </cell>
          <cell r="AF12380" t="str">
            <v>Clos</v>
          </cell>
        </row>
        <row r="12381">
          <cell r="C12381" t="str">
            <v>Octobre 2014</v>
          </cell>
          <cell r="D12381" t="str">
            <v>Sem 41 2014</v>
          </cell>
          <cell r="E12381">
            <v>41918.667361111111</v>
          </cell>
          <cell r="AF12381" t="str">
            <v>Clos</v>
          </cell>
        </row>
        <row r="12382">
          <cell r="C12382" t="str">
            <v>Octobre 2014</v>
          </cell>
          <cell r="D12382" t="str">
            <v>Sem 41 2014</v>
          </cell>
          <cell r="E12382">
            <v>41918.679166666669</v>
          </cell>
          <cell r="AF12382" t="str">
            <v>Clos</v>
          </cell>
        </row>
        <row r="12383">
          <cell r="C12383" t="str">
            <v>Octobre 2014</v>
          </cell>
          <cell r="D12383" t="str">
            <v>Sem 41 2014</v>
          </cell>
          <cell r="E12383">
            <v>41918.70208333333</v>
          </cell>
          <cell r="AF12383" t="str">
            <v>Clos</v>
          </cell>
        </row>
        <row r="12384">
          <cell r="C12384" t="str">
            <v>Octobre 2014</v>
          </cell>
          <cell r="D12384" t="str">
            <v>Sem 41 2014</v>
          </cell>
          <cell r="E12384">
            <v>41918.729861111111</v>
          </cell>
          <cell r="AF12384" t="str">
            <v>Clos</v>
          </cell>
        </row>
        <row r="12385">
          <cell r="C12385" t="str">
            <v>Octobre 2014</v>
          </cell>
          <cell r="D12385" t="str">
            <v>Sem 41 2014</v>
          </cell>
          <cell r="E12385">
            <v>41918.731249999997</v>
          </cell>
          <cell r="AF12385" t="str">
            <v>Clos</v>
          </cell>
        </row>
        <row r="12386">
          <cell r="C12386" t="str">
            <v>Octobre 2014</v>
          </cell>
          <cell r="D12386" t="str">
            <v>Sem 41 2014</v>
          </cell>
          <cell r="E12386">
            <v>41918.734722222223</v>
          </cell>
          <cell r="AF12386" t="str">
            <v>Clos</v>
          </cell>
        </row>
        <row r="12387">
          <cell r="C12387" t="str">
            <v>Octobre 2014</v>
          </cell>
          <cell r="D12387" t="str">
            <v>Sem 41 2014</v>
          </cell>
          <cell r="E12387">
            <v>41918.883333333331</v>
          </cell>
          <cell r="AF12387" t="str">
            <v>Clos</v>
          </cell>
        </row>
        <row r="12388">
          <cell r="C12388" t="str">
            <v>Octobre 2014</v>
          </cell>
          <cell r="D12388" t="str">
            <v>Sem 41 2014</v>
          </cell>
          <cell r="E12388">
            <v>41919.381249999999</v>
          </cell>
          <cell r="AF12388" t="str">
            <v>Clos</v>
          </cell>
        </row>
        <row r="12389">
          <cell r="C12389" t="str">
            <v>Octobre 2014</v>
          </cell>
          <cell r="D12389" t="str">
            <v>Sem 41 2014</v>
          </cell>
          <cell r="E12389">
            <v>41919.395138888889</v>
          </cell>
          <cell r="AF12389" t="str">
            <v>Clos</v>
          </cell>
        </row>
        <row r="12390">
          <cell r="C12390" t="str">
            <v>Octobre 2014</v>
          </cell>
          <cell r="D12390" t="str">
            <v>Sem 41 2014</v>
          </cell>
          <cell r="E12390">
            <v>41919.420138888891</v>
          </cell>
          <cell r="AF12390" t="str">
            <v>Clos</v>
          </cell>
        </row>
        <row r="12391">
          <cell r="C12391" t="str">
            <v>Octobre 2014</v>
          </cell>
          <cell r="D12391" t="str">
            <v>Sem 41 2014</v>
          </cell>
          <cell r="E12391">
            <v>41919.470138888886</v>
          </cell>
          <cell r="AF12391" t="str">
            <v>Clos</v>
          </cell>
        </row>
        <row r="12392">
          <cell r="C12392" t="str">
            <v>Octobre 2014</v>
          </cell>
          <cell r="D12392" t="str">
            <v>Sem 41 2014</v>
          </cell>
          <cell r="E12392">
            <v>41919.508333333331</v>
          </cell>
          <cell r="AF12392" t="str">
            <v>Clos</v>
          </cell>
        </row>
        <row r="12393">
          <cell r="C12393" t="str">
            <v>Octobre 2014</v>
          </cell>
          <cell r="D12393" t="str">
            <v>Sem 41 2014</v>
          </cell>
          <cell r="E12393">
            <v>41919.540277777778</v>
          </cell>
          <cell r="AF12393" t="str">
            <v>Clos</v>
          </cell>
        </row>
        <row r="12394">
          <cell r="C12394" t="str">
            <v>Octobre 2014</v>
          </cell>
          <cell r="D12394" t="str">
            <v>Sem 41 2014</v>
          </cell>
          <cell r="E12394">
            <v>41919.59097222222</v>
          </cell>
          <cell r="AF12394" t="str">
            <v>Clos</v>
          </cell>
        </row>
        <row r="12395">
          <cell r="C12395" t="str">
            <v>Octobre 2014</v>
          </cell>
          <cell r="D12395" t="str">
            <v>Sem 41 2014</v>
          </cell>
          <cell r="E12395">
            <v>41919.60833333333</v>
          </cell>
          <cell r="AF12395" t="str">
            <v>Clos</v>
          </cell>
        </row>
        <row r="12396">
          <cell r="C12396" t="str">
            <v>Octobre 2014</v>
          </cell>
          <cell r="D12396" t="str">
            <v>Sem 41 2014</v>
          </cell>
          <cell r="E12396">
            <v>41919.620833333334</v>
          </cell>
          <cell r="AF12396" t="str">
            <v>Clos</v>
          </cell>
        </row>
        <row r="12397">
          <cell r="C12397" t="str">
            <v>Octobre 2014</v>
          </cell>
          <cell r="D12397" t="str">
            <v>Sem 41 2014</v>
          </cell>
          <cell r="E12397">
            <v>41919.649305555555</v>
          </cell>
          <cell r="AF12397" t="str">
            <v>Clos</v>
          </cell>
        </row>
        <row r="12398">
          <cell r="C12398" t="str">
            <v>Octobre 2014</v>
          </cell>
          <cell r="D12398" t="str">
            <v>Sem 41 2014</v>
          </cell>
          <cell r="E12398">
            <v>41919.67291666667</v>
          </cell>
          <cell r="AF12398" t="str">
            <v>Clos</v>
          </cell>
        </row>
        <row r="12399">
          <cell r="C12399" t="str">
            <v>Octobre 2014</v>
          </cell>
          <cell r="D12399" t="str">
            <v>Sem 41 2014</v>
          </cell>
          <cell r="E12399">
            <v>41919.744444444441</v>
          </cell>
          <cell r="AF12399" t="str">
            <v>Clos</v>
          </cell>
        </row>
        <row r="12400">
          <cell r="C12400" t="str">
            <v>Octobre 2014</v>
          </cell>
          <cell r="D12400" t="str">
            <v>Sem 41 2014</v>
          </cell>
          <cell r="E12400">
            <v>41919.771527777775</v>
          </cell>
          <cell r="AF12400" t="str">
            <v>Clos</v>
          </cell>
        </row>
        <row r="12401">
          <cell r="C12401" t="str">
            <v>Octobre 2014</v>
          </cell>
          <cell r="D12401" t="str">
            <v>Sem 41 2014</v>
          </cell>
          <cell r="E12401">
            <v>41920.402777777781</v>
          </cell>
          <cell r="AF12401" t="str">
            <v>Clos</v>
          </cell>
        </row>
        <row r="12402">
          <cell r="C12402" t="str">
            <v>Octobre 2014</v>
          </cell>
          <cell r="D12402" t="str">
            <v>Sem 41 2014</v>
          </cell>
          <cell r="E12402">
            <v>41920.40902777778</v>
          </cell>
          <cell r="AF12402" t="str">
            <v>Clos</v>
          </cell>
        </row>
        <row r="12403">
          <cell r="C12403" t="str">
            <v>Octobre 2014</v>
          </cell>
          <cell r="D12403" t="str">
            <v>Sem 41 2014</v>
          </cell>
          <cell r="E12403">
            <v>41920.412499999999</v>
          </cell>
          <cell r="AF12403" t="str">
            <v>Clos</v>
          </cell>
        </row>
        <row r="12404">
          <cell r="C12404" t="str">
            <v>Octobre 2014</v>
          </cell>
          <cell r="D12404" t="str">
            <v>Sem 41 2014</v>
          </cell>
          <cell r="E12404">
            <v>41920.445138888892</v>
          </cell>
          <cell r="AF12404" t="str">
            <v>Clos</v>
          </cell>
        </row>
        <row r="12405">
          <cell r="C12405" t="str">
            <v>Octobre 2014</v>
          </cell>
          <cell r="D12405" t="str">
            <v>Sem 41 2014</v>
          </cell>
          <cell r="E12405">
            <v>41920.474305555559</v>
          </cell>
          <cell r="AF12405" t="str">
            <v>Clos</v>
          </cell>
        </row>
        <row r="12406">
          <cell r="C12406" t="str">
            <v>Octobre 2014</v>
          </cell>
          <cell r="D12406" t="str">
            <v>Sem 41 2014</v>
          </cell>
          <cell r="E12406">
            <v>41920.513194444444</v>
          </cell>
          <cell r="AF12406" t="str">
            <v>Clos</v>
          </cell>
        </row>
        <row r="12407">
          <cell r="C12407" t="str">
            <v>Octobre 2014</v>
          </cell>
          <cell r="D12407" t="str">
            <v>Sem 41 2014</v>
          </cell>
          <cell r="E12407">
            <v>41920.612500000003</v>
          </cell>
          <cell r="AF12407" t="str">
            <v>Clos</v>
          </cell>
        </row>
        <row r="12408">
          <cell r="C12408" t="str">
            <v>Octobre 2014</v>
          </cell>
          <cell r="D12408" t="str">
            <v>Sem 41 2014</v>
          </cell>
          <cell r="E12408">
            <v>41920.628472222219</v>
          </cell>
          <cell r="AF12408" t="str">
            <v>Clos</v>
          </cell>
        </row>
        <row r="12409">
          <cell r="C12409" t="str">
            <v>Octobre 2014</v>
          </cell>
          <cell r="D12409" t="str">
            <v>Sem 41 2014</v>
          </cell>
          <cell r="E12409">
            <v>41920.647222222222</v>
          </cell>
          <cell r="AF12409" t="str">
            <v>Clos</v>
          </cell>
        </row>
        <row r="12410">
          <cell r="C12410" t="str">
            <v>Octobre 2014</v>
          </cell>
          <cell r="D12410" t="str">
            <v>Sem 41 2014</v>
          </cell>
          <cell r="E12410">
            <v>41920.650694444441</v>
          </cell>
          <cell r="AF12410" t="str">
            <v>Clos</v>
          </cell>
        </row>
        <row r="12411">
          <cell r="C12411" t="str">
            <v>Octobre 2014</v>
          </cell>
          <cell r="D12411" t="str">
            <v>Sem 41 2014</v>
          </cell>
          <cell r="E12411">
            <v>41921.429166666669</v>
          </cell>
          <cell r="AF12411" t="str">
            <v>Clos</v>
          </cell>
        </row>
        <row r="12412">
          <cell r="C12412" t="str">
            <v>Octobre 2014</v>
          </cell>
          <cell r="D12412" t="str">
            <v>Sem 41 2014</v>
          </cell>
          <cell r="E12412">
            <v>41921.438888888886</v>
          </cell>
          <cell r="AF12412" t="str">
            <v>Clos</v>
          </cell>
        </row>
        <row r="12413">
          <cell r="C12413" t="str">
            <v>Octobre 2014</v>
          </cell>
          <cell r="D12413" t="str">
            <v>Sem 41 2014</v>
          </cell>
          <cell r="E12413">
            <v>41921.445138888892</v>
          </cell>
          <cell r="AF12413" t="str">
            <v>Clos</v>
          </cell>
        </row>
        <row r="12414">
          <cell r="C12414" t="str">
            <v>Octobre 2014</v>
          </cell>
          <cell r="D12414" t="str">
            <v>Sem 41 2014</v>
          </cell>
          <cell r="E12414">
            <v>41921.456944444442</v>
          </cell>
          <cell r="AF12414" t="str">
            <v>Clos</v>
          </cell>
        </row>
        <row r="12415">
          <cell r="C12415" t="str">
            <v>Octobre 2014</v>
          </cell>
          <cell r="D12415" t="str">
            <v>Sem 41 2014</v>
          </cell>
          <cell r="E12415">
            <v>41921.522916666669</v>
          </cell>
          <cell r="AF12415" t="str">
            <v>Clos</v>
          </cell>
        </row>
        <row r="12416">
          <cell r="C12416" t="str">
            <v>Octobre 2014</v>
          </cell>
          <cell r="D12416" t="str">
            <v>Sem 41 2014</v>
          </cell>
          <cell r="E12416">
            <v>41921.615972222222</v>
          </cell>
          <cell r="AF12416" t="str">
            <v>Clos</v>
          </cell>
        </row>
        <row r="12417">
          <cell r="C12417" t="str">
            <v>Octobre 2014</v>
          </cell>
          <cell r="D12417" t="str">
            <v>Sem 41 2014</v>
          </cell>
          <cell r="E12417">
            <v>41921.704861111109</v>
          </cell>
          <cell r="AF12417" t="str">
            <v>Clos</v>
          </cell>
        </row>
        <row r="12418">
          <cell r="C12418" t="str">
            <v>Octobre 2014</v>
          </cell>
          <cell r="D12418" t="str">
            <v>Sem 41 2014</v>
          </cell>
          <cell r="E12418">
            <v>41921.734027777777</v>
          </cell>
          <cell r="AF12418" t="str">
            <v>Clos</v>
          </cell>
        </row>
        <row r="12419">
          <cell r="C12419" t="str">
            <v>Octobre 2014</v>
          </cell>
          <cell r="D12419" t="str">
            <v>Sem 41 2014</v>
          </cell>
          <cell r="E12419">
            <v>41922.364583333336</v>
          </cell>
          <cell r="AF12419" t="str">
            <v>Clos</v>
          </cell>
        </row>
        <row r="12420">
          <cell r="C12420" t="str">
            <v>Octobre 2014</v>
          </cell>
          <cell r="D12420" t="str">
            <v>Sem 41 2014</v>
          </cell>
          <cell r="E12420">
            <v>41922.380555555559</v>
          </cell>
          <cell r="AF12420" t="str">
            <v>Clos</v>
          </cell>
        </row>
        <row r="12421">
          <cell r="C12421" t="str">
            <v>Octobre 2014</v>
          </cell>
          <cell r="D12421" t="str">
            <v>Sem 41 2014</v>
          </cell>
          <cell r="E12421">
            <v>41922.396527777775</v>
          </cell>
          <cell r="AF12421" t="str">
            <v>Clos</v>
          </cell>
        </row>
        <row r="12422">
          <cell r="C12422" t="str">
            <v>Octobre 2014</v>
          </cell>
          <cell r="D12422" t="str">
            <v>Sem 41 2014</v>
          </cell>
          <cell r="E12422">
            <v>41922.402777777781</v>
          </cell>
          <cell r="AF12422" t="str">
            <v>Clos</v>
          </cell>
        </row>
        <row r="12423">
          <cell r="C12423" t="str">
            <v>Octobre 2014</v>
          </cell>
          <cell r="D12423" t="str">
            <v>Sem 41 2014</v>
          </cell>
          <cell r="E12423">
            <v>41922.449305555558</v>
          </cell>
          <cell r="AF12423" t="str">
            <v>Clos</v>
          </cell>
        </row>
        <row r="12424">
          <cell r="C12424" t="str">
            <v>Octobre 2014</v>
          </cell>
          <cell r="D12424" t="str">
            <v>Sem 41 2014</v>
          </cell>
          <cell r="E12424">
            <v>41922.500694444447</v>
          </cell>
          <cell r="AF12424" t="str">
            <v>Clos</v>
          </cell>
        </row>
        <row r="12425">
          <cell r="C12425" t="str">
            <v>Octobre 2014</v>
          </cell>
          <cell r="D12425" t="str">
            <v>Sem 41 2014</v>
          </cell>
          <cell r="E12425">
            <v>41922.515972222223</v>
          </cell>
          <cell r="AF12425" t="str">
            <v>Clos</v>
          </cell>
        </row>
        <row r="12426">
          <cell r="C12426" t="str">
            <v>Octobre 2014</v>
          </cell>
          <cell r="D12426" t="str">
            <v>Sem 41 2014</v>
          </cell>
          <cell r="E12426">
            <v>41922.612500000003</v>
          </cell>
          <cell r="AF12426" t="str">
            <v>Clos</v>
          </cell>
        </row>
        <row r="12427">
          <cell r="C12427" t="str">
            <v>Octobre 2014</v>
          </cell>
          <cell r="D12427" t="str">
            <v>Sem 41 2014</v>
          </cell>
          <cell r="E12427">
            <v>41922.62222222222</v>
          </cell>
          <cell r="AF12427" t="str">
            <v>Clos</v>
          </cell>
        </row>
        <row r="12428">
          <cell r="C12428" t="str">
            <v>Octobre 2014</v>
          </cell>
          <cell r="D12428" t="str">
            <v>Sem 41 2014</v>
          </cell>
          <cell r="E12428">
            <v>41922.625</v>
          </cell>
          <cell r="AF12428" t="str">
            <v>Clos</v>
          </cell>
        </row>
        <row r="12429">
          <cell r="C12429" t="str">
            <v>Octobre 2014</v>
          </cell>
          <cell r="D12429" t="str">
            <v>Sem 41 2014</v>
          </cell>
          <cell r="E12429">
            <v>41922.660416666666</v>
          </cell>
          <cell r="AF12429" t="str">
            <v>Clos</v>
          </cell>
        </row>
        <row r="12430">
          <cell r="C12430" t="str">
            <v>Octobre 2014</v>
          </cell>
          <cell r="D12430" t="str">
            <v>Sem 41 2014</v>
          </cell>
          <cell r="E12430">
            <v>41922.69027777778</v>
          </cell>
          <cell r="AF12430" t="str">
            <v>Clos</v>
          </cell>
        </row>
        <row r="12431">
          <cell r="C12431" t="str">
            <v>Octobre 2014</v>
          </cell>
          <cell r="D12431" t="str">
            <v>Sem 42 2014</v>
          </cell>
          <cell r="E12431">
            <v>41925.384722222225</v>
          </cell>
          <cell r="AF12431" t="str">
            <v>Clos</v>
          </cell>
        </row>
        <row r="12432">
          <cell r="C12432" t="str">
            <v>Octobre 2014</v>
          </cell>
          <cell r="D12432" t="str">
            <v>Sem 42 2014</v>
          </cell>
          <cell r="E12432">
            <v>41925.474999999999</v>
          </cell>
          <cell r="AF12432" t="str">
            <v>Clos</v>
          </cell>
        </row>
        <row r="12433">
          <cell r="C12433" t="str">
            <v>Octobre 2014</v>
          </cell>
          <cell r="D12433" t="str">
            <v>Sem 42 2014</v>
          </cell>
          <cell r="E12433">
            <v>41925.484027777777</v>
          </cell>
          <cell r="AF12433" t="str">
            <v>Clos</v>
          </cell>
        </row>
        <row r="12434">
          <cell r="C12434" t="str">
            <v>Octobre 2014</v>
          </cell>
          <cell r="D12434" t="str">
            <v>Sem 42 2014</v>
          </cell>
          <cell r="E12434">
            <v>41925.613888888889</v>
          </cell>
          <cell r="AF12434" t="str">
            <v>Clos</v>
          </cell>
        </row>
        <row r="12435">
          <cell r="C12435" t="str">
            <v>Octobre 2014</v>
          </cell>
          <cell r="D12435" t="str">
            <v>Sem 42 2014</v>
          </cell>
          <cell r="E12435">
            <v>41925.62777777778</v>
          </cell>
          <cell r="AF12435" t="str">
            <v>Clos</v>
          </cell>
        </row>
        <row r="12436">
          <cell r="C12436" t="str">
            <v>Octobre 2014</v>
          </cell>
          <cell r="D12436" t="str">
            <v>Sem 42 2014</v>
          </cell>
          <cell r="E12436">
            <v>41925.631249999999</v>
          </cell>
          <cell r="AF12436" t="str">
            <v>Clos</v>
          </cell>
        </row>
        <row r="12437">
          <cell r="C12437" t="str">
            <v>Octobre 2014</v>
          </cell>
          <cell r="D12437" t="str">
            <v>Sem 42 2014</v>
          </cell>
          <cell r="E12437">
            <v>41925.647222222222</v>
          </cell>
          <cell r="AF12437" t="str">
            <v>Clos</v>
          </cell>
        </row>
        <row r="12438">
          <cell r="C12438" t="str">
            <v>Octobre 2014</v>
          </cell>
          <cell r="D12438" t="str">
            <v>Sem 42 2014</v>
          </cell>
          <cell r="E12438">
            <v>41926.424305555556</v>
          </cell>
          <cell r="AF12438" t="str">
            <v>Clos</v>
          </cell>
        </row>
        <row r="12439">
          <cell r="C12439" t="str">
            <v>Octobre 2014</v>
          </cell>
          <cell r="D12439" t="str">
            <v>Sem 42 2014</v>
          </cell>
          <cell r="E12439">
            <v>41926.431250000001</v>
          </cell>
          <cell r="AF12439" t="str">
            <v>Clos</v>
          </cell>
        </row>
        <row r="12440">
          <cell r="C12440" t="str">
            <v>Octobre 2014</v>
          </cell>
          <cell r="D12440" t="str">
            <v>Sem 42 2014</v>
          </cell>
          <cell r="E12440">
            <v>41926.456944444442</v>
          </cell>
          <cell r="AF12440" t="str">
            <v>Clos</v>
          </cell>
        </row>
        <row r="12441">
          <cell r="C12441" t="str">
            <v>Octobre 2014</v>
          </cell>
          <cell r="D12441" t="str">
            <v>Sem 42 2014</v>
          </cell>
          <cell r="E12441">
            <v>41926.478472222225</v>
          </cell>
          <cell r="AF12441" t="str">
            <v>Clos</v>
          </cell>
        </row>
        <row r="12442">
          <cell r="C12442" t="str">
            <v>Octobre 2014</v>
          </cell>
          <cell r="D12442" t="str">
            <v>Sem 42 2014</v>
          </cell>
          <cell r="E12442">
            <v>41926.611805555556</v>
          </cell>
          <cell r="AF12442" t="str">
            <v>Clos</v>
          </cell>
        </row>
        <row r="12443">
          <cell r="C12443" t="str">
            <v>Octobre 2014</v>
          </cell>
          <cell r="D12443" t="str">
            <v>Sem 42 2014</v>
          </cell>
          <cell r="E12443">
            <v>41926.616666666669</v>
          </cell>
          <cell r="AF12443" t="str">
            <v>Clos</v>
          </cell>
        </row>
        <row r="12444">
          <cell r="C12444" t="str">
            <v>Octobre 2014</v>
          </cell>
          <cell r="D12444" t="str">
            <v>Sem 42 2014</v>
          </cell>
          <cell r="E12444">
            <v>41926.691666666666</v>
          </cell>
          <cell r="AF12444" t="str">
            <v>Clos</v>
          </cell>
        </row>
        <row r="12445">
          <cell r="C12445" t="str">
            <v>Octobre 2014</v>
          </cell>
          <cell r="D12445" t="str">
            <v>Sem 42 2014</v>
          </cell>
          <cell r="E12445">
            <v>41926.723611111112</v>
          </cell>
          <cell r="AF12445" t="str">
            <v>Clos</v>
          </cell>
        </row>
        <row r="12446">
          <cell r="C12446" t="str">
            <v>Octobre 2014</v>
          </cell>
          <cell r="D12446" t="str">
            <v>Sem 42 2014</v>
          </cell>
          <cell r="E12446">
            <v>41926.754166666666</v>
          </cell>
          <cell r="AF12446" t="str">
            <v>Clos</v>
          </cell>
        </row>
        <row r="12447">
          <cell r="C12447" t="str">
            <v>Octobre 2014</v>
          </cell>
          <cell r="D12447" t="str">
            <v>Sem 42 2014</v>
          </cell>
          <cell r="E12447">
            <v>41926.782638888886</v>
          </cell>
          <cell r="AF12447" t="str">
            <v>Clos</v>
          </cell>
        </row>
        <row r="12448">
          <cell r="C12448" t="str">
            <v>Octobre 2014</v>
          </cell>
          <cell r="D12448" t="str">
            <v>Sem 42 2014</v>
          </cell>
          <cell r="E12448">
            <v>41926.820138888892</v>
          </cell>
          <cell r="AF12448" t="str">
            <v>Clos</v>
          </cell>
        </row>
        <row r="12449">
          <cell r="C12449" t="str">
            <v>Octobre 2014</v>
          </cell>
          <cell r="D12449" t="str">
            <v>Sem 42 2014</v>
          </cell>
          <cell r="E12449">
            <v>41927.42083333333</v>
          </cell>
          <cell r="AF12449" t="str">
            <v>Clos</v>
          </cell>
        </row>
        <row r="12450">
          <cell r="C12450" t="str">
            <v>Octobre 2014</v>
          </cell>
          <cell r="D12450" t="str">
            <v>Sem 42 2014</v>
          </cell>
          <cell r="E12450">
            <v>41927.449305555558</v>
          </cell>
          <cell r="AF12450" t="str">
            <v>Clos</v>
          </cell>
        </row>
        <row r="12451">
          <cell r="C12451" t="str">
            <v>Octobre 2014</v>
          </cell>
          <cell r="D12451" t="str">
            <v>Sem 42 2014</v>
          </cell>
          <cell r="E12451">
            <v>41927.45208333333</v>
          </cell>
          <cell r="AF12451" t="str">
            <v>Clos</v>
          </cell>
        </row>
        <row r="12452">
          <cell r="C12452" t="str">
            <v>Octobre 2014</v>
          </cell>
          <cell r="D12452" t="str">
            <v>Sem 42 2014</v>
          </cell>
          <cell r="E12452">
            <v>41927.52847222222</v>
          </cell>
          <cell r="AF12452" t="str">
            <v>Clos</v>
          </cell>
        </row>
        <row r="12453">
          <cell r="C12453" t="str">
            <v>Octobre 2014</v>
          </cell>
          <cell r="D12453" t="str">
            <v>Sem 42 2014</v>
          </cell>
          <cell r="E12453">
            <v>41927.529861111114</v>
          </cell>
          <cell r="AF12453" t="str">
            <v>Clos</v>
          </cell>
        </row>
        <row r="12454">
          <cell r="C12454" t="str">
            <v>Octobre 2014</v>
          </cell>
          <cell r="D12454" t="str">
            <v>Sem 42 2014</v>
          </cell>
          <cell r="E12454">
            <v>41927.602083333331</v>
          </cell>
          <cell r="AF12454" t="str">
            <v>Clos</v>
          </cell>
        </row>
        <row r="12455">
          <cell r="C12455" t="str">
            <v>Octobre 2014</v>
          </cell>
          <cell r="D12455" t="str">
            <v>Sem 42 2014</v>
          </cell>
          <cell r="E12455">
            <v>41927.626388888886</v>
          </cell>
          <cell r="AF12455" t="str">
            <v>Clos</v>
          </cell>
        </row>
        <row r="12456">
          <cell r="C12456" t="str">
            <v>Octobre 2014</v>
          </cell>
          <cell r="D12456" t="str">
            <v>Sem 42 2014</v>
          </cell>
          <cell r="E12456">
            <v>41927.73333333333</v>
          </cell>
          <cell r="AF12456" t="str">
            <v>Clos</v>
          </cell>
        </row>
        <row r="12457">
          <cell r="C12457" t="str">
            <v>Octobre 2014</v>
          </cell>
          <cell r="D12457" t="str">
            <v>Sem 42 2014</v>
          </cell>
          <cell r="E12457">
            <v>41928.540277777778</v>
          </cell>
          <cell r="AF12457" t="str">
            <v>Clos</v>
          </cell>
        </row>
        <row r="12458">
          <cell r="C12458" t="str">
            <v>Octobre 2014</v>
          </cell>
          <cell r="D12458" t="str">
            <v>Sem 42 2014</v>
          </cell>
          <cell r="E12458">
            <v>41928.668749999997</v>
          </cell>
          <cell r="AF12458" t="str">
            <v>Clos</v>
          </cell>
        </row>
        <row r="12459">
          <cell r="C12459" t="str">
            <v>Octobre 2014</v>
          </cell>
          <cell r="D12459" t="str">
            <v>Sem 42 2014</v>
          </cell>
          <cell r="E12459">
            <v>41928.681944444441</v>
          </cell>
          <cell r="AF12459" t="str">
            <v>Clos</v>
          </cell>
        </row>
        <row r="12460">
          <cell r="C12460" t="str">
            <v>Octobre 2014</v>
          </cell>
          <cell r="D12460" t="str">
            <v>Sem 42 2014</v>
          </cell>
          <cell r="E12460">
            <v>41928.71597222222</v>
          </cell>
          <cell r="AF12460" t="str">
            <v>Clos</v>
          </cell>
        </row>
        <row r="12461">
          <cell r="C12461" t="str">
            <v>Octobre 2014</v>
          </cell>
          <cell r="D12461" t="str">
            <v>Sem 42 2014</v>
          </cell>
          <cell r="E12461">
            <v>41928.757638888892</v>
          </cell>
          <cell r="AF12461" t="str">
            <v>Clos</v>
          </cell>
        </row>
        <row r="12462">
          <cell r="C12462" t="str">
            <v>Octobre 2014</v>
          </cell>
          <cell r="D12462" t="str">
            <v>Sem 42 2014</v>
          </cell>
          <cell r="E12462">
            <v>41928.774305555555</v>
          </cell>
          <cell r="AF12462" t="str">
            <v>Clos</v>
          </cell>
        </row>
        <row r="12463">
          <cell r="C12463" t="str">
            <v>Octobre 2014</v>
          </cell>
          <cell r="D12463" t="str">
            <v>Sem 42 2014</v>
          </cell>
          <cell r="E12463">
            <v>41929.368055555555</v>
          </cell>
          <cell r="AF12463" t="str">
            <v>Clos</v>
          </cell>
        </row>
        <row r="12464">
          <cell r="C12464" t="str">
            <v>Octobre 2014</v>
          </cell>
          <cell r="D12464" t="str">
            <v>Sem 42 2014</v>
          </cell>
          <cell r="E12464">
            <v>41929.473611111112</v>
          </cell>
          <cell r="AF12464" t="str">
            <v>Clos</v>
          </cell>
        </row>
        <row r="12465">
          <cell r="C12465" t="str">
            <v>Octobre 2014</v>
          </cell>
          <cell r="D12465" t="str">
            <v>Sem 42 2014</v>
          </cell>
          <cell r="E12465">
            <v>41929.484027777777</v>
          </cell>
          <cell r="AF12465" t="str">
            <v>Clos</v>
          </cell>
        </row>
        <row r="12466">
          <cell r="C12466" t="str">
            <v>Octobre 2014</v>
          </cell>
          <cell r="D12466" t="str">
            <v>Sem 42 2014</v>
          </cell>
          <cell r="E12466">
            <v>41929.501388888886</v>
          </cell>
          <cell r="AF12466" t="str">
            <v>Clos</v>
          </cell>
        </row>
        <row r="12467">
          <cell r="C12467" t="str">
            <v>Octobre 2014</v>
          </cell>
          <cell r="D12467" t="str">
            <v>Sem 42 2014</v>
          </cell>
          <cell r="E12467">
            <v>41929.51666666667</v>
          </cell>
          <cell r="AF12467" t="str">
            <v>Clos</v>
          </cell>
        </row>
        <row r="12468">
          <cell r="C12468" t="str">
            <v>Octobre 2014</v>
          </cell>
          <cell r="D12468" t="str">
            <v>Sem 42 2014</v>
          </cell>
          <cell r="E12468">
            <v>41929.588194444441</v>
          </cell>
          <cell r="AF12468" t="str">
            <v>Clos</v>
          </cell>
        </row>
        <row r="12469">
          <cell r="C12469" t="str">
            <v>Octobre 2014</v>
          </cell>
          <cell r="D12469" t="str">
            <v>Sem 42 2014</v>
          </cell>
          <cell r="E12469">
            <v>41929.602777777778</v>
          </cell>
          <cell r="AF12469" t="str">
            <v>Clos</v>
          </cell>
        </row>
        <row r="12470">
          <cell r="C12470" t="str">
            <v>Octobre 2014</v>
          </cell>
          <cell r="D12470" t="str">
            <v>Sem 42 2014</v>
          </cell>
          <cell r="E12470">
            <v>41929.611111111109</v>
          </cell>
          <cell r="AF12470" t="str">
            <v>Clos</v>
          </cell>
        </row>
        <row r="12471">
          <cell r="C12471" t="str">
            <v>Octobre 2014</v>
          </cell>
          <cell r="D12471" t="str">
            <v>Sem 42 2014</v>
          </cell>
          <cell r="E12471">
            <v>41929.614583333336</v>
          </cell>
          <cell r="AF12471" t="str">
            <v>Clos</v>
          </cell>
        </row>
        <row r="12472">
          <cell r="C12472" t="str">
            <v>Octobre 2014</v>
          </cell>
          <cell r="D12472" t="str">
            <v>Sem 42 2014</v>
          </cell>
          <cell r="E12472">
            <v>41929.642361111109</v>
          </cell>
          <cell r="AF12472" t="str">
            <v>Clos</v>
          </cell>
        </row>
        <row r="12473">
          <cell r="C12473" t="str">
            <v>Octobre 2014</v>
          </cell>
          <cell r="D12473" t="str">
            <v>Sem 42 2014</v>
          </cell>
          <cell r="E12473">
            <v>41929.727083333331</v>
          </cell>
          <cell r="AF12473" t="str">
            <v>Clos</v>
          </cell>
        </row>
        <row r="12474">
          <cell r="C12474" t="str">
            <v>Octobre 2014</v>
          </cell>
          <cell r="D12474" t="str">
            <v>Sem 42 2014</v>
          </cell>
          <cell r="E12474">
            <v>41929.751388888886</v>
          </cell>
          <cell r="AF12474" t="str">
            <v>Clos</v>
          </cell>
        </row>
        <row r="12475">
          <cell r="C12475" t="str">
            <v>Octobre 2014</v>
          </cell>
          <cell r="D12475" t="str">
            <v>Sem 43 2014</v>
          </cell>
          <cell r="E12475">
            <v>41932.405555555553</v>
          </cell>
          <cell r="AF12475" t="str">
            <v>Clos</v>
          </cell>
        </row>
        <row r="12476">
          <cell r="C12476" t="str">
            <v>Octobre 2014</v>
          </cell>
          <cell r="D12476" t="str">
            <v>Sem 43 2014</v>
          </cell>
          <cell r="E12476">
            <v>41932.450694444444</v>
          </cell>
          <cell r="AF12476" t="str">
            <v>Clos</v>
          </cell>
        </row>
        <row r="12477">
          <cell r="C12477" t="str">
            <v>Octobre 2014</v>
          </cell>
          <cell r="D12477" t="str">
            <v>Sem 43 2014</v>
          </cell>
          <cell r="E12477">
            <v>41932.468055555553</v>
          </cell>
          <cell r="AF12477" t="str">
            <v>Clos</v>
          </cell>
        </row>
        <row r="12478">
          <cell r="C12478" t="str">
            <v>Octobre 2014</v>
          </cell>
          <cell r="D12478" t="str">
            <v>Sem 43 2014</v>
          </cell>
          <cell r="E12478">
            <v>41932.502083333333</v>
          </cell>
          <cell r="AF12478" t="str">
            <v>Clos</v>
          </cell>
        </row>
        <row r="12479">
          <cell r="C12479" t="str">
            <v>Octobre 2014</v>
          </cell>
          <cell r="D12479" t="str">
            <v>Sem 43 2014</v>
          </cell>
          <cell r="E12479">
            <v>41932.599305555559</v>
          </cell>
          <cell r="AF12479" t="str">
            <v>Clos</v>
          </cell>
        </row>
        <row r="12480">
          <cell r="C12480" t="str">
            <v>Octobre 2014</v>
          </cell>
          <cell r="D12480" t="str">
            <v>Sem 43 2014</v>
          </cell>
          <cell r="E12480">
            <v>41932.615277777775</v>
          </cell>
          <cell r="AF12480" t="str">
            <v>Clos</v>
          </cell>
        </row>
        <row r="12481">
          <cell r="C12481" t="str">
            <v>Octobre 2014</v>
          </cell>
          <cell r="D12481" t="str">
            <v>Sem 43 2014</v>
          </cell>
          <cell r="E12481">
            <v>41932.622916666667</v>
          </cell>
          <cell r="AF12481" t="str">
            <v>Clos</v>
          </cell>
        </row>
        <row r="12482">
          <cell r="C12482" t="str">
            <v>Octobre 2014</v>
          </cell>
          <cell r="D12482" t="str">
            <v>Sem 43 2014</v>
          </cell>
          <cell r="E12482">
            <v>41932.671527777777</v>
          </cell>
          <cell r="AF12482" t="str">
            <v>Clos</v>
          </cell>
        </row>
        <row r="12483">
          <cell r="C12483" t="str">
            <v>Octobre 2014</v>
          </cell>
          <cell r="D12483" t="str">
            <v>Sem 43 2014</v>
          </cell>
          <cell r="E12483">
            <v>41932.720833333333</v>
          </cell>
          <cell r="AF12483" t="str">
            <v>Clos</v>
          </cell>
        </row>
        <row r="12484">
          <cell r="C12484" t="str">
            <v>Octobre 2014</v>
          </cell>
          <cell r="D12484" t="str">
            <v>Sem 43 2014</v>
          </cell>
          <cell r="E12484">
            <v>41932.722222222219</v>
          </cell>
          <cell r="AF12484" t="str">
            <v>Clos</v>
          </cell>
        </row>
        <row r="12485">
          <cell r="C12485" t="str">
            <v>Octobre 2014</v>
          </cell>
          <cell r="D12485" t="str">
            <v>Sem 43 2014</v>
          </cell>
          <cell r="E12485">
            <v>41933.420138888891</v>
          </cell>
          <cell r="AF12485" t="str">
            <v>Clos</v>
          </cell>
        </row>
        <row r="12486">
          <cell r="C12486" t="str">
            <v>Octobre 2014</v>
          </cell>
          <cell r="D12486" t="str">
            <v>Sem 43 2014</v>
          </cell>
          <cell r="E12486">
            <v>41933.453472222223</v>
          </cell>
          <cell r="AF12486" t="str">
            <v>Clos</v>
          </cell>
        </row>
        <row r="12487">
          <cell r="C12487" t="str">
            <v>Octobre 2014</v>
          </cell>
          <cell r="D12487" t="str">
            <v>Sem 43 2014</v>
          </cell>
          <cell r="E12487">
            <v>41933.459027777775</v>
          </cell>
          <cell r="AF12487" t="str">
            <v>Clos</v>
          </cell>
        </row>
        <row r="12488">
          <cell r="C12488" t="str">
            <v>Octobre 2014</v>
          </cell>
          <cell r="D12488" t="str">
            <v>Sem 43 2014</v>
          </cell>
          <cell r="E12488">
            <v>41933.461111111108</v>
          </cell>
          <cell r="AF12488" t="str">
            <v>Clos</v>
          </cell>
        </row>
        <row r="12489">
          <cell r="C12489" t="str">
            <v>Octobre 2014</v>
          </cell>
          <cell r="D12489" t="str">
            <v>Sem 43 2014</v>
          </cell>
          <cell r="E12489">
            <v>41933.470138888886</v>
          </cell>
          <cell r="AF12489" t="str">
            <v>Clos</v>
          </cell>
        </row>
        <row r="12490">
          <cell r="C12490" t="str">
            <v>Octobre 2014</v>
          </cell>
          <cell r="D12490" t="str">
            <v>Sem 43 2014</v>
          </cell>
          <cell r="E12490">
            <v>41933.482638888891</v>
          </cell>
          <cell r="AF12490" t="str">
            <v>Clos</v>
          </cell>
        </row>
        <row r="12491">
          <cell r="C12491" t="str">
            <v>Octobre 2014</v>
          </cell>
          <cell r="D12491" t="str">
            <v>Sem 43 2014</v>
          </cell>
          <cell r="E12491">
            <v>41933.48333333333</v>
          </cell>
          <cell r="AF12491" t="str">
            <v>Clos</v>
          </cell>
        </row>
        <row r="12492">
          <cell r="C12492" t="str">
            <v>Octobre 2014</v>
          </cell>
          <cell r="D12492" t="str">
            <v>Sem 43 2014</v>
          </cell>
          <cell r="E12492">
            <v>41933.498611111114</v>
          </cell>
          <cell r="AF12492" t="str">
            <v>Clos</v>
          </cell>
        </row>
        <row r="12493">
          <cell r="C12493" t="str">
            <v>Octobre 2014</v>
          </cell>
          <cell r="D12493" t="str">
            <v>Sem 43 2014</v>
          </cell>
          <cell r="E12493">
            <v>41933.662499999999</v>
          </cell>
          <cell r="AF12493" t="str">
            <v>Clos</v>
          </cell>
        </row>
        <row r="12494">
          <cell r="C12494" t="str">
            <v>Octobre 2014</v>
          </cell>
          <cell r="D12494" t="str">
            <v>Sem 43 2014</v>
          </cell>
          <cell r="E12494">
            <v>41933.665277777778</v>
          </cell>
          <cell r="AF12494" t="str">
            <v>Clos</v>
          </cell>
        </row>
        <row r="12495">
          <cell r="C12495" t="str">
            <v>Octobre 2014</v>
          </cell>
          <cell r="D12495" t="str">
            <v>Sem 43 2014</v>
          </cell>
          <cell r="E12495">
            <v>41933.670138888891</v>
          </cell>
          <cell r="AF12495" t="str">
            <v>Clos</v>
          </cell>
        </row>
        <row r="12496">
          <cell r="C12496" t="str">
            <v>Octobre 2014</v>
          </cell>
          <cell r="D12496" t="str">
            <v>Sem 43 2014</v>
          </cell>
          <cell r="E12496">
            <v>41933.709027777775</v>
          </cell>
          <cell r="AF12496" t="str">
            <v>Clos</v>
          </cell>
        </row>
        <row r="12497">
          <cell r="C12497" t="str">
            <v>Octobre 2014</v>
          </cell>
          <cell r="D12497" t="str">
            <v>Sem 43 2014</v>
          </cell>
          <cell r="E12497">
            <v>41933.71597222222</v>
          </cell>
          <cell r="AF12497" t="str">
            <v>Clos</v>
          </cell>
        </row>
        <row r="12498">
          <cell r="C12498" t="str">
            <v>Octobre 2014</v>
          </cell>
          <cell r="D12498" t="str">
            <v>Sem 43 2014</v>
          </cell>
          <cell r="E12498">
            <v>41933.717361111114</v>
          </cell>
          <cell r="AF12498" t="str">
            <v>Clos</v>
          </cell>
        </row>
        <row r="12499">
          <cell r="C12499" t="str">
            <v>Octobre 2014</v>
          </cell>
          <cell r="D12499" t="str">
            <v>Sem 43 2014</v>
          </cell>
          <cell r="E12499">
            <v>41933.725694444445</v>
          </cell>
          <cell r="AF12499" t="str">
            <v>Clos</v>
          </cell>
        </row>
        <row r="12500">
          <cell r="C12500" t="str">
            <v>Octobre 2014</v>
          </cell>
          <cell r="D12500" t="str">
            <v>Sem 43 2014</v>
          </cell>
          <cell r="E12500">
            <v>41933.746527777781</v>
          </cell>
          <cell r="AF12500" t="str">
            <v>Clos</v>
          </cell>
        </row>
        <row r="12501">
          <cell r="C12501" t="str">
            <v>Octobre 2014</v>
          </cell>
          <cell r="D12501" t="str">
            <v>Sem 43 2014</v>
          </cell>
          <cell r="E12501">
            <v>41933.857638888891</v>
          </cell>
          <cell r="AF12501" t="str">
            <v>Clos</v>
          </cell>
        </row>
        <row r="12502">
          <cell r="C12502" t="str">
            <v>Octobre 2014</v>
          </cell>
          <cell r="D12502" t="str">
            <v>Sem 43 2014</v>
          </cell>
          <cell r="E12502">
            <v>41934.438888888886</v>
          </cell>
          <cell r="AF12502" t="str">
            <v>Clos</v>
          </cell>
        </row>
        <row r="12503">
          <cell r="C12503" t="str">
            <v>Octobre 2014</v>
          </cell>
          <cell r="D12503" t="str">
            <v>Sem 43 2014</v>
          </cell>
          <cell r="E12503">
            <v>41934.45416666667</v>
          </cell>
          <cell r="AF12503" t="str">
            <v>Clos</v>
          </cell>
        </row>
        <row r="12504">
          <cell r="C12504" t="str">
            <v>Octobre 2014</v>
          </cell>
          <cell r="D12504" t="str">
            <v>Sem 43 2014</v>
          </cell>
          <cell r="E12504">
            <v>41934.478472222225</v>
          </cell>
          <cell r="AF12504" t="str">
            <v>Clos</v>
          </cell>
        </row>
        <row r="12505">
          <cell r="C12505" t="str">
            <v>Octobre 2014</v>
          </cell>
          <cell r="D12505" t="str">
            <v>Sem 43 2014</v>
          </cell>
          <cell r="E12505">
            <v>41934.493055555555</v>
          </cell>
          <cell r="AF12505" t="str">
            <v>Clos</v>
          </cell>
        </row>
        <row r="12506">
          <cell r="C12506" t="str">
            <v>Octobre 2014</v>
          </cell>
          <cell r="D12506" t="str">
            <v>Sem 43 2014</v>
          </cell>
          <cell r="E12506">
            <v>41934.503472222219</v>
          </cell>
          <cell r="AF12506" t="str">
            <v>Clos</v>
          </cell>
        </row>
        <row r="12507">
          <cell r="C12507" t="str">
            <v>Octobre 2014</v>
          </cell>
          <cell r="D12507" t="str">
            <v>Sem 43 2014</v>
          </cell>
          <cell r="E12507">
            <v>41934.60833333333</v>
          </cell>
          <cell r="AF12507" t="str">
            <v>Clos</v>
          </cell>
        </row>
        <row r="12508">
          <cell r="C12508" t="str">
            <v>Octobre 2014</v>
          </cell>
          <cell r="D12508" t="str">
            <v>Sem 43 2014</v>
          </cell>
          <cell r="E12508">
            <v>41934.618750000001</v>
          </cell>
          <cell r="AF12508" t="str">
            <v>Clos</v>
          </cell>
        </row>
        <row r="12509">
          <cell r="C12509" t="str">
            <v>Octobre 2014</v>
          </cell>
          <cell r="D12509" t="str">
            <v>Sem 43 2014</v>
          </cell>
          <cell r="E12509">
            <v>41934.620138888888</v>
          </cell>
          <cell r="AF12509" t="str">
            <v>Clos</v>
          </cell>
        </row>
        <row r="12510">
          <cell r="C12510" t="str">
            <v>Octobre 2014</v>
          </cell>
          <cell r="D12510" t="str">
            <v>Sem 43 2014</v>
          </cell>
          <cell r="E12510">
            <v>41934.633333333331</v>
          </cell>
          <cell r="AF12510" t="str">
            <v>Clos</v>
          </cell>
        </row>
        <row r="12511">
          <cell r="C12511" t="str">
            <v>Octobre 2014</v>
          </cell>
          <cell r="D12511" t="str">
            <v>Sem 43 2014</v>
          </cell>
          <cell r="E12511">
            <v>41934.672222222223</v>
          </cell>
          <cell r="AF12511" t="str">
            <v>Clos</v>
          </cell>
        </row>
        <row r="12512">
          <cell r="C12512" t="str">
            <v>Octobre 2014</v>
          </cell>
          <cell r="D12512" t="str">
            <v>Sem 43 2014</v>
          </cell>
          <cell r="E12512">
            <v>41934.70208333333</v>
          </cell>
          <cell r="AF12512" t="str">
            <v>Clos</v>
          </cell>
        </row>
        <row r="12513">
          <cell r="C12513" t="str">
            <v>Octobre 2014</v>
          </cell>
          <cell r="D12513" t="str">
            <v>Sem 43 2014</v>
          </cell>
          <cell r="E12513">
            <v>41934.722222222219</v>
          </cell>
          <cell r="AF12513" t="str">
            <v>Clos</v>
          </cell>
        </row>
        <row r="12514">
          <cell r="C12514" t="str">
            <v>Octobre 2014</v>
          </cell>
          <cell r="D12514" t="str">
            <v>Sem 43 2014</v>
          </cell>
          <cell r="E12514">
            <v>41934.754166666666</v>
          </cell>
          <cell r="AF12514" t="str">
            <v>Clos</v>
          </cell>
        </row>
        <row r="12515">
          <cell r="C12515" t="str">
            <v>Octobre 2014</v>
          </cell>
          <cell r="D12515" t="str">
            <v>Sem 43 2014</v>
          </cell>
          <cell r="E12515">
            <v>41935.375694444447</v>
          </cell>
          <cell r="AF12515" t="str">
            <v>Clos</v>
          </cell>
        </row>
        <row r="12516">
          <cell r="C12516" t="str">
            <v>Octobre 2014</v>
          </cell>
          <cell r="D12516" t="str">
            <v>Sem 43 2014</v>
          </cell>
          <cell r="E12516">
            <v>41935.404861111114</v>
          </cell>
          <cell r="AF12516" t="str">
            <v>Clos</v>
          </cell>
        </row>
        <row r="12517">
          <cell r="C12517" t="str">
            <v>Octobre 2014</v>
          </cell>
          <cell r="D12517" t="str">
            <v>Sem 43 2014</v>
          </cell>
          <cell r="E12517">
            <v>41935.461111111108</v>
          </cell>
          <cell r="AF12517" t="str">
            <v>Clos</v>
          </cell>
        </row>
        <row r="12518">
          <cell r="C12518" t="str">
            <v>Octobre 2014</v>
          </cell>
          <cell r="D12518" t="str">
            <v>Sem 43 2014</v>
          </cell>
          <cell r="E12518">
            <v>41935.470833333333</v>
          </cell>
          <cell r="AF12518" t="str">
            <v>Clos</v>
          </cell>
        </row>
        <row r="12519">
          <cell r="C12519" t="str">
            <v>Octobre 2014</v>
          </cell>
          <cell r="D12519" t="str">
            <v>Sem 43 2014</v>
          </cell>
          <cell r="E12519">
            <v>41935.556250000001</v>
          </cell>
          <cell r="AF12519" t="str">
            <v>Clos</v>
          </cell>
        </row>
        <row r="12520">
          <cell r="C12520" t="str">
            <v>Octobre 2014</v>
          </cell>
          <cell r="D12520" t="str">
            <v>Sem 43 2014</v>
          </cell>
          <cell r="E12520">
            <v>41935.586805555555</v>
          </cell>
          <cell r="AF12520" t="str">
            <v>Clos</v>
          </cell>
        </row>
        <row r="12521">
          <cell r="C12521" t="str">
            <v>Octobre 2014</v>
          </cell>
          <cell r="D12521" t="str">
            <v>Sem 43 2014</v>
          </cell>
          <cell r="E12521">
            <v>41935.594444444447</v>
          </cell>
          <cell r="AF12521" t="str">
            <v>Clos</v>
          </cell>
        </row>
        <row r="12522">
          <cell r="C12522" t="str">
            <v>Octobre 2014</v>
          </cell>
          <cell r="D12522" t="str">
            <v>Sem 43 2014</v>
          </cell>
          <cell r="E12522">
            <v>41935.606944444444</v>
          </cell>
          <cell r="AF12522" t="str">
            <v>Clos</v>
          </cell>
        </row>
        <row r="12523">
          <cell r="C12523" t="str">
            <v>Octobre 2014</v>
          </cell>
          <cell r="D12523" t="str">
            <v>Sem 43 2014</v>
          </cell>
          <cell r="E12523">
            <v>41935.61041666667</v>
          </cell>
          <cell r="AF12523" t="str">
            <v>Clos</v>
          </cell>
        </row>
        <row r="12524">
          <cell r="C12524" t="str">
            <v>Octobre 2014</v>
          </cell>
          <cell r="D12524" t="str">
            <v>Sem 43 2014</v>
          </cell>
          <cell r="E12524">
            <v>41935.691666666666</v>
          </cell>
          <cell r="AF12524" t="str">
            <v>Clos</v>
          </cell>
        </row>
        <row r="12525">
          <cell r="C12525" t="str">
            <v>Octobre 2014</v>
          </cell>
          <cell r="D12525" t="str">
            <v>Sem 43 2014</v>
          </cell>
          <cell r="E12525">
            <v>41935.756249999999</v>
          </cell>
          <cell r="AF12525" t="str">
            <v>Clos</v>
          </cell>
        </row>
        <row r="12526">
          <cell r="C12526" t="str">
            <v>Octobre 2014</v>
          </cell>
          <cell r="D12526" t="str">
            <v>Sem 43 2014</v>
          </cell>
          <cell r="E12526">
            <v>41936.38958333333</v>
          </cell>
          <cell r="AF12526" t="str">
            <v>Clos</v>
          </cell>
        </row>
        <row r="12527">
          <cell r="C12527" t="str">
            <v>Octobre 2014</v>
          </cell>
          <cell r="D12527" t="str">
            <v>Sem 43 2014</v>
          </cell>
          <cell r="E12527">
            <v>41936.397222222222</v>
          </cell>
          <cell r="AF12527" t="str">
            <v>Clos</v>
          </cell>
        </row>
        <row r="12528">
          <cell r="C12528" t="str">
            <v>Octobre 2014</v>
          </cell>
          <cell r="D12528" t="str">
            <v>Sem 43 2014</v>
          </cell>
          <cell r="E12528">
            <v>41936.402083333334</v>
          </cell>
          <cell r="AF12528" t="str">
            <v>Clos</v>
          </cell>
        </row>
        <row r="12529">
          <cell r="C12529" t="str">
            <v>Octobre 2014</v>
          </cell>
          <cell r="D12529" t="str">
            <v>Sem 43 2014</v>
          </cell>
          <cell r="E12529">
            <v>41936.427777777775</v>
          </cell>
          <cell r="AF12529" t="str">
            <v>Clos</v>
          </cell>
        </row>
        <row r="12530">
          <cell r="C12530" t="str">
            <v>Octobre 2014</v>
          </cell>
          <cell r="D12530" t="str">
            <v>Sem 43 2014</v>
          </cell>
          <cell r="E12530">
            <v>41936.434027777781</v>
          </cell>
          <cell r="AF12530" t="str">
            <v>Clos</v>
          </cell>
        </row>
        <row r="12531">
          <cell r="C12531" t="str">
            <v>Octobre 2014</v>
          </cell>
          <cell r="D12531" t="str">
            <v>Sem 43 2014</v>
          </cell>
          <cell r="E12531">
            <v>41936.492361111108</v>
          </cell>
          <cell r="AF12531" t="str">
            <v>Clos</v>
          </cell>
        </row>
        <row r="12532">
          <cell r="C12532" t="str">
            <v>Octobre 2014</v>
          </cell>
          <cell r="D12532" t="str">
            <v>Sem 43 2014</v>
          </cell>
          <cell r="E12532">
            <v>41936.509027777778</v>
          </cell>
          <cell r="AF12532" t="str">
            <v>Clos</v>
          </cell>
        </row>
        <row r="12533">
          <cell r="C12533" t="str">
            <v>Octobre 2014</v>
          </cell>
          <cell r="D12533" t="str">
            <v>Sem 43 2014</v>
          </cell>
          <cell r="E12533">
            <v>41936.611111111109</v>
          </cell>
          <cell r="AF12533" t="str">
            <v>Clos</v>
          </cell>
        </row>
        <row r="12534">
          <cell r="C12534" t="str">
            <v>Octobre 2014</v>
          </cell>
          <cell r="D12534" t="str">
            <v>Sem 43 2014</v>
          </cell>
          <cell r="E12534">
            <v>41936.615972222222</v>
          </cell>
          <cell r="AF12534" t="str">
            <v>Clos</v>
          </cell>
        </row>
        <row r="12535">
          <cell r="C12535" t="str">
            <v>Octobre 2014</v>
          </cell>
          <cell r="D12535" t="str">
            <v>Sem 43 2014</v>
          </cell>
          <cell r="E12535">
            <v>41936.626388888886</v>
          </cell>
          <cell r="AF12535" t="str">
            <v>Clos</v>
          </cell>
        </row>
        <row r="12536">
          <cell r="C12536" t="str">
            <v>Octobre 2014</v>
          </cell>
          <cell r="D12536" t="str">
            <v>Sem 43 2014</v>
          </cell>
          <cell r="E12536">
            <v>41936.634722222225</v>
          </cell>
          <cell r="AF12536" t="str">
            <v>Clos</v>
          </cell>
        </row>
        <row r="12537">
          <cell r="C12537" t="str">
            <v>Octobre 2014</v>
          </cell>
          <cell r="D12537" t="str">
            <v>Sem 43 2014</v>
          </cell>
          <cell r="E12537">
            <v>41936.635416666664</v>
          </cell>
          <cell r="AF12537" t="str">
            <v>Clos</v>
          </cell>
        </row>
        <row r="12538">
          <cell r="C12538" t="str">
            <v>Octobre 2014</v>
          </cell>
          <cell r="D12538" t="str">
            <v>Sem 43 2014</v>
          </cell>
          <cell r="E12538">
            <v>41936.669444444444</v>
          </cell>
          <cell r="AF12538" t="str">
            <v>Clos</v>
          </cell>
        </row>
        <row r="12539">
          <cell r="C12539" t="str">
            <v>Octobre 2014</v>
          </cell>
          <cell r="D12539" t="str">
            <v>Sem 43 2014</v>
          </cell>
          <cell r="E12539">
            <v>41936.684027777781</v>
          </cell>
          <cell r="AF12539" t="str">
            <v>Clos</v>
          </cell>
        </row>
        <row r="12540">
          <cell r="C12540" t="str">
            <v>Octobre 2014</v>
          </cell>
          <cell r="D12540" t="str">
            <v>Sem 43 2014</v>
          </cell>
          <cell r="E12540">
            <v>41936.688194444447</v>
          </cell>
          <cell r="AF12540" t="str">
            <v>Clos</v>
          </cell>
        </row>
        <row r="12541">
          <cell r="C12541" t="str">
            <v>Octobre 2014</v>
          </cell>
          <cell r="D12541" t="str">
            <v>Sem 43 2014</v>
          </cell>
          <cell r="E12541">
            <v>41936.706944444442</v>
          </cell>
          <cell r="AF12541" t="str">
            <v>Clos</v>
          </cell>
        </row>
        <row r="12542">
          <cell r="C12542" t="str">
            <v>Octobre 2014</v>
          </cell>
          <cell r="D12542" t="str">
            <v>Sem 43 2014</v>
          </cell>
          <cell r="E12542">
            <v>41936.749305555553</v>
          </cell>
          <cell r="AF12542" t="str">
            <v>Clos</v>
          </cell>
        </row>
        <row r="12543">
          <cell r="C12543" t="str">
            <v>Octobre 2014</v>
          </cell>
          <cell r="D12543" t="str">
            <v>Sem 43 2014</v>
          </cell>
          <cell r="E12543">
            <v>41936.754166666666</v>
          </cell>
          <cell r="AF12543" t="str">
            <v>Clos</v>
          </cell>
        </row>
        <row r="12544">
          <cell r="C12544" t="str">
            <v>Octobre 2014</v>
          </cell>
          <cell r="D12544" t="str">
            <v>Sem 44 2014</v>
          </cell>
          <cell r="E12544">
            <v>41939.395833333336</v>
          </cell>
          <cell r="AF12544" t="str">
            <v>Clos</v>
          </cell>
        </row>
        <row r="12545">
          <cell r="C12545" t="str">
            <v>Octobre 2014</v>
          </cell>
          <cell r="D12545" t="str">
            <v>Sem 44 2014</v>
          </cell>
          <cell r="E12545">
            <v>41939.457638888889</v>
          </cell>
          <cell r="AF12545" t="str">
            <v>Clos</v>
          </cell>
        </row>
        <row r="12546">
          <cell r="C12546" t="str">
            <v>Octobre 2014</v>
          </cell>
          <cell r="D12546" t="str">
            <v>Sem 44 2014</v>
          </cell>
          <cell r="E12546">
            <v>41939.589583333334</v>
          </cell>
          <cell r="AF12546" t="str">
            <v>Clos</v>
          </cell>
        </row>
        <row r="12547">
          <cell r="C12547" t="str">
            <v>Octobre 2014</v>
          </cell>
          <cell r="D12547" t="str">
            <v>Sem 44 2014</v>
          </cell>
          <cell r="E12547">
            <v>41939.688194444447</v>
          </cell>
          <cell r="AF12547" t="str">
            <v>Clos</v>
          </cell>
        </row>
        <row r="12548">
          <cell r="C12548" t="str">
            <v>Octobre 2014</v>
          </cell>
          <cell r="D12548" t="str">
            <v>Sem 44 2014</v>
          </cell>
          <cell r="E12548">
            <v>41940.42083333333</v>
          </cell>
          <cell r="AF12548" t="str">
            <v>Clos</v>
          </cell>
        </row>
        <row r="12549">
          <cell r="C12549" t="str">
            <v>Octobre 2014</v>
          </cell>
          <cell r="D12549" t="str">
            <v>Sem 44 2014</v>
          </cell>
          <cell r="E12549">
            <v>41940.42291666667</v>
          </cell>
          <cell r="AF12549" t="str">
            <v>Clos</v>
          </cell>
        </row>
        <row r="12550">
          <cell r="C12550" t="str">
            <v>Octobre 2014</v>
          </cell>
          <cell r="D12550" t="str">
            <v>Sem 44 2014</v>
          </cell>
          <cell r="E12550">
            <v>41940.468055555553</v>
          </cell>
          <cell r="AF12550" t="str">
            <v>Clos</v>
          </cell>
        </row>
        <row r="12551">
          <cell r="C12551" t="str">
            <v>Octobre 2014</v>
          </cell>
          <cell r="D12551" t="str">
            <v>Sem 44 2014</v>
          </cell>
          <cell r="E12551">
            <v>41940.609722222223</v>
          </cell>
          <cell r="AF12551" t="str">
            <v>Clos</v>
          </cell>
        </row>
        <row r="12552">
          <cell r="C12552" t="str">
            <v>Octobre 2014</v>
          </cell>
          <cell r="D12552" t="str">
            <v>Sem 44 2014</v>
          </cell>
          <cell r="E12552">
            <v>41940.65625</v>
          </cell>
          <cell r="AF12552" t="str">
            <v>Clos</v>
          </cell>
        </row>
        <row r="12553">
          <cell r="C12553" t="str">
            <v>Octobre 2014</v>
          </cell>
          <cell r="D12553" t="str">
            <v>Sem 44 2014</v>
          </cell>
          <cell r="E12553">
            <v>41940.826388888891</v>
          </cell>
          <cell r="AF12553" t="str">
            <v>Clos</v>
          </cell>
        </row>
        <row r="12554">
          <cell r="C12554" t="str">
            <v>Octobre 2014</v>
          </cell>
          <cell r="D12554" t="str">
            <v>Sem 44 2014</v>
          </cell>
          <cell r="E12554">
            <v>41941.394444444442</v>
          </cell>
          <cell r="AF12554" t="str">
            <v>Clos</v>
          </cell>
        </row>
        <row r="12555">
          <cell r="C12555" t="str">
            <v>Octobre 2014</v>
          </cell>
          <cell r="D12555" t="str">
            <v>Sem 44 2014</v>
          </cell>
          <cell r="E12555">
            <v>41941.422222222223</v>
          </cell>
          <cell r="AF12555" t="str">
            <v>Clos</v>
          </cell>
        </row>
        <row r="12556">
          <cell r="C12556" t="str">
            <v>Octobre 2014</v>
          </cell>
          <cell r="D12556" t="str">
            <v>Sem 44 2014</v>
          </cell>
          <cell r="E12556">
            <v>41941.45416666667</v>
          </cell>
          <cell r="AF12556" t="str">
            <v>Clos</v>
          </cell>
        </row>
        <row r="12557">
          <cell r="C12557" t="str">
            <v>Octobre 2014</v>
          </cell>
          <cell r="D12557" t="str">
            <v>Sem 44 2014</v>
          </cell>
          <cell r="E12557">
            <v>41941.801388888889</v>
          </cell>
          <cell r="AF12557" t="str">
            <v>Clos</v>
          </cell>
        </row>
        <row r="12558">
          <cell r="C12558" t="str">
            <v>Octobre 2014</v>
          </cell>
          <cell r="D12558" t="str">
            <v>Sem 44 2014</v>
          </cell>
          <cell r="E12558">
            <v>41942.42083333333</v>
          </cell>
          <cell r="AF12558" t="str">
            <v>Clos</v>
          </cell>
        </row>
        <row r="12559">
          <cell r="C12559" t="str">
            <v>Octobre 2014</v>
          </cell>
          <cell r="D12559" t="str">
            <v>Sem 44 2014</v>
          </cell>
          <cell r="E12559">
            <v>41942.525000000001</v>
          </cell>
          <cell r="AF12559" t="str">
            <v>Clos</v>
          </cell>
        </row>
        <row r="12560">
          <cell r="C12560" t="str">
            <v>Octobre 2014</v>
          </cell>
          <cell r="D12560" t="str">
            <v>Sem 44 2014</v>
          </cell>
          <cell r="E12560">
            <v>41942.546527777777</v>
          </cell>
          <cell r="AF12560" t="str">
            <v>Clos</v>
          </cell>
        </row>
        <row r="12561">
          <cell r="C12561" t="str">
            <v>Octobre 2014</v>
          </cell>
          <cell r="D12561" t="str">
            <v>Sem 44 2014</v>
          </cell>
          <cell r="E12561">
            <v>41942.57708333333</v>
          </cell>
          <cell r="AF12561" t="str">
            <v>Clos</v>
          </cell>
        </row>
        <row r="12562">
          <cell r="C12562" t="str">
            <v>Octobre 2014</v>
          </cell>
          <cell r="D12562" t="str">
            <v>Sem 44 2014</v>
          </cell>
          <cell r="E12562">
            <v>41942.577777777777</v>
          </cell>
          <cell r="AF12562" t="str">
            <v>Clos</v>
          </cell>
        </row>
        <row r="12563">
          <cell r="C12563" t="str">
            <v>Octobre 2014</v>
          </cell>
          <cell r="D12563" t="str">
            <v>Sem 44 2014</v>
          </cell>
          <cell r="E12563">
            <v>41942.634722222225</v>
          </cell>
          <cell r="AF12563" t="str">
            <v>Clos</v>
          </cell>
        </row>
        <row r="12564">
          <cell r="C12564" t="str">
            <v>Octobre 2014</v>
          </cell>
          <cell r="D12564" t="str">
            <v>Sem 44 2014</v>
          </cell>
          <cell r="E12564">
            <v>41943.392361111109</v>
          </cell>
          <cell r="AF12564" t="str">
            <v>Clos</v>
          </cell>
        </row>
        <row r="12565">
          <cell r="C12565" t="str">
            <v>Octobre 2014</v>
          </cell>
          <cell r="D12565" t="str">
            <v>Sem 44 2014</v>
          </cell>
          <cell r="E12565">
            <v>41943.425000000003</v>
          </cell>
          <cell r="AF12565" t="str">
            <v>Clos</v>
          </cell>
        </row>
        <row r="12566">
          <cell r="C12566" t="str">
            <v>Octobre 2014</v>
          </cell>
          <cell r="D12566" t="str">
            <v>Sem 44 2014</v>
          </cell>
          <cell r="E12566">
            <v>41943.454861111109</v>
          </cell>
          <cell r="AF12566" t="str">
            <v>Clos</v>
          </cell>
        </row>
        <row r="12567">
          <cell r="C12567" t="str">
            <v>Octobre 2014</v>
          </cell>
          <cell r="D12567" t="str">
            <v>Sem 44 2014</v>
          </cell>
          <cell r="E12567">
            <v>41943.62222222222</v>
          </cell>
          <cell r="AF12567" t="str">
            <v>Clos</v>
          </cell>
        </row>
        <row r="12568">
          <cell r="C12568" t="str">
            <v>Octobre 2014</v>
          </cell>
          <cell r="D12568" t="str">
            <v>Sem 44 2014</v>
          </cell>
          <cell r="E12568">
            <v>41943.623611111114</v>
          </cell>
          <cell r="AF12568" t="str">
            <v>Clos</v>
          </cell>
        </row>
        <row r="12569">
          <cell r="C12569" t="str">
            <v>Octobre 2014</v>
          </cell>
          <cell r="D12569" t="str">
            <v>Sem 44 2014</v>
          </cell>
          <cell r="E12569">
            <v>41943.649305555555</v>
          </cell>
          <cell r="AF12569" t="str">
            <v>Clos</v>
          </cell>
        </row>
        <row r="12570">
          <cell r="C12570" t="str">
            <v>Octobre 2014</v>
          </cell>
          <cell r="D12570" t="str">
            <v>Sem 44 2014</v>
          </cell>
          <cell r="E12570">
            <v>41943.670138888891</v>
          </cell>
          <cell r="AF12570" t="str">
            <v>Clos</v>
          </cell>
        </row>
        <row r="12571">
          <cell r="C12571" t="str">
            <v>Novembre 2014</v>
          </cell>
          <cell r="D12571" t="str">
            <v>Sem 45 2014</v>
          </cell>
          <cell r="E12571">
            <v>41946.401388888888</v>
          </cell>
          <cell r="AF12571" t="str">
            <v>Clos</v>
          </cell>
        </row>
        <row r="12572">
          <cell r="C12572" t="str">
            <v>Novembre 2014</v>
          </cell>
          <cell r="D12572" t="str">
            <v>Sem 45 2014</v>
          </cell>
          <cell r="E12572">
            <v>41946.408333333333</v>
          </cell>
          <cell r="AF12572" t="str">
            <v>Clos</v>
          </cell>
        </row>
        <row r="12573">
          <cell r="C12573" t="str">
            <v>Novembre 2014</v>
          </cell>
          <cell r="D12573" t="str">
            <v>Sem 45 2014</v>
          </cell>
          <cell r="E12573">
            <v>41946.621527777781</v>
          </cell>
          <cell r="AF12573" t="str">
            <v>Clos</v>
          </cell>
        </row>
        <row r="12574">
          <cell r="C12574" t="str">
            <v>Novembre 2014</v>
          </cell>
          <cell r="D12574" t="str">
            <v>Sem 45 2014</v>
          </cell>
          <cell r="E12574">
            <v>41946.734027777777</v>
          </cell>
          <cell r="AF12574" t="str">
            <v>Clos</v>
          </cell>
        </row>
        <row r="12575">
          <cell r="C12575" t="str">
            <v>Novembre 2014</v>
          </cell>
          <cell r="D12575" t="str">
            <v>Sem 45 2014</v>
          </cell>
          <cell r="E12575">
            <v>41946.738888888889</v>
          </cell>
          <cell r="AF12575" t="str">
            <v>Clos</v>
          </cell>
        </row>
        <row r="12576">
          <cell r="C12576" t="str">
            <v>Novembre 2014</v>
          </cell>
          <cell r="D12576" t="str">
            <v>Sem 45 2014</v>
          </cell>
          <cell r="E12576">
            <v>41946.851388888892</v>
          </cell>
          <cell r="AF12576" t="str">
            <v>Clos</v>
          </cell>
        </row>
        <row r="12577">
          <cell r="C12577" t="str">
            <v>Novembre 2014</v>
          </cell>
          <cell r="D12577" t="str">
            <v>Sem 45 2014</v>
          </cell>
          <cell r="E12577">
            <v>41947.400694444441</v>
          </cell>
          <cell r="AF12577" t="str">
            <v>Clos</v>
          </cell>
        </row>
        <row r="12578">
          <cell r="C12578" t="str">
            <v>Novembre 2014</v>
          </cell>
          <cell r="D12578" t="str">
            <v>Sem 45 2014</v>
          </cell>
          <cell r="E12578">
            <v>41947.42291666667</v>
          </cell>
          <cell r="AF12578" t="str">
            <v>Clos</v>
          </cell>
        </row>
        <row r="12579">
          <cell r="C12579" t="str">
            <v>Novembre 2014</v>
          </cell>
          <cell r="D12579" t="str">
            <v>Sem 45 2014</v>
          </cell>
          <cell r="E12579">
            <v>41947.429166666669</v>
          </cell>
          <cell r="AF12579" t="str">
            <v>Clos</v>
          </cell>
        </row>
        <row r="12580">
          <cell r="C12580" t="str">
            <v>Novembre 2014</v>
          </cell>
          <cell r="D12580" t="str">
            <v>Sem 45 2014</v>
          </cell>
          <cell r="E12580">
            <v>41947.449305555558</v>
          </cell>
          <cell r="AF12580" t="str">
            <v>Clos</v>
          </cell>
        </row>
        <row r="12581">
          <cell r="C12581" t="str">
            <v>Novembre 2014</v>
          </cell>
          <cell r="D12581" t="str">
            <v>Sem 45 2014</v>
          </cell>
          <cell r="E12581">
            <v>41947.493055555555</v>
          </cell>
          <cell r="AF12581" t="str">
            <v>Clos</v>
          </cell>
        </row>
        <row r="12582">
          <cell r="C12582" t="str">
            <v>Novembre 2014</v>
          </cell>
          <cell r="D12582" t="str">
            <v>Sem 45 2014</v>
          </cell>
          <cell r="E12582">
            <v>41947.62222222222</v>
          </cell>
          <cell r="AF12582" t="str">
            <v>Clos</v>
          </cell>
        </row>
        <row r="12583">
          <cell r="C12583" t="str">
            <v>Novembre 2014</v>
          </cell>
          <cell r="D12583" t="str">
            <v>Sem 45 2014</v>
          </cell>
          <cell r="E12583">
            <v>41947.627083333333</v>
          </cell>
          <cell r="AF12583" t="str">
            <v>Clos</v>
          </cell>
        </row>
        <row r="12584">
          <cell r="C12584" t="str">
            <v>Novembre 2014</v>
          </cell>
          <cell r="D12584" t="str">
            <v>Sem 45 2014</v>
          </cell>
          <cell r="E12584">
            <v>41947.633333333331</v>
          </cell>
          <cell r="AF12584" t="str">
            <v>Clos</v>
          </cell>
        </row>
        <row r="12585">
          <cell r="C12585" t="str">
            <v>Novembre 2014</v>
          </cell>
          <cell r="D12585" t="str">
            <v>Sem 45 2014</v>
          </cell>
          <cell r="E12585">
            <v>41947.693055555559</v>
          </cell>
          <cell r="AF12585" t="str">
            <v>Clos</v>
          </cell>
        </row>
        <row r="12586">
          <cell r="C12586" t="str">
            <v>Novembre 2014</v>
          </cell>
          <cell r="D12586" t="str">
            <v>Sem 45 2014</v>
          </cell>
          <cell r="E12586">
            <v>41947.716666666667</v>
          </cell>
          <cell r="AF12586" t="str">
            <v>Clos</v>
          </cell>
        </row>
        <row r="12587">
          <cell r="C12587" t="str">
            <v>Novembre 2014</v>
          </cell>
          <cell r="D12587" t="str">
            <v>Sem 45 2014</v>
          </cell>
          <cell r="E12587">
            <v>41947.740277777775</v>
          </cell>
          <cell r="AF12587" t="str">
            <v>Clos</v>
          </cell>
        </row>
        <row r="12588">
          <cell r="C12588" t="str">
            <v>Novembre 2014</v>
          </cell>
          <cell r="D12588" t="str">
            <v>Sem 45 2014</v>
          </cell>
          <cell r="E12588">
            <v>41947.857638888891</v>
          </cell>
          <cell r="AF12588" t="str">
            <v>Clos</v>
          </cell>
        </row>
        <row r="12589">
          <cell r="C12589" t="str">
            <v>Novembre 2014</v>
          </cell>
          <cell r="D12589" t="str">
            <v>Sem 45 2014</v>
          </cell>
          <cell r="E12589">
            <v>41947.857638888891</v>
          </cell>
          <cell r="AF12589" t="str">
            <v>Clos</v>
          </cell>
        </row>
        <row r="12590">
          <cell r="C12590" t="str">
            <v>Novembre 2014</v>
          </cell>
          <cell r="D12590" t="str">
            <v>Sem 45 2014</v>
          </cell>
          <cell r="E12590">
            <v>41948.394444444442</v>
          </cell>
          <cell r="AF12590" t="str">
            <v>Clos</v>
          </cell>
        </row>
        <row r="12591">
          <cell r="C12591" t="str">
            <v>Novembre 2014</v>
          </cell>
          <cell r="D12591" t="str">
            <v>Sem 45 2014</v>
          </cell>
          <cell r="E12591">
            <v>41948.438888888886</v>
          </cell>
          <cell r="AF12591" t="str">
            <v>Clos</v>
          </cell>
        </row>
        <row r="12592">
          <cell r="C12592" t="str">
            <v>Novembre 2014</v>
          </cell>
          <cell r="D12592" t="str">
            <v>Sem 45 2014</v>
          </cell>
          <cell r="E12592">
            <v>41948.488888888889</v>
          </cell>
          <cell r="AF12592" t="str">
            <v>Clos</v>
          </cell>
        </row>
        <row r="12593">
          <cell r="C12593" t="str">
            <v>Novembre 2014</v>
          </cell>
          <cell r="D12593" t="str">
            <v>Sem 45 2014</v>
          </cell>
          <cell r="E12593">
            <v>41948.582638888889</v>
          </cell>
          <cell r="AF12593" t="str">
            <v>Clos</v>
          </cell>
        </row>
        <row r="12594">
          <cell r="C12594" t="str">
            <v>Novembre 2014</v>
          </cell>
          <cell r="D12594" t="str">
            <v>Sem 45 2014</v>
          </cell>
          <cell r="E12594">
            <v>41948.586805555555</v>
          </cell>
          <cell r="AF12594" t="str">
            <v>Clos</v>
          </cell>
        </row>
        <row r="12595">
          <cell r="C12595" t="str">
            <v>Novembre 2014</v>
          </cell>
          <cell r="D12595" t="str">
            <v>Sem 45 2014</v>
          </cell>
          <cell r="E12595">
            <v>41948.593055555553</v>
          </cell>
          <cell r="AF12595" t="str">
            <v>Clos</v>
          </cell>
        </row>
        <row r="12596">
          <cell r="C12596" t="str">
            <v>Novembre 2014</v>
          </cell>
          <cell r="D12596" t="str">
            <v>Sem 45 2014</v>
          </cell>
          <cell r="E12596">
            <v>41948.617361111108</v>
          </cell>
          <cell r="AF12596" t="str">
            <v>Clos</v>
          </cell>
        </row>
        <row r="12597">
          <cell r="C12597" t="str">
            <v>Novembre 2014</v>
          </cell>
          <cell r="D12597" t="str">
            <v>Sem 45 2014</v>
          </cell>
          <cell r="E12597">
            <v>41948.668749999997</v>
          </cell>
          <cell r="AF12597" t="str">
            <v>Clos</v>
          </cell>
        </row>
        <row r="12598">
          <cell r="C12598" t="str">
            <v>Novembre 2014</v>
          </cell>
          <cell r="D12598" t="str">
            <v>Sem 45 2014</v>
          </cell>
          <cell r="E12598">
            <v>41948.707638888889</v>
          </cell>
          <cell r="AF12598" t="str">
            <v>Clos</v>
          </cell>
        </row>
        <row r="12599">
          <cell r="C12599" t="str">
            <v>Novembre 2014</v>
          </cell>
          <cell r="D12599" t="str">
            <v>Sem 45 2014</v>
          </cell>
          <cell r="E12599">
            <v>41948.711111111108</v>
          </cell>
          <cell r="AF12599" t="str">
            <v>Clos</v>
          </cell>
        </row>
        <row r="12600">
          <cell r="C12600" t="str">
            <v>Novembre 2014</v>
          </cell>
          <cell r="D12600" t="str">
            <v>Sem 45 2014</v>
          </cell>
          <cell r="E12600">
            <v>41948.724305555559</v>
          </cell>
          <cell r="AF12600" t="str">
            <v>Clos</v>
          </cell>
        </row>
        <row r="12601">
          <cell r="C12601" t="str">
            <v>Novembre 2014</v>
          </cell>
          <cell r="D12601" t="str">
            <v>Sem 45 2014</v>
          </cell>
          <cell r="E12601">
            <v>41948.734027777777</v>
          </cell>
          <cell r="AF12601" t="str">
            <v>Clos</v>
          </cell>
        </row>
        <row r="12602">
          <cell r="C12602" t="str">
            <v>Novembre 2014</v>
          </cell>
          <cell r="D12602" t="str">
            <v>Sem 45 2014</v>
          </cell>
          <cell r="E12602">
            <v>41949.465277777781</v>
          </cell>
          <cell r="AF12602" t="str">
            <v>Clos</v>
          </cell>
        </row>
        <row r="12603">
          <cell r="C12603" t="str">
            <v>Novembre 2014</v>
          </cell>
          <cell r="D12603" t="str">
            <v>Sem 45 2014</v>
          </cell>
          <cell r="E12603">
            <v>41949.504166666666</v>
          </cell>
          <cell r="AF12603" t="str">
            <v>Clos</v>
          </cell>
        </row>
        <row r="12604">
          <cell r="C12604" t="str">
            <v>Novembre 2014</v>
          </cell>
          <cell r="D12604" t="str">
            <v>Sem 45 2014</v>
          </cell>
          <cell r="E12604">
            <v>41949.572916666664</v>
          </cell>
          <cell r="AF12604" t="str">
            <v>Clos</v>
          </cell>
        </row>
        <row r="12605">
          <cell r="C12605" t="str">
            <v>Novembre 2014</v>
          </cell>
          <cell r="D12605" t="str">
            <v>Sem 45 2014</v>
          </cell>
          <cell r="E12605">
            <v>41949.583333333336</v>
          </cell>
          <cell r="AF12605" t="str">
            <v>Clos</v>
          </cell>
        </row>
        <row r="12606">
          <cell r="C12606" t="str">
            <v>Novembre 2014</v>
          </cell>
          <cell r="D12606" t="str">
            <v>Sem 45 2014</v>
          </cell>
          <cell r="E12606">
            <v>41949.609722222223</v>
          </cell>
          <cell r="AF12606" t="str">
            <v>Clos</v>
          </cell>
        </row>
        <row r="12607">
          <cell r="C12607" t="str">
            <v>Novembre 2014</v>
          </cell>
          <cell r="D12607" t="str">
            <v>Sem 45 2014</v>
          </cell>
          <cell r="E12607">
            <v>41949.621527777781</v>
          </cell>
          <cell r="AF12607" t="str">
            <v>Clos</v>
          </cell>
        </row>
        <row r="12608">
          <cell r="C12608" t="str">
            <v>Novembre 2014</v>
          </cell>
          <cell r="D12608" t="str">
            <v>Sem 45 2014</v>
          </cell>
          <cell r="E12608">
            <v>41949.665972222225</v>
          </cell>
          <cell r="AF12608" t="str">
            <v>Clos</v>
          </cell>
        </row>
        <row r="12609">
          <cell r="C12609" t="str">
            <v>Novembre 2014</v>
          </cell>
          <cell r="D12609" t="str">
            <v>Sem 45 2014</v>
          </cell>
          <cell r="E12609">
            <v>41949.686111111114</v>
          </cell>
          <cell r="AF12609" t="str">
            <v>Clos</v>
          </cell>
        </row>
        <row r="12610">
          <cell r="C12610" t="str">
            <v>Novembre 2014</v>
          </cell>
          <cell r="D12610" t="str">
            <v>Sem 45 2014</v>
          </cell>
          <cell r="E12610">
            <v>41949.731944444444</v>
          </cell>
          <cell r="AF12610" t="str">
            <v>Clos</v>
          </cell>
        </row>
        <row r="12611">
          <cell r="C12611" t="str">
            <v>Novembre 2014</v>
          </cell>
          <cell r="D12611" t="str">
            <v>Sem 45 2014</v>
          </cell>
          <cell r="E12611">
            <v>41949.76458333333</v>
          </cell>
          <cell r="AF12611" t="str">
            <v>Clos</v>
          </cell>
        </row>
        <row r="12612">
          <cell r="C12612" t="str">
            <v>Novembre 2014</v>
          </cell>
          <cell r="D12612" t="str">
            <v>Sem 45 2014</v>
          </cell>
          <cell r="E12612">
            <v>41949.848611111112</v>
          </cell>
          <cell r="AF12612" t="str">
            <v>Clos</v>
          </cell>
        </row>
        <row r="12613">
          <cell r="C12613" t="str">
            <v>Novembre 2014</v>
          </cell>
          <cell r="D12613" t="str">
            <v>Sem 45 2014</v>
          </cell>
          <cell r="E12613">
            <v>41950.478472222225</v>
          </cell>
          <cell r="AF12613" t="str">
            <v>Clos</v>
          </cell>
        </row>
        <row r="12614">
          <cell r="C12614" t="str">
            <v>Novembre 2014</v>
          </cell>
          <cell r="D12614" t="str">
            <v>Sem 45 2014</v>
          </cell>
          <cell r="E12614">
            <v>41950.496527777781</v>
          </cell>
          <cell r="AF12614" t="str">
            <v>Clos</v>
          </cell>
        </row>
        <row r="12615">
          <cell r="C12615" t="str">
            <v>Novembre 2014</v>
          </cell>
          <cell r="D12615" t="str">
            <v>Sem 45 2014</v>
          </cell>
          <cell r="E12615">
            <v>41950.536805555559</v>
          </cell>
          <cell r="AF12615" t="str">
            <v>Clos</v>
          </cell>
        </row>
        <row r="12616">
          <cell r="C12616" t="str">
            <v>Novembre 2014</v>
          </cell>
          <cell r="D12616" t="str">
            <v>Sem 45 2014</v>
          </cell>
          <cell r="E12616">
            <v>41950.586805555555</v>
          </cell>
          <cell r="AF12616" t="str">
            <v>Clos</v>
          </cell>
        </row>
        <row r="12617">
          <cell r="C12617" t="str">
            <v>Novembre 2014</v>
          </cell>
          <cell r="D12617" t="str">
            <v>Sem 45 2014</v>
          </cell>
          <cell r="E12617">
            <v>41950.61041666667</v>
          </cell>
          <cell r="AF12617" t="str">
            <v>Clos</v>
          </cell>
        </row>
        <row r="12618">
          <cell r="C12618" t="str">
            <v>Novembre 2014</v>
          </cell>
          <cell r="D12618" t="str">
            <v>Sem 45 2014</v>
          </cell>
          <cell r="E12618">
            <v>41950.635416666664</v>
          </cell>
          <cell r="AF12618" t="str">
            <v>Clos</v>
          </cell>
        </row>
        <row r="12619">
          <cell r="C12619" t="str">
            <v>Novembre 2014</v>
          </cell>
          <cell r="D12619" t="str">
            <v>Sem 45 2014</v>
          </cell>
          <cell r="E12619">
            <v>41950.636111111111</v>
          </cell>
          <cell r="AF12619" t="str">
            <v>Clos</v>
          </cell>
        </row>
        <row r="12620">
          <cell r="C12620" t="str">
            <v>Novembre 2014</v>
          </cell>
          <cell r="D12620" t="str">
            <v>Sem 45 2014</v>
          </cell>
          <cell r="E12620">
            <v>41950.67291666667</v>
          </cell>
          <cell r="AF12620" t="str">
            <v>Clos</v>
          </cell>
        </row>
        <row r="12621">
          <cell r="C12621" t="str">
            <v>Novembre 2014</v>
          </cell>
          <cell r="D12621" t="str">
            <v>Sem 45 2014</v>
          </cell>
          <cell r="E12621">
            <v>41950.686805555553</v>
          </cell>
          <cell r="AF12621" t="str">
            <v>Clos</v>
          </cell>
        </row>
        <row r="12622">
          <cell r="C12622" t="str">
            <v>Novembre 2014</v>
          </cell>
          <cell r="D12622" t="str">
            <v>Sem 45 2014</v>
          </cell>
          <cell r="E12622">
            <v>41950.6875</v>
          </cell>
          <cell r="AF12622" t="str">
            <v>Clos</v>
          </cell>
        </row>
        <row r="12623">
          <cell r="C12623" t="str">
            <v>Novembre 2014</v>
          </cell>
          <cell r="D12623" t="str">
            <v>Sem 45 2014</v>
          </cell>
          <cell r="E12623">
            <v>41950.695833333331</v>
          </cell>
          <cell r="AF12623" t="str">
            <v>Clos</v>
          </cell>
        </row>
        <row r="12624">
          <cell r="C12624" t="str">
            <v>Novembre 2014</v>
          </cell>
          <cell r="D12624" t="str">
            <v>Sem 46 2014</v>
          </cell>
          <cell r="E12624">
            <v>41953.361805555556</v>
          </cell>
          <cell r="AF12624" t="str">
            <v>Clos</v>
          </cell>
        </row>
        <row r="12625">
          <cell r="C12625" t="str">
            <v>Novembre 2014</v>
          </cell>
          <cell r="D12625" t="str">
            <v>Sem 46 2014</v>
          </cell>
          <cell r="E12625">
            <v>41953.443749999999</v>
          </cell>
          <cell r="AF12625" t="str">
            <v>Clos</v>
          </cell>
        </row>
        <row r="12626">
          <cell r="C12626" t="str">
            <v>Novembre 2014</v>
          </cell>
          <cell r="D12626" t="str">
            <v>Sem 46 2014</v>
          </cell>
          <cell r="E12626">
            <v>41953.507638888892</v>
          </cell>
          <cell r="AF12626" t="str">
            <v>Clos</v>
          </cell>
        </row>
        <row r="12627">
          <cell r="C12627" t="str">
            <v>Novembre 2014</v>
          </cell>
          <cell r="D12627" t="str">
            <v>Sem 46 2014</v>
          </cell>
          <cell r="E12627">
            <v>41953.734027777777</v>
          </cell>
          <cell r="AF12627" t="str">
            <v>Clos</v>
          </cell>
        </row>
        <row r="12628">
          <cell r="C12628" t="str">
            <v>Novembre 2014</v>
          </cell>
          <cell r="D12628" t="str">
            <v>Sem 46 2014</v>
          </cell>
          <cell r="E12628">
            <v>41953.746527777781</v>
          </cell>
          <cell r="AF12628" t="str">
            <v>Clos</v>
          </cell>
        </row>
        <row r="12629">
          <cell r="C12629" t="str">
            <v>Novembre 2014</v>
          </cell>
          <cell r="D12629" t="str">
            <v>Sem 46 2014</v>
          </cell>
          <cell r="E12629">
            <v>41954.517361111109</v>
          </cell>
          <cell r="AF12629" t="str">
            <v>Clos</v>
          </cell>
        </row>
        <row r="12630">
          <cell r="C12630" t="str">
            <v>Novembre 2014</v>
          </cell>
          <cell r="D12630" t="str">
            <v>Sem 46 2014</v>
          </cell>
          <cell r="E12630">
            <v>41955.398611111108</v>
          </cell>
          <cell r="AF12630" t="str">
            <v>Clos</v>
          </cell>
        </row>
        <row r="12631">
          <cell r="C12631" t="str">
            <v>Novembre 2014</v>
          </cell>
          <cell r="D12631" t="str">
            <v>Sem 46 2014</v>
          </cell>
          <cell r="E12631">
            <v>41955.481249999997</v>
          </cell>
          <cell r="AF12631" t="str">
            <v>Clos</v>
          </cell>
        </row>
        <row r="12632">
          <cell r="C12632" t="str">
            <v>Novembre 2014</v>
          </cell>
          <cell r="D12632" t="str">
            <v>Sem 46 2014</v>
          </cell>
          <cell r="E12632">
            <v>41955.494444444441</v>
          </cell>
          <cell r="AF12632" t="str">
            <v>Clos</v>
          </cell>
        </row>
        <row r="12633">
          <cell r="C12633" t="str">
            <v>Novembre 2014</v>
          </cell>
          <cell r="D12633" t="str">
            <v>Sem 46 2014</v>
          </cell>
          <cell r="E12633">
            <v>41955.503472222219</v>
          </cell>
          <cell r="AF12633" t="str">
            <v>Clos</v>
          </cell>
        </row>
        <row r="12634">
          <cell r="C12634" t="str">
            <v>Novembre 2014</v>
          </cell>
          <cell r="D12634" t="str">
            <v>Sem 46 2014</v>
          </cell>
          <cell r="E12634">
            <v>41955.60833333333</v>
          </cell>
          <cell r="AF12634" t="str">
            <v>Clos</v>
          </cell>
        </row>
        <row r="12635">
          <cell r="C12635" t="str">
            <v>Novembre 2014</v>
          </cell>
          <cell r="D12635" t="str">
            <v>Sem 46 2014</v>
          </cell>
          <cell r="E12635">
            <v>41955.621527777781</v>
          </cell>
          <cell r="AF12635" t="str">
            <v>Clos</v>
          </cell>
        </row>
        <row r="12636">
          <cell r="C12636" t="str">
            <v>Novembre 2014</v>
          </cell>
          <cell r="D12636" t="str">
            <v>Sem 46 2014</v>
          </cell>
          <cell r="E12636">
            <v>41955.636805555558</v>
          </cell>
          <cell r="AF12636" t="str">
            <v>Clos</v>
          </cell>
        </row>
        <row r="12637">
          <cell r="C12637" t="str">
            <v>Novembre 2014</v>
          </cell>
          <cell r="D12637" t="str">
            <v>Sem 46 2014</v>
          </cell>
          <cell r="E12637">
            <v>41955.642361111109</v>
          </cell>
          <cell r="AF12637" t="str">
            <v>Clos</v>
          </cell>
        </row>
        <row r="12638">
          <cell r="C12638" t="str">
            <v>Novembre 2014</v>
          </cell>
          <cell r="D12638" t="str">
            <v>Sem 46 2014</v>
          </cell>
          <cell r="E12638">
            <v>41955.697916666664</v>
          </cell>
          <cell r="AF12638" t="str">
            <v>Clos</v>
          </cell>
        </row>
        <row r="12639">
          <cell r="C12639" t="str">
            <v>Novembre 2014</v>
          </cell>
          <cell r="D12639" t="str">
            <v>Sem 46 2014</v>
          </cell>
          <cell r="E12639">
            <v>41955.701388888891</v>
          </cell>
          <cell r="AF12639" t="str">
            <v>Clos</v>
          </cell>
        </row>
        <row r="12640">
          <cell r="C12640" t="str">
            <v>Novembre 2014</v>
          </cell>
          <cell r="D12640" t="str">
            <v>Sem 46 2014</v>
          </cell>
          <cell r="E12640">
            <v>41955.724305555559</v>
          </cell>
          <cell r="AF12640" t="str">
            <v>Clos</v>
          </cell>
        </row>
        <row r="12641">
          <cell r="C12641" t="str">
            <v>Novembre 2014</v>
          </cell>
          <cell r="D12641" t="str">
            <v>Sem 46 2014</v>
          </cell>
          <cell r="E12641">
            <v>41955.800694444442</v>
          </cell>
          <cell r="AF12641" t="str">
            <v>Clos</v>
          </cell>
        </row>
        <row r="12642">
          <cell r="C12642" t="str">
            <v>Novembre 2014</v>
          </cell>
          <cell r="D12642" t="str">
            <v>Sem 46 2014</v>
          </cell>
          <cell r="E12642">
            <v>41955.804166666669</v>
          </cell>
          <cell r="AF12642" t="str">
            <v>Clos</v>
          </cell>
        </row>
        <row r="12643">
          <cell r="C12643" t="str">
            <v>Novembre 2014</v>
          </cell>
          <cell r="D12643" t="str">
            <v>Sem 46 2014</v>
          </cell>
          <cell r="E12643">
            <v>41956.404861111114</v>
          </cell>
          <cell r="AF12643" t="str">
            <v>Clos</v>
          </cell>
        </row>
        <row r="12644">
          <cell r="C12644" t="str">
            <v>Novembre 2014</v>
          </cell>
          <cell r="D12644" t="str">
            <v>Sem 46 2014</v>
          </cell>
          <cell r="E12644">
            <v>41956.493750000001</v>
          </cell>
          <cell r="AF12644" t="str">
            <v>Clos</v>
          </cell>
        </row>
        <row r="12645">
          <cell r="C12645" t="str">
            <v>Novembre 2014</v>
          </cell>
          <cell r="D12645" t="str">
            <v>Sem 46 2014</v>
          </cell>
          <cell r="E12645">
            <v>41956.511805555558</v>
          </cell>
          <cell r="AF12645" t="str">
            <v>Clos</v>
          </cell>
        </row>
        <row r="12646">
          <cell r="C12646" t="str">
            <v>Novembre 2014</v>
          </cell>
          <cell r="D12646" t="str">
            <v>Sem 46 2014</v>
          </cell>
          <cell r="E12646">
            <v>41956.548611111109</v>
          </cell>
          <cell r="AF12646" t="str">
            <v>Clos</v>
          </cell>
        </row>
        <row r="12647">
          <cell r="C12647" t="str">
            <v>Novembre 2014</v>
          </cell>
          <cell r="D12647" t="str">
            <v>Sem 46 2014</v>
          </cell>
          <cell r="E12647">
            <v>41956.609027777777</v>
          </cell>
          <cell r="AF12647" t="str">
            <v>Clos</v>
          </cell>
        </row>
        <row r="12648">
          <cell r="C12648" t="str">
            <v>Novembre 2014</v>
          </cell>
          <cell r="D12648" t="str">
            <v>Sem 46 2014</v>
          </cell>
          <cell r="E12648">
            <v>41956.612500000003</v>
          </cell>
          <cell r="AF12648" t="str">
            <v>Clos</v>
          </cell>
        </row>
        <row r="12649">
          <cell r="C12649" t="str">
            <v>Novembre 2014</v>
          </cell>
          <cell r="D12649" t="str">
            <v>Sem 46 2014</v>
          </cell>
          <cell r="E12649">
            <v>41956.667361111111</v>
          </cell>
          <cell r="AF12649" t="str">
            <v>Clos</v>
          </cell>
        </row>
        <row r="12650">
          <cell r="C12650" t="str">
            <v>Novembre 2014</v>
          </cell>
          <cell r="D12650" t="str">
            <v>Sem 46 2014</v>
          </cell>
          <cell r="E12650">
            <v>41956.706944444442</v>
          </cell>
          <cell r="AF12650" t="str">
            <v>Clos</v>
          </cell>
        </row>
        <row r="12651">
          <cell r="C12651" t="str">
            <v>Novembre 2014</v>
          </cell>
          <cell r="D12651" t="str">
            <v>Sem 46 2014</v>
          </cell>
          <cell r="E12651">
            <v>41956.711111111108</v>
          </cell>
          <cell r="AF12651" t="str">
            <v>Clos</v>
          </cell>
        </row>
        <row r="12652">
          <cell r="C12652" t="str">
            <v>Novembre 2014</v>
          </cell>
          <cell r="D12652" t="str">
            <v>Sem 46 2014</v>
          </cell>
          <cell r="E12652">
            <v>41956.719444444447</v>
          </cell>
          <cell r="AF12652" t="str">
            <v>Clos</v>
          </cell>
        </row>
        <row r="12653">
          <cell r="C12653" t="str">
            <v>Novembre 2014</v>
          </cell>
          <cell r="D12653" t="str">
            <v>Sem 46 2014</v>
          </cell>
          <cell r="E12653">
            <v>41956.725694444445</v>
          </cell>
          <cell r="AF12653" t="str">
            <v>Clos</v>
          </cell>
        </row>
        <row r="12654">
          <cell r="C12654" t="str">
            <v>Novembre 2014</v>
          </cell>
          <cell r="D12654" t="str">
            <v>Sem 46 2014</v>
          </cell>
          <cell r="E12654">
            <v>41956.729861111111</v>
          </cell>
          <cell r="AF12654" t="str">
            <v>Clos</v>
          </cell>
        </row>
        <row r="12655">
          <cell r="C12655" t="str">
            <v>Novembre 2014</v>
          </cell>
          <cell r="D12655" t="str">
            <v>Sem 46 2014</v>
          </cell>
          <cell r="E12655">
            <v>41956.740972222222</v>
          </cell>
          <cell r="AF12655" t="str">
            <v>Clos</v>
          </cell>
        </row>
        <row r="12656">
          <cell r="C12656" t="str">
            <v>Novembre 2014</v>
          </cell>
          <cell r="D12656" t="str">
            <v>Sem 46 2014</v>
          </cell>
          <cell r="E12656">
            <v>41956.742361111108</v>
          </cell>
          <cell r="AF12656" t="str">
            <v>Clos</v>
          </cell>
        </row>
        <row r="12657">
          <cell r="C12657" t="str">
            <v>Novembre 2014</v>
          </cell>
          <cell r="D12657" t="str">
            <v>Sem 46 2014</v>
          </cell>
          <cell r="E12657">
            <v>41956.743055555555</v>
          </cell>
          <cell r="AF12657" t="str">
            <v>Clos</v>
          </cell>
        </row>
        <row r="12658">
          <cell r="C12658" t="str">
            <v>Novembre 2014</v>
          </cell>
          <cell r="D12658" t="str">
            <v>Sem 46 2014</v>
          </cell>
          <cell r="E12658">
            <v>41956.762499999997</v>
          </cell>
          <cell r="AF12658" t="str">
            <v>Clos</v>
          </cell>
        </row>
        <row r="12659">
          <cell r="C12659" t="str">
            <v>Novembre 2014</v>
          </cell>
          <cell r="D12659" t="str">
            <v>Sem 46 2014</v>
          </cell>
          <cell r="E12659">
            <v>41956.769444444442</v>
          </cell>
          <cell r="AF12659" t="str">
            <v>Clos</v>
          </cell>
        </row>
        <row r="12660">
          <cell r="C12660" t="str">
            <v>Novembre 2014</v>
          </cell>
          <cell r="D12660" t="str">
            <v>Sem 46 2014</v>
          </cell>
          <cell r="E12660">
            <v>41957.465277777781</v>
          </cell>
          <cell r="AF12660" t="str">
            <v>Clos</v>
          </cell>
        </row>
        <row r="12661">
          <cell r="C12661" t="str">
            <v>Novembre 2014</v>
          </cell>
          <cell r="D12661" t="str">
            <v>Sem 46 2014</v>
          </cell>
          <cell r="E12661">
            <v>41957.470833333333</v>
          </cell>
          <cell r="AF12661" t="str">
            <v>Clos</v>
          </cell>
        </row>
        <row r="12662">
          <cell r="C12662" t="str">
            <v>Novembre 2014</v>
          </cell>
          <cell r="D12662" t="str">
            <v>Sem 46 2014</v>
          </cell>
          <cell r="E12662">
            <v>41957.545138888891</v>
          </cell>
          <cell r="AF12662" t="str">
            <v>Clos</v>
          </cell>
        </row>
        <row r="12663">
          <cell r="C12663" t="str">
            <v>Novembre 2014</v>
          </cell>
          <cell r="D12663" t="str">
            <v>Sem 46 2014</v>
          </cell>
          <cell r="E12663">
            <v>41957.614583333336</v>
          </cell>
          <cell r="AF12663" t="str">
            <v>Clos</v>
          </cell>
        </row>
        <row r="12664">
          <cell r="C12664" t="str">
            <v>Novembre 2014</v>
          </cell>
          <cell r="D12664" t="str">
            <v>Sem 46 2014</v>
          </cell>
          <cell r="E12664">
            <v>41957.623611111114</v>
          </cell>
          <cell r="AF12664" t="str">
            <v>Clos</v>
          </cell>
        </row>
        <row r="12665">
          <cell r="C12665" t="str">
            <v>Novembre 2014</v>
          </cell>
          <cell r="D12665" t="str">
            <v>Sem 46 2014</v>
          </cell>
          <cell r="E12665">
            <v>41957.688194444447</v>
          </cell>
          <cell r="AF12665" t="str">
            <v>Clos</v>
          </cell>
        </row>
        <row r="12666">
          <cell r="C12666" t="str">
            <v>Novembre 2014</v>
          </cell>
          <cell r="D12666" t="str">
            <v>Sem 46 2014</v>
          </cell>
          <cell r="E12666">
            <v>41957.701388888891</v>
          </cell>
          <cell r="AF12666" t="str">
            <v>Clos</v>
          </cell>
        </row>
        <row r="12667">
          <cell r="C12667" t="str">
            <v>Novembre 2014</v>
          </cell>
          <cell r="D12667" t="str">
            <v>Sem 46 2014</v>
          </cell>
          <cell r="E12667">
            <v>41957.752083333333</v>
          </cell>
          <cell r="AF12667" t="str">
            <v>Clos</v>
          </cell>
        </row>
        <row r="12668">
          <cell r="C12668" t="str">
            <v>Novembre 2014</v>
          </cell>
          <cell r="D12668" t="str">
            <v>Sem 46 2014</v>
          </cell>
          <cell r="E12668">
            <v>41957.759722222225</v>
          </cell>
          <cell r="AF12668" t="str">
            <v>Clos</v>
          </cell>
        </row>
        <row r="12669">
          <cell r="C12669" t="str">
            <v>Novembre 2014</v>
          </cell>
          <cell r="D12669" t="str">
            <v>Sem 47 2014</v>
          </cell>
          <cell r="E12669">
            <v>41960.406944444447</v>
          </cell>
          <cell r="AF12669" t="str">
            <v>Clos</v>
          </cell>
        </row>
        <row r="12670">
          <cell r="C12670" t="str">
            <v>Novembre 2014</v>
          </cell>
          <cell r="D12670" t="str">
            <v>Sem 47 2014</v>
          </cell>
          <cell r="E12670">
            <v>41960.427777777775</v>
          </cell>
          <cell r="AF12670" t="str">
            <v>Clos</v>
          </cell>
        </row>
        <row r="12671">
          <cell r="C12671" t="str">
            <v>Novembre 2014</v>
          </cell>
          <cell r="D12671" t="str">
            <v>Sem 47 2014</v>
          </cell>
          <cell r="E12671">
            <v>41960.449305555558</v>
          </cell>
          <cell r="AF12671" t="str">
            <v>Clos</v>
          </cell>
        </row>
        <row r="12672">
          <cell r="C12672" t="str">
            <v>Novembre 2014</v>
          </cell>
          <cell r="D12672" t="str">
            <v>Sem 47 2014</v>
          </cell>
          <cell r="E12672">
            <v>41960.520138888889</v>
          </cell>
          <cell r="AF12672" t="str">
            <v>Clos</v>
          </cell>
        </row>
        <row r="12673">
          <cell r="C12673" t="str">
            <v>Novembre 2014</v>
          </cell>
          <cell r="D12673" t="str">
            <v>Sem 47 2014</v>
          </cell>
          <cell r="E12673">
            <v>41960.540277777778</v>
          </cell>
          <cell r="AF12673" t="str">
            <v>Clos</v>
          </cell>
        </row>
        <row r="12674">
          <cell r="C12674" t="str">
            <v>Novembre 2014</v>
          </cell>
          <cell r="D12674" t="str">
            <v>Sem 47 2014</v>
          </cell>
          <cell r="E12674">
            <v>41960.62222222222</v>
          </cell>
          <cell r="AF12674" t="str">
            <v>Clos</v>
          </cell>
        </row>
        <row r="12675">
          <cell r="C12675" t="str">
            <v>Novembre 2014</v>
          </cell>
          <cell r="D12675" t="str">
            <v>Sem 47 2014</v>
          </cell>
          <cell r="E12675">
            <v>41960.628472222219</v>
          </cell>
          <cell r="AF12675" t="str">
            <v>Clos</v>
          </cell>
        </row>
        <row r="12676">
          <cell r="C12676" t="str">
            <v>Novembre 2014</v>
          </cell>
          <cell r="D12676" t="str">
            <v>Sem 47 2014</v>
          </cell>
          <cell r="E12676">
            <v>41960.638194444444</v>
          </cell>
          <cell r="AF12676" t="str">
            <v>Clos</v>
          </cell>
        </row>
        <row r="12677">
          <cell r="C12677" t="str">
            <v>Novembre 2014</v>
          </cell>
          <cell r="D12677" t="str">
            <v>Sem 47 2014</v>
          </cell>
          <cell r="E12677">
            <v>41960.648611111108</v>
          </cell>
          <cell r="AF12677" t="str">
            <v>Clos</v>
          </cell>
        </row>
        <row r="12678">
          <cell r="C12678" t="str">
            <v>Novembre 2014</v>
          </cell>
          <cell r="D12678" t="str">
            <v>Sem 47 2014</v>
          </cell>
          <cell r="E12678">
            <v>41960.711111111108</v>
          </cell>
          <cell r="AF12678" t="str">
            <v>Clos</v>
          </cell>
        </row>
        <row r="12679">
          <cell r="C12679" t="str">
            <v>Novembre 2014</v>
          </cell>
          <cell r="D12679" t="str">
            <v>Sem 47 2014</v>
          </cell>
          <cell r="E12679">
            <v>41960.761805555558</v>
          </cell>
          <cell r="AF12679" t="str">
            <v>Clos</v>
          </cell>
        </row>
        <row r="12680">
          <cell r="C12680" t="str">
            <v>Novembre 2014</v>
          </cell>
          <cell r="D12680" t="str">
            <v>Sem 47 2014</v>
          </cell>
          <cell r="E12680">
            <v>41961.44027777778</v>
          </cell>
          <cell r="AF12680" t="str">
            <v>Clos</v>
          </cell>
        </row>
        <row r="12681">
          <cell r="C12681" t="str">
            <v>Novembre 2014</v>
          </cell>
          <cell r="D12681" t="str">
            <v>Sem 47 2014</v>
          </cell>
          <cell r="E12681">
            <v>41961.445138888892</v>
          </cell>
          <cell r="AF12681" t="str">
            <v>Clos</v>
          </cell>
        </row>
        <row r="12682">
          <cell r="C12682" t="str">
            <v>Novembre 2014</v>
          </cell>
          <cell r="D12682" t="str">
            <v>Sem 47 2014</v>
          </cell>
          <cell r="E12682">
            <v>41961.447916666664</v>
          </cell>
          <cell r="AF12682" t="str">
            <v>Clos</v>
          </cell>
        </row>
        <row r="12683">
          <cell r="C12683" t="str">
            <v>Novembre 2014</v>
          </cell>
          <cell r="D12683" t="str">
            <v>Sem 47 2014</v>
          </cell>
          <cell r="E12683">
            <v>41961.45208333333</v>
          </cell>
          <cell r="AF12683" t="str">
            <v>Clos</v>
          </cell>
        </row>
        <row r="12684">
          <cell r="C12684" t="str">
            <v>Novembre 2014</v>
          </cell>
          <cell r="D12684" t="str">
            <v>Sem 47 2014</v>
          </cell>
          <cell r="E12684">
            <v>41961.509027777778</v>
          </cell>
          <cell r="AF12684" t="str">
            <v>Clos</v>
          </cell>
        </row>
        <row r="12685">
          <cell r="C12685" t="str">
            <v>Novembre 2014</v>
          </cell>
          <cell r="D12685" t="str">
            <v>Sem 47 2014</v>
          </cell>
          <cell r="E12685">
            <v>41961.559027777781</v>
          </cell>
          <cell r="AF12685" t="str">
            <v>Clos</v>
          </cell>
        </row>
        <row r="12686">
          <cell r="C12686" t="str">
            <v>Novembre 2014</v>
          </cell>
          <cell r="D12686" t="str">
            <v>Sem 47 2014</v>
          </cell>
          <cell r="E12686">
            <v>41961.569444444445</v>
          </cell>
          <cell r="AF12686" t="str">
            <v>Clos</v>
          </cell>
        </row>
        <row r="12687">
          <cell r="C12687" t="str">
            <v>Novembre 2014</v>
          </cell>
          <cell r="D12687" t="str">
            <v>Sem 47 2014</v>
          </cell>
          <cell r="E12687">
            <v>41961.595138888886</v>
          </cell>
          <cell r="AF12687" t="str">
            <v>Clos</v>
          </cell>
        </row>
        <row r="12688">
          <cell r="C12688" t="str">
            <v>Novembre 2014</v>
          </cell>
          <cell r="D12688" t="str">
            <v>Sem 47 2014</v>
          </cell>
          <cell r="E12688">
            <v>41961.645833333336</v>
          </cell>
          <cell r="AF12688" t="str">
            <v>Clos</v>
          </cell>
        </row>
        <row r="12689">
          <cell r="C12689" t="str">
            <v>Novembre 2014</v>
          </cell>
          <cell r="D12689" t="str">
            <v>Sem 47 2014</v>
          </cell>
          <cell r="E12689">
            <v>41961.679861111108</v>
          </cell>
          <cell r="AF12689" t="str">
            <v>Clos</v>
          </cell>
        </row>
        <row r="12690">
          <cell r="C12690" t="str">
            <v>Novembre 2014</v>
          </cell>
          <cell r="D12690" t="str">
            <v>Sem 47 2014</v>
          </cell>
          <cell r="E12690">
            <v>41961.731249999997</v>
          </cell>
          <cell r="AF12690" t="str">
            <v>Clos</v>
          </cell>
        </row>
        <row r="12691">
          <cell r="C12691" t="str">
            <v>Novembre 2014</v>
          </cell>
          <cell r="D12691" t="str">
            <v>Sem 47 2014</v>
          </cell>
          <cell r="E12691">
            <v>41961.73333333333</v>
          </cell>
          <cell r="AF12691" t="str">
            <v>Clos</v>
          </cell>
        </row>
        <row r="12692">
          <cell r="C12692" t="str">
            <v>Novembre 2014</v>
          </cell>
          <cell r="D12692" t="str">
            <v>Sem 47 2014</v>
          </cell>
          <cell r="E12692">
            <v>41961.738888888889</v>
          </cell>
          <cell r="AF12692" t="str">
            <v>Clos</v>
          </cell>
        </row>
        <row r="12693">
          <cell r="C12693" t="str">
            <v>Novembre 2014</v>
          </cell>
          <cell r="D12693" t="str">
            <v>Sem 47 2014</v>
          </cell>
          <cell r="E12693">
            <v>41961.739583333336</v>
          </cell>
          <cell r="AF12693" t="str">
            <v>Clos</v>
          </cell>
        </row>
        <row r="12694">
          <cell r="C12694" t="str">
            <v>Novembre 2014</v>
          </cell>
          <cell r="D12694" t="str">
            <v>Sem 47 2014</v>
          </cell>
          <cell r="E12694">
            <v>41961.757638888892</v>
          </cell>
          <cell r="AF12694" t="str">
            <v>Clos</v>
          </cell>
        </row>
        <row r="12695">
          <cell r="C12695" t="str">
            <v>Novembre 2014</v>
          </cell>
          <cell r="D12695" t="str">
            <v>Sem 47 2014</v>
          </cell>
          <cell r="E12695">
            <v>41962.415972222225</v>
          </cell>
          <cell r="AF12695" t="str">
            <v>Clos</v>
          </cell>
        </row>
        <row r="12696">
          <cell r="C12696" t="str">
            <v>Novembre 2014</v>
          </cell>
          <cell r="D12696" t="str">
            <v>Sem 47 2014</v>
          </cell>
          <cell r="E12696">
            <v>41962.435416666667</v>
          </cell>
          <cell r="AF12696" t="str">
            <v>Clos</v>
          </cell>
        </row>
        <row r="12697">
          <cell r="C12697" t="str">
            <v>Novembre 2014</v>
          </cell>
          <cell r="D12697" t="str">
            <v>Sem 47 2014</v>
          </cell>
          <cell r="E12697">
            <v>41962.44027777778</v>
          </cell>
          <cell r="AF12697" t="str">
            <v>Clos</v>
          </cell>
        </row>
        <row r="12698">
          <cell r="C12698" t="str">
            <v>Novembre 2014</v>
          </cell>
          <cell r="D12698" t="str">
            <v>Sem 47 2014</v>
          </cell>
          <cell r="E12698">
            <v>41962.515972222223</v>
          </cell>
          <cell r="AF12698" t="str">
            <v>Clos</v>
          </cell>
        </row>
        <row r="12699">
          <cell r="C12699" t="str">
            <v>Novembre 2014</v>
          </cell>
          <cell r="D12699" t="str">
            <v>Sem 47 2014</v>
          </cell>
          <cell r="E12699">
            <v>41962.561111111114</v>
          </cell>
          <cell r="AF12699" t="str">
            <v>Clos</v>
          </cell>
        </row>
        <row r="12700">
          <cell r="C12700" t="str">
            <v>Novembre 2014</v>
          </cell>
          <cell r="D12700" t="str">
            <v>Sem 47 2014</v>
          </cell>
          <cell r="E12700">
            <v>41962.627083333333</v>
          </cell>
          <cell r="AF12700" t="str">
            <v>Clos</v>
          </cell>
        </row>
        <row r="12701">
          <cell r="C12701" t="str">
            <v>Novembre 2014</v>
          </cell>
          <cell r="D12701" t="str">
            <v>Sem 47 2014</v>
          </cell>
          <cell r="E12701">
            <v>41962.650694444441</v>
          </cell>
          <cell r="AF12701" t="str">
            <v>Clos</v>
          </cell>
        </row>
        <row r="12702">
          <cell r="C12702" t="str">
            <v>Novembre 2014</v>
          </cell>
          <cell r="D12702" t="str">
            <v>Sem 47 2014</v>
          </cell>
          <cell r="E12702">
            <v>41962.669444444444</v>
          </cell>
          <cell r="AF12702" t="str">
            <v>Clos</v>
          </cell>
        </row>
        <row r="12703">
          <cell r="C12703" t="str">
            <v>Novembre 2014</v>
          </cell>
          <cell r="D12703" t="str">
            <v>Sem 47 2014</v>
          </cell>
          <cell r="E12703">
            <v>41962.711111111108</v>
          </cell>
          <cell r="AF12703" t="str">
            <v>Clos</v>
          </cell>
        </row>
        <row r="12704">
          <cell r="C12704" t="str">
            <v>Novembre 2014</v>
          </cell>
          <cell r="D12704" t="str">
            <v>Sem 47 2014</v>
          </cell>
          <cell r="E12704">
            <v>41962.728472222225</v>
          </cell>
          <cell r="AF12704" t="str">
            <v>Clos</v>
          </cell>
        </row>
        <row r="12705">
          <cell r="C12705" t="str">
            <v>Novembre 2014</v>
          </cell>
          <cell r="D12705" t="str">
            <v>Sem 47 2014</v>
          </cell>
          <cell r="E12705">
            <v>41962.752083333333</v>
          </cell>
          <cell r="AF12705" t="str">
            <v>Clos</v>
          </cell>
        </row>
        <row r="12706">
          <cell r="C12706" t="str">
            <v>Novembre 2014</v>
          </cell>
          <cell r="D12706" t="str">
            <v>Sem 47 2014</v>
          </cell>
          <cell r="E12706">
            <v>41962.768750000003</v>
          </cell>
          <cell r="AF12706" t="str">
            <v>Clos</v>
          </cell>
        </row>
        <row r="12707">
          <cell r="C12707" t="str">
            <v>Novembre 2014</v>
          </cell>
          <cell r="D12707" t="str">
            <v>Sem 47 2014</v>
          </cell>
          <cell r="E12707">
            <v>41963.433333333334</v>
          </cell>
          <cell r="AF12707" t="str">
            <v>Clos</v>
          </cell>
        </row>
        <row r="12708">
          <cell r="C12708" t="str">
            <v>Novembre 2014</v>
          </cell>
          <cell r="D12708" t="str">
            <v>Sem 47 2014</v>
          </cell>
          <cell r="E12708">
            <v>41963.462500000001</v>
          </cell>
          <cell r="AF12708" t="str">
            <v>Clos</v>
          </cell>
        </row>
        <row r="12709">
          <cell r="C12709" t="str">
            <v>Novembre 2014</v>
          </cell>
          <cell r="D12709" t="str">
            <v>Sem 47 2014</v>
          </cell>
          <cell r="E12709">
            <v>41963.477777777778</v>
          </cell>
          <cell r="AF12709" t="str">
            <v>Clos</v>
          </cell>
        </row>
        <row r="12710">
          <cell r="C12710" t="str">
            <v>Novembre 2014</v>
          </cell>
          <cell r="D12710" t="str">
            <v>Sem 47 2014</v>
          </cell>
          <cell r="E12710">
            <v>41963.505555555559</v>
          </cell>
          <cell r="AF12710" t="str">
            <v>Clos</v>
          </cell>
        </row>
        <row r="12711">
          <cell r="C12711" t="str">
            <v>Novembre 2014</v>
          </cell>
          <cell r="D12711" t="str">
            <v>Sem 47 2014</v>
          </cell>
          <cell r="E12711">
            <v>41963.520138888889</v>
          </cell>
          <cell r="AF12711" t="str">
            <v>Clos</v>
          </cell>
        </row>
        <row r="12712">
          <cell r="C12712" t="str">
            <v>Novembre 2014</v>
          </cell>
          <cell r="D12712" t="str">
            <v>Sem 47 2014</v>
          </cell>
          <cell r="E12712">
            <v>41963.532638888886</v>
          </cell>
          <cell r="AF12712" t="str">
            <v>Clos</v>
          </cell>
        </row>
        <row r="12713">
          <cell r="C12713" t="str">
            <v>Novembre 2014</v>
          </cell>
          <cell r="D12713" t="str">
            <v>Sem 47 2014</v>
          </cell>
          <cell r="E12713">
            <v>41963.618055555555</v>
          </cell>
          <cell r="AF12713" t="str">
            <v>Clos</v>
          </cell>
        </row>
        <row r="12714">
          <cell r="C12714" t="str">
            <v>Novembre 2014</v>
          </cell>
          <cell r="D12714" t="str">
            <v>Sem 47 2014</v>
          </cell>
          <cell r="E12714">
            <v>41963.654166666667</v>
          </cell>
          <cell r="AF12714" t="str">
            <v>Clos</v>
          </cell>
        </row>
        <row r="12715">
          <cell r="C12715" t="str">
            <v>Novembre 2014</v>
          </cell>
          <cell r="D12715" t="str">
            <v>Sem 47 2014</v>
          </cell>
          <cell r="E12715">
            <v>41963.659722222219</v>
          </cell>
          <cell r="AF12715" t="str">
            <v>Clos</v>
          </cell>
        </row>
        <row r="12716">
          <cell r="C12716" t="str">
            <v>Novembre 2014</v>
          </cell>
          <cell r="D12716" t="str">
            <v>Sem 47 2014</v>
          </cell>
          <cell r="E12716">
            <v>41963.681944444441</v>
          </cell>
          <cell r="AF12716" t="str">
            <v>Clos</v>
          </cell>
        </row>
        <row r="12717">
          <cell r="C12717" t="str">
            <v>Novembre 2014</v>
          </cell>
          <cell r="D12717" t="str">
            <v>Sem 47 2014</v>
          </cell>
          <cell r="E12717">
            <v>41963.698611111111</v>
          </cell>
          <cell r="AF12717" t="str">
            <v>Clos</v>
          </cell>
        </row>
        <row r="12718">
          <cell r="C12718" t="str">
            <v>Novembre 2014</v>
          </cell>
          <cell r="D12718" t="str">
            <v>Sem 47 2014</v>
          </cell>
          <cell r="E12718">
            <v>41963.699305555558</v>
          </cell>
          <cell r="AF12718" t="str">
            <v>Clos</v>
          </cell>
        </row>
        <row r="12719">
          <cell r="C12719" t="str">
            <v>Novembre 2014</v>
          </cell>
          <cell r="D12719" t="str">
            <v>Sem 47 2014</v>
          </cell>
          <cell r="E12719">
            <v>41963.7</v>
          </cell>
          <cell r="AF12719" t="str">
            <v>Clos</v>
          </cell>
        </row>
        <row r="12720">
          <cell r="C12720" t="str">
            <v>Novembre 2014</v>
          </cell>
          <cell r="D12720" t="str">
            <v>Sem 47 2014</v>
          </cell>
          <cell r="E12720">
            <v>41963.700694444444</v>
          </cell>
          <cell r="AF12720" t="str">
            <v>Clos</v>
          </cell>
        </row>
        <row r="12721">
          <cell r="C12721" t="str">
            <v>Novembre 2014</v>
          </cell>
          <cell r="D12721" t="str">
            <v>Sem 47 2014</v>
          </cell>
          <cell r="E12721">
            <v>41963.713888888888</v>
          </cell>
          <cell r="AF12721" t="str">
            <v>Clos</v>
          </cell>
        </row>
        <row r="12722">
          <cell r="C12722" t="str">
            <v>Novembre 2014</v>
          </cell>
          <cell r="D12722" t="str">
            <v>Sem 47 2014</v>
          </cell>
          <cell r="E12722">
            <v>41963.714583333334</v>
          </cell>
          <cell r="AF12722" t="str">
            <v>Clos</v>
          </cell>
        </row>
        <row r="12723">
          <cell r="C12723" t="str">
            <v>Novembre 2014</v>
          </cell>
          <cell r="D12723" t="str">
            <v>Sem 47 2014</v>
          </cell>
          <cell r="E12723">
            <v>41964.425000000003</v>
          </cell>
          <cell r="AF12723" t="str">
            <v>Clos</v>
          </cell>
        </row>
        <row r="12724">
          <cell r="C12724" t="str">
            <v>Novembre 2014</v>
          </cell>
          <cell r="D12724" t="str">
            <v>Sem 47 2014</v>
          </cell>
          <cell r="E12724">
            <v>41964.43472222222</v>
          </cell>
          <cell r="AF12724" t="str">
            <v>Clos</v>
          </cell>
        </row>
        <row r="12725">
          <cell r="C12725" t="str">
            <v>Novembre 2014</v>
          </cell>
          <cell r="D12725" t="str">
            <v>Sem 47 2014</v>
          </cell>
          <cell r="E12725">
            <v>41964.453472222223</v>
          </cell>
          <cell r="AF12725" t="str">
            <v>Clos</v>
          </cell>
        </row>
        <row r="12726">
          <cell r="C12726" t="str">
            <v>Novembre 2014</v>
          </cell>
          <cell r="D12726" t="str">
            <v>Sem 47 2014</v>
          </cell>
          <cell r="E12726">
            <v>41964.563888888886</v>
          </cell>
          <cell r="AF12726" t="str">
            <v>Clos</v>
          </cell>
        </row>
        <row r="12727">
          <cell r="C12727" t="str">
            <v>Novembre 2014</v>
          </cell>
          <cell r="D12727" t="str">
            <v>Sem 47 2014</v>
          </cell>
          <cell r="E12727">
            <v>41964.564583333333</v>
          </cell>
          <cell r="AF12727" t="str">
            <v>Clos</v>
          </cell>
        </row>
        <row r="12728">
          <cell r="C12728" t="str">
            <v>Novembre 2014</v>
          </cell>
          <cell r="D12728" t="str">
            <v>Sem 47 2014</v>
          </cell>
          <cell r="E12728">
            <v>41964.611111111109</v>
          </cell>
          <cell r="AF12728" t="str">
            <v>Clos</v>
          </cell>
        </row>
        <row r="12729">
          <cell r="C12729" t="str">
            <v>Novembre 2014</v>
          </cell>
          <cell r="D12729" t="str">
            <v>Sem 47 2014</v>
          </cell>
          <cell r="E12729">
            <v>41964.625694444447</v>
          </cell>
          <cell r="AF12729" t="str">
            <v>Clos</v>
          </cell>
        </row>
        <row r="12730">
          <cell r="C12730" t="str">
            <v>Novembre 2014</v>
          </cell>
          <cell r="D12730" t="str">
            <v>Sem 47 2014</v>
          </cell>
          <cell r="E12730">
            <v>41964.696527777778</v>
          </cell>
          <cell r="AF12730" t="str">
            <v>Clos</v>
          </cell>
        </row>
        <row r="12731">
          <cell r="C12731" t="str">
            <v>Novembre 2014</v>
          </cell>
          <cell r="D12731" t="str">
            <v>Sem 47 2014</v>
          </cell>
          <cell r="E12731">
            <v>41964.701388888891</v>
          </cell>
          <cell r="AF12731" t="str">
            <v>Clos</v>
          </cell>
        </row>
        <row r="12732">
          <cell r="C12732" t="str">
            <v>Novembre 2014</v>
          </cell>
          <cell r="D12732" t="str">
            <v>Sem 47 2014</v>
          </cell>
          <cell r="E12732">
            <v>41964.731249999997</v>
          </cell>
          <cell r="AF12732" t="str">
            <v>Clos</v>
          </cell>
        </row>
        <row r="12733">
          <cell r="C12733" t="str">
            <v>Novembre 2014</v>
          </cell>
          <cell r="D12733" t="str">
            <v>Sem 47 2014</v>
          </cell>
          <cell r="E12733">
            <v>41964.756944444445</v>
          </cell>
          <cell r="AF12733" t="str">
            <v>Clos</v>
          </cell>
        </row>
        <row r="12734">
          <cell r="C12734" t="str">
            <v>Novembre 2014</v>
          </cell>
          <cell r="D12734" t="str">
            <v>Sem 48 2014</v>
          </cell>
          <cell r="E12734">
            <v>41967.427083333336</v>
          </cell>
          <cell r="AF12734" t="str">
            <v>Clos</v>
          </cell>
        </row>
        <row r="12735">
          <cell r="C12735" t="str">
            <v>Novembre 2014</v>
          </cell>
          <cell r="D12735" t="str">
            <v>Sem 48 2014</v>
          </cell>
          <cell r="E12735">
            <v>41967.449305555558</v>
          </cell>
          <cell r="AF12735" t="str">
            <v>Clos</v>
          </cell>
        </row>
        <row r="12736">
          <cell r="C12736" t="str">
            <v>Novembre 2014</v>
          </cell>
          <cell r="D12736" t="str">
            <v>Sem 48 2014</v>
          </cell>
          <cell r="E12736">
            <v>41967.472222222219</v>
          </cell>
          <cell r="AF12736" t="str">
            <v>Clos</v>
          </cell>
        </row>
        <row r="12737">
          <cell r="C12737" t="str">
            <v>Novembre 2014</v>
          </cell>
          <cell r="D12737" t="str">
            <v>Sem 48 2014</v>
          </cell>
          <cell r="E12737">
            <v>41967.472916666666</v>
          </cell>
          <cell r="AF12737" t="str">
            <v>Clos</v>
          </cell>
        </row>
        <row r="12738">
          <cell r="C12738" t="str">
            <v>Novembre 2014</v>
          </cell>
          <cell r="D12738" t="str">
            <v>Sem 48 2014</v>
          </cell>
          <cell r="E12738">
            <v>41967.500694444447</v>
          </cell>
          <cell r="AF12738" t="str">
            <v>Clos</v>
          </cell>
        </row>
        <row r="12739">
          <cell r="C12739" t="str">
            <v>Novembre 2014</v>
          </cell>
          <cell r="D12739" t="str">
            <v>Sem 48 2014</v>
          </cell>
          <cell r="E12739">
            <v>41967.59652777778</v>
          </cell>
          <cell r="AF12739" t="str">
            <v>Clos</v>
          </cell>
        </row>
        <row r="12740">
          <cell r="C12740" t="str">
            <v>Novembre 2014</v>
          </cell>
          <cell r="D12740" t="str">
            <v>Sem 48 2014</v>
          </cell>
          <cell r="E12740">
            <v>41967.622916666667</v>
          </cell>
          <cell r="AF12740" t="str">
            <v>Clos</v>
          </cell>
        </row>
        <row r="12741">
          <cell r="C12741" t="str">
            <v>Novembre 2014</v>
          </cell>
          <cell r="D12741" t="str">
            <v>Sem 48 2014</v>
          </cell>
          <cell r="E12741">
            <v>41967.660416666666</v>
          </cell>
          <cell r="AF12741" t="str">
            <v>Clos</v>
          </cell>
        </row>
        <row r="12742">
          <cell r="C12742" t="str">
            <v>Novembre 2014</v>
          </cell>
          <cell r="D12742" t="str">
            <v>Sem 48 2014</v>
          </cell>
          <cell r="E12742">
            <v>41967.695833333331</v>
          </cell>
          <cell r="AF12742" t="str">
            <v>Clos</v>
          </cell>
        </row>
        <row r="12743">
          <cell r="C12743" t="str">
            <v>Novembre 2014</v>
          </cell>
          <cell r="D12743" t="str">
            <v>Sem 48 2014</v>
          </cell>
          <cell r="E12743">
            <v>41968.436805555553</v>
          </cell>
          <cell r="AF12743" t="str">
            <v>Clos</v>
          </cell>
        </row>
        <row r="12744">
          <cell r="C12744" t="str">
            <v>Novembre 2014</v>
          </cell>
          <cell r="D12744" t="str">
            <v>Sem 48 2014</v>
          </cell>
          <cell r="E12744">
            <v>41968.455555555556</v>
          </cell>
          <cell r="AF12744" t="str">
            <v>Clos</v>
          </cell>
        </row>
        <row r="12745">
          <cell r="C12745" t="str">
            <v>Novembre 2014</v>
          </cell>
          <cell r="D12745" t="str">
            <v>Sem 48 2014</v>
          </cell>
          <cell r="E12745">
            <v>41968.481249999997</v>
          </cell>
          <cell r="AF12745" t="str">
            <v>Clos</v>
          </cell>
        </row>
        <row r="12746">
          <cell r="C12746" t="str">
            <v>Novembre 2014</v>
          </cell>
          <cell r="D12746" t="str">
            <v>Sem 48 2014</v>
          </cell>
          <cell r="E12746">
            <v>41968.602777777778</v>
          </cell>
          <cell r="AF12746" t="str">
            <v>Clos</v>
          </cell>
        </row>
        <row r="12747">
          <cell r="C12747" t="str">
            <v>Novembre 2014</v>
          </cell>
          <cell r="D12747" t="str">
            <v>Sem 48 2014</v>
          </cell>
          <cell r="E12747">
            <v>41968.626388888886</v>
          </cell>
          <cell r="AF12747" t="str">
            <v>Clos</v>
          </cell>
        </row>
        <row r="12748">
          <cell r="C12748" t="str">
            <v>Novembre 2014</v>
          </cell>
          <cell r="D12748" t="str">
            <v>Sem 48 2014</v>
          </cell>
          <cell r="E12748">
            <v>41968.70416666667</v>
          </cell>
          <cell r="AF12748" t="str">
            <v>Clos</v>
          </cell>
        </row>
        <row r="12749">
          <cell r="C12749" t="str">
            <v>Novembre 2014</v>
          </cell>
          <cell r="D12749" t="str">
            <v>Sem 48 2014</v>
          </cell>
          <cell r="E12749">
            <v>41968.717361111114</v>
          </cell>
          <cell r="AF12749" t="str">
            <v>Clos</v>
          </cell>
        </row>
        <row r="12750">
          <cell r="C12750" t="str">
            <v>Novembre 2014</v>
          </cell>
          <cell r="D12750" t="str">
            <v>Sem 48 2014</v>
          </cell>
          <cell r="E12750">
            <v>41968.727083333331</v>
          </cell>
          <cell r="AF12750" t="str">
            <v>Clos</v>
          </cell>
        </row>
        <row r="12751">
          <cell r="C12751" t="str">
            <v>Novembre 2014</v>
          </cell>
          <cell r="D12751" t="str">
            <v>Sem 48 2014</v>
          </cell>
          <cell r="E12751">
            <v>41968.770833333336</v>
          </cell>
          <cell r="AF12751" t="str">
            <v>Clos</v>
          </cell>
        </row>
        <row r="12752">
          <cell r="C12752" t="str">
            <v>Novembre 2014</v>
          </cell>
          <cell r="D12752" t="str">
            <v>Sem 48 2014</v>
          </cell>
          <cell r="E12752">
            <v>41968.771527777775</v>
          </cell>
          <cell r="AF12752" t="str">
            <v>Clos</v>
          </cell>
        </row>
        <row r="12753">
          <cell r="C12753" t="str">
            <v>Novembre 2014</v>
          </cell>
          <cell r="D12753" t="str">
            <v>Sem 48 2014</v>
          </cell>
          <cell r="E12753">
            <v>41969.397222222222</v>
          </cell>
          <cell r="AF12753" t="str">
            <v>Clos</v>
          </cell>
        </row>
        <row r="12754">
          <cell r="C12754" t="str">
            <v>Novembre 2014</v>
          </cell>
          <cell r="D12754" t="str">
            <v>Sem 48 2014</v>
          </cell>
          <cell r="E12754">
            <v>41969.398611111108</v>
          </cell>
          <cell r="AF12754" t="str">
            <v>Clos</v>
          </cell>
        </row>
        <row r="12755">
          <cell r="C12755" t="str">
            <v>Novembre 2014</v>
          </cell>
          <cell r="D12755" t="str">
            <v>Sem 48 2014</v>
          </cell>
          <cell r="E12755">
            <v>41969.438888888886</v>
          </cell>
          <cell r="AF12755" t="str">
            <v>Clos</v>
          </cell>
        </row>
        <row r="12756">
          <cell r="C12756" t="str">
            <v>Novembre 2014</v>
          </cell>
          <cell r="D12756" t="str">
            <v>Sem 48 2014</v>
          </cell>
          <cell r="E12756">
            <v>41969.456944444442</v>
          </cell>
          <cell r="AF12756" t="str">
            <v>Clos</v>
          </cell>
        </row>
        <row r="12757">
          <cell r="C12757" t="str">
            <v>Novembre 2014</v>
          </cell>
          <cell r="D12757" t="str">
            <v>Sem 48 2014</v>
          </cell>
          <cell r="E12757">
            <v>41969.504861111112</v>
          </cell>
          <cell r="AF12757" t="str">
            <v>Clos</v>
          </cell>
        </row>
        <row r="12758">
          <cell r="C12758" t="str">
            <v>Novembre 2014</v>
          </cell>
          <cell r="D12758" t="str">
            <v>Sem 48 2014</v>
          </cell>
          <cell r="E12758">
            <v>41969.51666666667</v>
          </cell>
          <cell r="AF12758" t="str">
            <v>Clos</v>
          </cell>
        </row>
        <row r="12759">
          <cell r="C12759" t="str">
            <v>Novembre 2014</v>
          </cell>
          <cell r="D12759" t="str">
            <v>Sem 48 2014</v>
          </cell>
          <cell r="E12759">
            <v>41969.518055555556</v>
          </cell>
          <cell r="AF12759" t="str">
            <v>Clos</v>
          </cell>
        </row>
        <row r="12760">
          <cell r="C12760" t="str">
            <v>Novembre 2014</v>
          </cell>
          <cell r="D12760" t="str">
            <v>Sem 48 2014</v>
          </cell>
          <cell r="E12760">
            <v>41969.527777777781</v>
          </cell>
          <cell r="AF12760" t="str">
            <v>Clos</v>
          </cell>
        </row>
        <row r="12761">
          <cell r="C12761" t="str">
            <v>Novembre 2014</v>
          </cell>
          <cell r="D12761" t="str">
            <v>Sem 48 2014</v>
          </cell>
          <cell r="E12761">
            <v>41969.529861111114</v>
          </cell>
          <cell r="AF12761" t="str">
            <v>Clos</v>
          </cell>
        </row>
        <row r="12762">
          <cell r="C12762" t="str">
            <v>Novembre 2014</v>
          </cell>
          <cell r="D12762" t="str">
            <v>Sem 48 2014</v>
          </cell>
          <cell r="E12762">
            <v>41969.530555555553</v>
          </cell>
          <cell r="AF12762" t="str">
            <v>Clos</v>
          </cell>
        </row>
        <row r="12763">
          <cell r="C12763" t="str">
            <v>Novembre 2014</v>
          </cell>
          <cell r="D12763" t="str">
            <v>Sem 48 2014</v>
          </cell>
          <cell r="E12763">
            <v>41969.531944444447</v>
          </cell>
          <cell r="AF12763" t="str">
            <v>Clos</v>
          </cell>
        </row>
        <row r="12764">
          <cell r="C12764" t="str">
            <v>Novembre 2014</v>
          </cell>
          <cell r="D12764" t="str">
            <v>Sem 48 2014</v>
          </cell>
          <cell r="E12764">
            <v>41969.543749999997</v>
          </cell>
          <cell r="AF12764" t="str">
            <v>Clos</v>
          </cell>
        </row>
        <row r="12765">
          <cell r="C12765" t="str">
            <v>Novembre 2014</v>
          </cell>
          <cell r="D12765" t="str">
            <v>Sem 48 2014</v>
          </cell>
          <cell r="E12765">
            <v>41969.544444444444</v>
          </cell>
          <cell r="AF12765" t="str">
            <v>Clos</v>
          </cell>
        </row>
        <row r="12766">
          <cell r="C12766" t="str">
            <v>Novembre 2014</v>
          </cell>
          <cell r="D12766" t="str">
            <v>Sem 48 2014</v>
          </cell>
          <cell r="E12766">
            <v>41969.587500000001</v>
          </cell>
          <cell r="AF12766" t="str">
            <v>Clos</v>
          </cell>
        </row>
        <row r="12767">
          <cell r="C12767" t="str">
            <v>Novembre 2014</v>
          </cell>
          <cell r="D12767" t="str">
            <v>Sem 48 2014</v>
          </cell>
          <cell r="E12767">
            <v>41969.620138888888</v>
          </cell>
          <cell r="AF12767" t="str">
            <v>Clos</v>
          </cell>
        </row>
        <row r="12768">
          <cell r="C12768" t="str">
            <v>Novembre 2014</v>
          </cell>
          <cell r="D12768" t="str">
            <v>Sem 48 2014</v>
          </cell>
          <cell r="E12768">
            <v>41969.635416666664</v>
          </cell>
          <cell r="AF12768" t="str">
            <v>Clos</v>
          </cell>
        </row>
        <row r="12769">
          <cell r="C12769" t="str">
            <v>Novembre 2014</v>
          </cell>
          <cell r="D12769" t="str">
            <v>Sem 48 2014</v>
          </cell>
          <cell r="E12769">
            <v>41969.654166666667</v>
          </cell>
          <cell r="AF12769" t="str">
            <v>Clos</v>
          </cell>
        </row>
        <row r="12770">
          <cell r="C12770" t="str">
            <v>Novembre 2014</v>
          </cell>
          <cell r="D12770" t="str">
            <v>Sem 48 2014</v>
          </cell>
          <cell r="E12770">
            <v>41969.654861111114</v>
          </cell>
          <cell r="AF12770" t="str">
            <v>Clos</v>
          </cell>
        </row>
        <row r="12771">
          <cell r="C12771" t="str">
            <v>Novembre 2014</v>
          </cell>
          <cell r="D12771" t="str">
            <v>Sem 48 2014</v>
          </cell>
          <cell r="E12771">
            <v>41969.729166666664</v>
          </cell>
          <cell r="AF12771" t="str">
            <v>Clos</v>
          </cell>
        </row>
        <row r="12772">
          <cell r="C12772" t="str">
            <v>Novembre 2014</v>
          </cell>
          <cell r="D12772" t="str">
            <v>Sem 48 2014</v>
          </cell>
          <cell r="E12772">
            <v>41970.441666666666</v>
          </cell>
          <cell r="AF12772" t="str">
            <v>Clos</v>
          </cell>
        </row>
        <row r="12773">
          <cell r="C12773" t="str">
            <v>Novembre 2014</v>
          </cell>
          <cell r="D12773" t="str">
            <v>Sem 48 2014</v>
          </cell>
          <cell r="E12773">
            <v>41970.486111111109</v>
          </cell>
          <cell r="AF12773" t="str">
            <v>Clos</v>
          </cell>
        </row>
        <row r="12774">
          <cell r="C12774" t="str">
            <v>Novembre 2014</v>
          </cell>
          <cell r="D12774" t="str">
            <v>Sem 48 2014</v>
          </cell>
          <cell r="E12774">
            <v>41970.497916666667</v>
          </cell>
          <cell r="AF12774" t="str">
            <v>Clos</v>
          </cell>
        </row>
        <row r="12775">
          <cell r="C12775" t="str">
            <v>Novembre 2014</v>
          </cell>
          <cell r="D12775" t="str">
            <v>Sem 48 2014</v>
          </cell>
          <cell r="E12775">
            <v>41970.501388888886</v>
          </cell>
          <cell r="AF12775" t="str">
            <v>Clos</v>
          </cell>
        </row>
        <row r="12776">
          <cell r="C12776" t="str">
            <v>Novembre 2014</v>
          </cell>
          <cell r="D12776" t="str">
            <v>Sem 48 2014</v>
          </cell>
          <cell r="E12776">
            <v>41970.532638888886</v>
          </cell>
          <cell r="AF12776" t="str">
            <v>Clos</v>
          </cell>
        </row>
        <row r="12777">
          <cell r="C12777" t="str">
            <v>Novembre 2014</v>
          </cell>
          <cell r="D12777" t="str">
            <v>Sem 48 2014</v>
          </cell>
          <cell r="E12777">
            <v>41970.539583333331</v>
          </cell>
          <cell r="AF12777" t="str">
            <v>Clos</v>
          </cell>
        </row>
        <row r="12778">
          <cell r="C12778" t="str">
            <v>Novembre 2014</v>
          </cell>
          <cell r="D12778" t="str">
            <v>Sem 48 2014</v>
          </cell>
          <cell r="E12778">
            <v>41970.609722222223</v>
          </cell>
          <cell r="AF12778" t="str">
            <v>Clos</v>
          </cell>
        </row>
        <row r="12779">
          <cell r="C12779" t="str">
            <v>Novembre 2014</v>
          </cell>
          <cell r="D12779" t="str">
            <v>Sem 48 2014</v>
          </cell>
          <cell r="E12779">
            <v>41970.635416666664</v>
          </cell>
          <cell r="AF12779" t="str">
            <v>Clos</v>
          </cell>
        </row>
        <row r="12780">
          <cell r="C12780" t="str">
            <v>Novembre 2014</v>
          </cell>
          <cell r="D12780" t="str">
            <v>Sem 48 2014</v>
          </cell>
          <cell r="E12780">
            <v>41970.655555555553</v>
          </cell>
          <cell r="AF12780" t="str">
            <v>Clos</v>
          </cell>
        </row>
        <row r="12781">
          <cell r="C12781" t="str">
            <v>Novembre 2014</v>
          </cell>
          <cell r="D12781" t="str">
            <v>Sem 48 2014</v>
          </cell>
          <cell r="E12781">
            <v>41970.667361111111</v>
          </cell>
          <cell r="AF12781" t="str">
            <v>Clos</v>
          </cell>
        </row>
        <row r="12782">
          <cell r="C12782" t="str">
            <v>Novembre 2014</v>
          </cell>
          <cell r="D12782" t="str">
            <v>Sem 48 2014</v>
          </cell>
          <cell r="E12782">
            <v>41970.691666666666</v>
          </cell>
          <cell r="AF12782" t="str">
            <v>Clos</v>
          </cell>
        </row>
        <row r="12783">
          <cell r="C12783" t="str">
            <v>Novembre 2014</v>
          </cell>
          <cell r="D12783" t="str">
            <v>Sem 48 2014</v>
          </cell>
          <cell r="E12783">
            <v>41970.70416666667</v>
          </cell>
          <cell r="AF12783" t="str">
            <v>Clos</v>
          </cell>
        </row>
        <row r="12784">
          <cell r="C12784" t="str">
            <v>Novembre 2014</v>
          </cell>
          <cell r="D12784" t="str">
            <v>Sem 48 2014</v>
          </cell>
          <cell r="E12784">
            <v>41970.734722222223</v>
          </cell>
          <cell r="AF12784" t="str">
            <v>Clos</v>
          </cell>
        </row>
        <row r="12785">
          <cell r="C12785" t="str">
            <v>Novembre 2014</v>
          </cell>
          <cell r="D12785" t="str">
            <v>Sem 48 2014</v>
          </cell>
          <cell r="E12785">
            <v>41971.397916666669</v>
          </cell>
          <cell r="AF12785" t="str">
            <v>Clos</v>
          </cell>
        </row>
        <row r="12786">
          <cell r="C12786" t="str">
            <v>Novembre 2014</v>
          </cell>
          <cell r="D12786" t="str">
            <v>Sem 48 2014</v>
          </cell>
          <cell r="E12786">
            <v>41971.402083333334</v>
          </cell>
          <cell r="AF12786" t="str">
            <v>Clos</v>
          </cell>
        </row>
        <row r="12787">
          <cell r="C12787" t="str">
            <v>Novembre 2014</v>
          </cell>
          <cell r="D12787" t="str">
            <v>Sem 48 2014</v>
          </cell>
          <cell r="E12787">
            <v>41971.425000000003</v>
          </cell>
          <cell r="AF12787" t="str">
            <v>Clos</v>
          </cell>
        </row>
        <row r="12788">
          <cell r="C12788" t="str">
            <v>Novembre 2014</v>
          </cell>
          <cell r="D12788" t="str">
            <v>Sem 48 2014</v>
          </cell>
          <cell r="E12788">
            <v>41971.441666666666</v>
          </cell>
          <cell r="AF12788" t="str">
            <v>Clos</v>
          </cell>
        </row>
        <row r="12789">
          <cell r="C12789" t="str">
            <v>Novembre 2014</v>
          </cell>
          <cell r="D12789" t="str">
            <v>Sem 48 2014</v>
          </cell>
          <cell r="E12789">
            <v>41971.536805555559</v>
          </cell>
          <cell r="AF12789" t="str">
            <v>Clos</v>
          </cell>
        </row>
        <row r="12790">
          <cell r="C12790" t="str">
            <v>Novembre 2014</v>
          </cell>
          <cell r="D12790" t="str">
            <v>Sem 48 2014</v>
          </cell>
          <cell r="E12790">
            <v>41971.59652777778</v>
          </cell>
          <cell r="AF12790" t="str">
            <v>Clos</v>
          </cell>
        </row>
        <row r="12791">
          <cell r="C12791" t="str">
            <v>Novembre 2014</v>
          </cell>
          <cell r="D12791" t="str">
            <v>Sem 48 2014</v>
          </cell>
          <cell r="E12791">
            <v>41971.604166666664</v>
          </cell>
          <cell r="AF12791" t="str">
            <v>Clos</v>
          </cell>
        </row>
        <row r="12792">
          <cell r="C12792" t="str">
            <v>Novembre 2014</v>
          </cell>
          <cell r="D12792" t="str">
            <v>Sem 48 2014</v>
          </cell>
          <cell r="E12792">
            <v>41971.604166666664</v>
          </cell>
          <cell r="AF12792" t="str">
            <v>Clos</v>
          </cell>
        </row>
        <row r="12793">
          <cell r="C12793" t="str">
            <v>Novembre 2014</v>
          </cell>
          <cell r="D12793" t="str">
            <v>Sem 48 2014</v>
          </cell>
          <cell r="E12793">
            <v>41971.647916666669</v>
          </cell>
          <cell r="AF12793" t="str">
            <v>Clos</v>
          </cell>
        </row>
        <row r="12794">
          <cell r="C12794" t="str">
            <v>Novembre 2014</v>
          </cell>
          <cell r="D12794" t="str">
            <v>Sem 48 2014</v>
          </cell>
          <cell r="E12794">
            <v>41971.695833333331</v>
          </cell>
          <cell r="AF12794" t="str">
            <v>Clos</v>
          </cell>
        </row>
        <row r="12795">
          <cell r="C12795" t="str">
            <v>Novembre 2014</v>
          </cell>
          <cell r="D12795" t="str">
            <v>Sem 48 2014</v>
          </cell>
          <cell r="E12795">
            <v>41971.729861111111</v>
          </cell>
          <cell r="AF12795" t="str">
            <v>Clos</v>
          </cell>
        </row>
        <row r="12796">
          <cell r="C12796" t="str">
            <v>Novembre 2014</v>
          </cell>
          <cell r="D12796" t="str">
            <v>Sem 48 2014</v>
          </cell>
          <cell r="E12796">
            <v>41971.744444444441</v>
          </cell>
          <cell r="AF12796" t="str">
            <v>Clos</v>
          </cell>
        </row>
        <row r="12797">
          <cell r="C12797" t="str">
            <v>Novembre 2014</v>
          </cell>
          <cell r="D12797" t="str">
            <v>Sem 48 2014</v>
          </cell>
          <cell r="E12797">
            <v>41971.775694444441</v>
          </cell>
          <cell r="AF12797" t="str">
            <v>Clos</v>
          </cell>
        </row>
        <row r="12798">
          <cell r="C12798" t="str">
            <v>Novembre 2014</v>
          </cell>
          <cell r="D12798" t="str">
            <v>Sem 48 2014</v>
          </cell>
          <cell r="E12798">
            <v>41971.788194444445</v>
          </cell>
          <cell r="AF12798" t="str">
            <v>Clos</v>
          </cell>
        </row>
        <row r="12799">
          <cell r="C12799" t="str">
            <v>Novembre 2014</v>
          </cell>
          <cell r="D12799" t="str">
            <v>Sem 48 2014</v>
          </cell>
          <cell r="E12799">
            <v>41973.652083333334</v>
          </cell>
          <cell r="AF12799" t="str">
            <v>Clos</v>
          </cell>
        </row>
        <row r="12800">
          <cell r="C12800" t="str">
            <v>Décembre 2014</v>
          </cell>
          <cell r="D12800" t="str">
            <v>Sem 49 2014</v>
          </cell>
          <cell r="E12800">
            <v>41974.413888888892</v>
          </cell>
          <cell r="AF12800" t="str">
            <v>Clos</v>
          </cell>
        </row>
        <row r="12801">
          <cell r="C12801" t="str">
            <v>Décembre 2014</v>
          </cell>
          <cell r="D12801" t="str">
            <v>Sem 49 2014</v>
          </cell>
          <cell r="E12801">
            <v>41974.462500000001</v>
          </cell>
          <cell r="AF12801" t="str">
            <v>Clos</v>
          </cell>
        </row>
        <row r="12802">
          <cell r="C12802" t="str">
            <v>Décembre 2014</v>
          </cell>
          <cell r="D12802" t="str">
            <v>Sem 49 2014</v>
          </cell>
          <cell r="E12802">
            <v>41974.495138888888</v>
          </cell>
          <cell r="AF12802" t="str">
            <v>Clos</v>
          </cell>
        </row>
        <row r="12803">
          <cell r="C12803" t="str">
            <v>Décembre 2014</v>
          </cell>
          <cell r="D12803" t="str">
            <v>Sem 49 2014</v>
          </cell>
          <cell r="E12803">
            <v>41974.53125</v>
          </cell>
          <cell r="AF12803" t="str">
            <v>Clos</v>
          </cell>
        </row>
        <row r="12804">
          <cell r="C12804" t="str">
            <v>Décembre 2014</v>
          </cell>
          <cell r="D12804" t="str">
            <v>Sem 49 2014</v>
          </cell>
          <cell r="E12804">
            <v>41974.621527777781</v>
          </cell>
          <cell r="AF12804" t="str">
            <v>Clos</v>
          </cell>
        </row>
        <row r="12805">
          <cell r="C12805" t="str">
            <v>Décembre 2014</v>
          </cell>
          <cell r="D12805" t="str">
            <v>Sem 49 2014</v>
          </cell>
          <cell r="E12805">
            <v>41974.650694444441</v>
          </cell>
          <cell r="AF12805" t="str">
            <v>Clos</v>
          </cell>
        </row>
        <row r="12806">
          <cell r="C12806" t="str">
            <v>Décembre 2014</v>
          </cell>
          <cell r="D12806" t="str">
            <v>Sem 49 2014</v>
          </cell>
          <cell r="E12806">
            <v>41974.683333333334</v>
          </cell>
          <cell r="AF12806" t="str">
            <v>Clos</v>
          </cell>
        </row>
        <row r="12807">
          <cell r="C12807" t="str">
            <v>Décembre 2014</v>
          </cell>
          <cell r="D12807" t="str">
            <v>Sem 49 2014</v>
          </cell>
          <cell r="E12807">
            <v>41974.701388888891</v>
          </cell>
          <cell r="AF12807" t="str">
            <v>Clos</v>
          </cell>
        </row>
        <row r="12808">
          <cell r="C12808" t="str">
            <v>Décembre 2014</v>
          </cell>
          <cell r="D12808" t="str">
            <v>Sem 49 2014</v>
          </cell>
          <cell r="E12808">
            <v>41974.712500000001</v>
          </cell>
          <cell r="AF12808" t="str">
            <v>Clos</v>
          </cell>
        </row>
        <row r="12809">
          <cell r="C12809" t="str">
            <v>Décembre 2014</v>
          </cell>
          <cell r="D12809" t="str">
            <v>Sem 49 2014</v>
          </cell>
          <cell r="E12809">
            <v>41974.728472222225</v>
          </cell>
          <cell r="AF12809" t="str">
            <v>Clos</v>
          </cell>
        </row>
        <row r="12810">
          <cell r="C12810" t="str">
            <v>Décembre 2014</v>
          </cell>
          <cell r="D12810" t="str">
            <v>Sem 49 2014</v>
          </cell>
          <cell r="E12810">
            <v>41974.751388888886</v>
          </cell>
          <cell r="AF12810" t="str">
            <v>Clos</v>
          </cell>
        </row>
        <row r="12811">
          <cell r="C12811" t="str">
            <v>Décembre 2014</v>
          </cell>
          <cell r="D12811" t="str">
            <v>Sem 49 2014</v>
          </cell>
          <cell r="E12811">
            <v>41974.759027777778</v>
          </cell>
          <cell r="AF12811" t="str">
            <v>Clos</v>
          </cell>
        </row>
        <row r="12812">
          <cell r="C12812" t="str">
            <v>Décembre 2014</v>
          </cell>
          <cell r="D12812" t="str">
            <v>Sem 49 2014</v>
          </cell>
          <cell r="E12812">
            <v>41974.763888888891</v>
          </cell>
          <cell r="AF12812" t="str">
            <v>Clos</v>
          </cell>
        </row>
        <row r="12813">
          <cell r="C12813" t="str">
            <v>Décembre 2014</v>
          </cell>
          <cell r="D12813" t="str">
            <v>Sem 49 2014</v>
          </cell>
          <cell r="E12813">
            <v>41974.886111111111</v>
          </cell>
          <cell r="AF12813" t="str">
            <v>Clos</v>
          </cell>
        </row>
        <row r="12814">
          <cell r="C12814" t="str">
            <v>Décembre 2014</v>
          </cell>
          <cell r="D12814" t="str">
            <v>Sem 49 2014</v>
          </cell>
          <cell r="E12814">
            <v>41975.433333333334</v>
          </cell>
          <cell r="AF12814" t="str">
            <v>Clos</v>
          </cell>
        </row>
        <row r="12815">
          <cell r="C12815" t="str">
            <v>Décembre 2014</v>
          </cell>
          <cell r="D12815" t="str">
            <v>Sem 49 2014</v>
          </cell>
          <cell r="E12815">
            <v>41975.613194444442</v>
          </cell>
          <cell r="AF12815" t="str">
            <v>Clos</v>
          </cell>
        </row>
        <row r="12816">
          <cell r="C12816" t="str">
            <v>Décembre 2014</v>
          </cell>
          <cell r="D12816" t="str">
            <v>Sem 49 2014</v>
          </cell>
          <cell r="E12816">
            <v>41975.620833333334</v>
          </cell>
          <cell r="AF12816" t="str">
            <v>Clos</v>
          </cell>
        </row>
        <row r="12817">
          <cell r="C12817" t="str">
            <v>Décembre 2014</v>
          </cell>
          <cell r="D12817" t="str">
            <v>Sem 49 2014</v>
          </cell>
          <cell r="E12817">
            <v>41975.624305555553</v>
          </cell>
          <cell r="AF12817" t="str">
            <v>Clos</v>
          </cell>
        </row>
        <row r="12818">
          <cell r="C12818" t="str">
            <v>Décembre 2014</v>
          </cell>
          <cell r="D12818" t="str">
            <v>Sem 49 2014</v>
          </cell>
          <cell r="E12818">
            <v>41975.654166666667</v>
          </cell>
          <cell r="AF12818" t="str">
            <v>Clos</v>
          </cell>
        </row>
        <row r="12819">
          <cell r="C12819" t="str">
            <v>Décembre 2014</v>
          </cell>
          <cell r="D12819" t="str">
            <v>Sem 49 2014</v>
          </cell>
          <cell r="E12819">
            <v>41975.668749999997</v>
          </cell>
          <cell r="AF12819" t="str">
            <v>Clos</v>
          </cell>
        </row>
        <row r="12820">
          <cell r="C12820" t="str">
            <v>Décembre 2014</v>
          </cell>
          <cell r="D12820" t="str">
            <v>Sem 49 2014</v>
          </cell>
          <cell r="E12820">
            <v>41975.693749999999</v>
          </cell>
          <cell r="AF12820" t="str">
            <v>Clos</v>
          </cell>
        </row>
        <row r="12821">
          <cell r="C12821" t="str">
            <v>Décembre 2014</v>
          </cell>
          <cell r="D12821" t="str">
            <v>Sem 49 2014</v>
          </cell>
          <cell r="E12821">
            <v>41975.693749999999</v>
          </cell>
          <cell r="AF12821" t="str">
            <v>Clos</v>
          </cell>
        </row>
        <row r="12822">
          <cell r="C12822" t="str">
            <v>Décembre 2014</v>
          </cell>
          <cell r="D12822" t="str">
            <v>Sem 49 2014</v>
          </cell>
          <cell r="E12822">
            <v>41975.719444444447</v>
          </cell>
          <cell r="AF12822" t="str">
            <v>Clos</v>
          </cell>
        </row>
        <row r="12823">
          <cell r="C12823" t="str">
            <v>Décembre 2014</v>
          </cell>
          <cell r="D12823" t="str">
            <v>Sem 49 2014</v>
          </cell>
          <cell r="E12823">
            <v>41975.720833333333</v>
          </cell>
          <cell r="AF12823" t="str">
            <v>Clos</v>
          </cell>
        </row>
        <row r="12824">
          <cell r="C12824" t="str">
            <v>Décembre 2014</v>
          </cell>
          <cell r="D12824" t="str">
            <v>Sem 49 2014</v>
          </cell>
          <cell r="E12824">
            <v>41975.720833333333</v>
          </cell>
          <cell r="AF12824" t="str">
            <v>Clos</v>
          </cell>
        </row>
        <row r="12825">
          <cell r="C12825" t="str">
            <v>Décembre 2014</v>
          </cell>
          <cell r="D12825" t="str">
            <v>Sem 49 2014</v>
          </cell>
          <cell r="E12825">
            <v>41975.841666666667</v>
          </cell>
          <cell r="AF12825" t="str">
            <v>Clos</v>
          </cell>
        </row>
        <row r="12826">
          <cell r="C12826" t="str">
            <v>Décembre 2014</v>
          </cell>
          <cell r="D12826" t="str">
            <v>Sem 49 2014</v>
          </cell>
          <cell r="E12826">
            <v>41976.456250000003</v>
          </cell>
          <cell r="AF12826" t="str">
            <v>Clos</v>
          </cell>
        </row>
        <row r="12827">
          <cell r="C12827" t="str">
            <v>Décembre 2014</v>
          </cell>
          <cell r="D12827" t="str">
            <v>Sem 49 2014</v>
          </cell>
          <cell r="E12827">
            <v>41976.468055555553</v>
          </cell>
          <cell r="AF12827" t="str">
            <v>Clos</v>
          </cell>
        </row>
        <row r="12828">
          <cell r="C12828" t="str">
            <v>Décembre 2014</v>
          </cell>
          <cell r="D12828" t="str">
            <v>Sem 49 2014</v>
          </cell>
          <cell r="E12828">
            <v>41976.508333333331</v>
          </cell>
          <cell r="AF12828" t="str">
            <v>Clos</v>
          </cell>
        </row>
        <row r="12829">
          <cell r="C12829" t="str">
            <v>Décembre 2014</v>
          </cell>
          <cell r="D12829" t="str">
            <v>Sem 49 2014</v>
          </cell>
          <cell r="E12829">
            <v>41976.625</v>
          </cell>
          <cell r="AF12829" t="str">
            <v>Clos</v>
          </cell>
        </row>
        <row r="12830">
          <cell r="C12830" t="str">
            <v>Décembre 2014</v>
          </cell>
          <cell r="D12830" t="str">
            <v>Sem 49 2014</v>
          </cell>
          <cell r="E12830">
            <v>41976.626388888886</v>
          </cell>
          <cell r="AF12830" t="str">
            <v>Clos</v>
          </cell>
        </row>
        <row r="12831">
          <cell r="C12831" t="str">
            <v>Décembre 2014</v>
          </cell>
          <cell r="D12831" t="str">
            <v>Sem 49 2014</v>
          </cell>
          <cell r="E12831">
            <v>41976.713194444441</v>
          </cell>
          <cell r="AF12831" t="str">
            <v>Clos</v>
          </cell>
        </row>
        <row r="12832">
          <cell r="C12832" t="str">
            <v>Décembre 2014</v>
          </cell>
          <cell r="D12832" t="str">
            <v>Sem 49 2014</v>
          </cell>
          <cell r="E12832">
            <v>41976.736111111109</v>
          </cell>
          <cell r="AF12832" t="str">
            <v>Clos</v>
          </cell>
        </row>
        <row r="12833">
          <cell r="C12833" t="str">
            <v>Décembre 2014</v>
          </cell>
          <cell r="D12833" t="str">
            <v>Sem 49 2014</v>
          </cell>
          <cell r="E12833">
            <v>41976.752083333333</v>
          </cell>
          <cell r="AF12833" t="str">
            <v>Clos</v>
          </cell>
        </row>
        <row r="12834">
          <cell r="C12834" t="str">
            <v>Décembre 2014</v>
          </cell>
          <cell r="D12834" t="str">
            <v>Sem 49 2014</v>
          </cell>
          <cell r="E12834">
            <v>41976.869444444441</v>
          </cell>
          <cell r="AF12834" t="str">
            <v>Clos</v>
          </cell>
        </row>
        <row r="12835">
          <cell r="C12835" t="str">
            <v>Décembre 2014</v>
          </cell>
          <cell r="D12835" t="str">
            <v>Sem 49 2014</v>
          </cell>
          <cell r="E12835">
            <v>41976.909722222219</v>
          </cell>
          <cell r="AF12835" t="str">
            <v>Clos</v>
          </cell>
        </row>
        <row r="12836">
          <cell r="C12836" t="str">
            <v>Décembre 2014</v>
          </cell>
          <cell r="D12836" t="str">
            <v>Sem 49 2014</v>
          </cell>
          <cell r="E12836">
            <v>41977.415972222225</v>
          </cell>
          <cell r="AF12836" t="str">
            <v>Clos</v>
          </cell>
        </row>
        <row r="12837">
          <cell r="C12837" t="str">
            <v>Décembre 2014</v>
          </cell>
          <cell r="D12837" t="str">
            <v>Sem 49 2014</v>
          </cell>
          <cell r="E12837">
            <v>41977.5625</v>
          </cell>
          <cell r="AF12837" t="str">
            <v>Clos</v>
          </cell>
        </row>
        <row r="12838">
          <cell r="C12838" t="str">
            <v>Décembre 2014</v>
          </cell>
          <cell r="D12838" t="str">
            <v>Sem 49 2014</v>
          </cell>
          <cell r="E12838">
            <v>41977.589583333334</v>
          </cell>
          <cell r="AF12838" t="str">
            <v>Clos</v>
          </cell>
        </row>
        <row r="12839">
          <cell r="C12839" t="str">
            <v>Décembre 2014</v>
          </cell>
          <cell r="D12839" t="str">
            <v>Sem 49 2014</v>
          </cell>
          <cell r="E12839">
            <v>41977.60833333333</v>
          </cell>
          <cell r="AF12839" t="str">
            <v>Clos</v>
          </cell>
        </row>
        <row r="12840">
          <cell r="C12840" t="str">
            <v>Décembre 2014</v>
          </cell>
          <cell r="D12840" t="str">
            <v>Sem 49 2014</v>
          </cell>
          <cell r="E12840">
            <v>41977.630555555559</v>
          </cell>
          <cell r="AF12840" t="str">
            <v>Clos</v>
          </cell>
        </row>
        <row r="12841">
          <cell r="C12841" t="str">
            <v>Décembre 2014</v>
          </cell>
          <cell r="D12841" t="str">
            <v>Sem 49 2014</v>
          </cell>
          <cell r="E12841">
            <v>41977.636111111111</v>
          </cell>
          <cell r="AF12841" t="str">
            <v>Clos</v>
          </cell>
        </row>
        <row r="12842">
          <cell r="C12842" t="str">
            <v>Décembre 2014</v>
          </cell>
          <cell r="D12842" t="str">
            <v>Sem 49 2014</v>
          </cell>
          <cell r="E12842">
            <v>41977.647222222222</v>
          </cell>
          <cell r="AF12842" t="str">
            <v>Clos</v>
          </cell>
        </row>
        <row r="12843">
          <cell r="C12843" t="str">
            <v>Décembre 2014</v>
          </cell>
          <cell r="D12843" t="str">
            <v>Sem 49 2014</v>
          </cell>
          <cell r="E12843">
            <v>41977.661111111112</v>
          </cell>
          <cell r="AF12843" t="str">
            <v>Clos</v>
          </cell>
        </row>
        <row r="12844">
          <cell r="C12844" t="str">
            <v>Décembre 2014</v>
          </cell>
          <cell r="D12844" t="str">
            <v>Sem 49 2014</v>
          </cell>
          <cell r="E12844">
            <v>41977.668055555558</v>
          </cell>
          <cell r="AF12844" t="str">
            <v>Clos</v>
          </cell>
        </row>
        <row r="12845">
          <cell r="C12845" t="str">
            <v>Décembre 2014</v>
          </cell>
          <cell r="D12845" t="str">
            <v>Sem 49 2014</v>
          </cell>
          <cell r="E12845">
            <v>41977.699305555558</v>
          </cell>
          <cell r="AF12845" t="str">
            <v>Clos</v>
          </cell>
        </row>
        <row r="12846">
          <cell r="C12846" t="str">
            <v>Décembre 2014</v>
          </cell>
          <cell r="D12846" t="str">
            <v>Sem 49 2014</v>
          </cell>
          <cell r="E12846">
            <v>41977.70208333333</v>
          </cell>
          <cell r="AF12846" t="str">
            <v>Clos</v>
          </cell>
        </row>
        <row r="12847">
          <cell r="C12847" t="str">
            <v>Décembre 2014</v>
          </cell>
          <cell r="D12847" t="str">
            <v>Sem 49 2014</v>
          </cell>
          <cell r="E12847">
            <v>41977.70208333333</v>
          </cell>
          <cell r="AF12847" t="str">
            <v>Clos</v>
          </cell>
        </row>
        <row r="12848">
          <cell r="C12848" t="str">
            <v>Décembre 2014</v>
          </cell>
          <cell r="D12848" t="str">
            <v>Sem 49 2014</v>
          </cell>
          <cell r="E12848">
            <v>41977.712500000001</v>
          </cell>
          <cell r="AF12848" t="str">
            <v>Clos</v>
          </cell>
        </row>
        <row r="12849">
          <cell r="C12849" t="str">
            <v>Décembre 2014</v>
          </cell>
          <cell r="D12849" t="str">
            <v>Sem 49 2014</v>
          </cell>
          <cell r="E12849">
            <v>41977.713194444441</v>
          </cell>
          <cell r="AF12849" t="str">
            <v>Clos</v>
          </cell>
        </row>
        <row r="12850">
          <cell r="C12850" t="str">
            <v>Décembre 2014</v>
          </cell>
          <cell r="D12850" t="str">
            <v>Sem 49 2014</v>
          </cell>
          <cell r="E12850">
            <v>41977.75277777778</v>
          </cell>
          <cell r="AF12850" t="str">
            <v>Clos</v>
          </cell>
        </row>
        <row r="12851">
          <cell r="C12851" t="str">
            <v>Décembre 2014</v>
          </cell>
          <cell r="D12851" t="str">
            <v>Sem 49 2014</v>
          </cell>
          <cell r="E12851">
            <v>41977.776388888888</v>
          </cell>
          <cell r="AF12851" t="str">
            <v>Clos</v>
          </cell>
        </row>
        <row r="12852">
          <cell r="C12852" t="str">
            <v>Décembre 2014</v>
          </cell>
          <cell r="D12852" t="str">
            <v>Sem 49 2014</v>
          </cell>
          <cell r="E12852">
            <v>41978.563194444447</v>
          </cell>
          <cell r="AF12852" t="str">
            <v>Clos</v>
          </cell>
        </row>
        <row r="12853">
          <cell r="C12853" t="str">
            <v>Décembre 2014</v>
          </cell>
          <cell r="D12853" t="str">
            <v>Sem 49 2014</v>
          </cell>
          <cell r="E12853">
            <v>41978.654166666667</v>
          </cell>
          <cell r="AF12853" t="str">
            <v>Clos</v>
          </cell>
        </row>
        <row r="12854">
          <cell r="C12854" t="str">
            <v>Décembre 2014</v>
          </cell>
          <cell r="D12854" t="str">
            <v>Sem 49 2014</v>
          </cell>
          <cell r="E12854">
            <v>41978.662499999999</v>
          </cell>
          <cell r="AF12854" t="str">
            <v>Clos</v>
          </cell>
        </row>
        <row r="12855">
          <cell r="C12855" t="str">
            <v>Décembre 2014</v>
          </cell>
          <cell r="D12855" t="str">
            <v>Sem 49 2014</v>
          </cell>
          <cell r="E12855">
            <v>41978.664583333331</v>
          </cell>
          <cell r="AF12855" t="str">
            <v>Clos</v>
          </cell>
        </row>
        <row r="12856">
          <cell r="C12856" t="str">
            <v>Décembre 2014</v>
          </cell>
          <cell r="D12856" t="str">
            <v>Sem 49 2014</v>
          </cell>
          <cell r="E12856">
            <v>41978.686111111114</v>
          </cell>
          <cell r="AF12856" t="str">
            <v>Clos</v>
          </cell>
        </row>
        <row r="12857">
          <cell r="C12857" t="str">
            <v>Décembre 2014</v>
          </cell>
          <cell r="D12857" t="str">
            <v>Sem 49 2014</v>
          </cell>
          <cell r="E12857">
            <v>41978.724999999999</v>
          </cell>
          <cell r="AF12857" t="str">
            <v>Clos</v>
          </cell>
        </row>
        <row r="12858">
          <cell r="C12858" t="str">
            <v>Décembre 2014</v>
          </cell>
          <cell r="D12858" t="str">
            <v>Sem 49 2014</v>
          </cell>
          <cell r="E12858">
            <v>41979.68472222222</v>
          </cell>
          <cell r="AF12858" t="str">
            <v>Clos</v>
          </cell>
        </row>
        <row r="12859">
          <cell r="C12859" t="str">
            <v>Décembre 2014</v>
          </cell>
          <cell r="D12859" t="str">
            <v>Sem 50 2014</v>
          </cell>
          <cell r="E12859">
            <v>41981.390277777777</v>
          </cell>
          <cell r="AF12859" t="str">
            <v>Clos</v>
          </cell>
        </row>
        <row r="12860">
          <cell r="C12860" t="str">
            <v>Décembre 2014</v>
          </cell>
          <cell r="D12860" t="str">
            <v>Sem 50 2014</v>
          </cell>
          <cell r="E12860">
            <v>41981.477083333331</v>
          </cell>
          <cell r="AF12860" t="str">
            <v>Clos</v>
          </cell>
        </row>
        <row r="12861">
          <cell r="C12861" t="str">
            <v>Décembre 2014</v>
          </cell>
          <cell r="D12861" t="str">
            <v>Sem 50 2014</v>
          </cell>
          <cell r="E12861">
            <v>41981.480555555558</v>
          </cell>
          <cell r="AF12861" t="str">
            <v>Clos</v>
          </cell>
        </row>
        <row r="12862">
          <cell r="C12862" t="str">
            <v>Décembre 2014</v>
          </cell>
          <cell r="D12862" t="str">
            <v>Sem 50 2014</v>
          </cell>
          <cell r="E12862">
            <v>41981.481249999997</v>
          </cell>
          <cell r="AF12862" t="str">
            <v>Clos</v>
          </cell>
        </row>
        <row r="12863">
          <cell r="C12863" t="str">
            <v>Décembre 2014</v>
          </cell>
          <cell r="D12863" t="str">
            <v>Sem 50 2014</v>
          </cell>
          <cell r="E12863">
            <v>41981.491666666669</v>
          </cell>
          <cell r="AF12863" t="str">
            <v>Clos</v>
          </cell>
        </row>
        <row r="12864">
          <cell r="C12864" t="str">
            <v>Décembre 2014</v>
          </cell>
          <cell r="D12864" t="str">
            <v>Sem 50 2014</v>
          </cell>
          <cell r="E12864">
            <v>41981.604166666664</v>
          </cell>
          <cell r="AF12864" t="str">
            <v>Clos</v>
          </cell>
        </row>
        <row r="12865">
          <cell r="C12865" t="str">
            <v>Décembre 2014</v>
          </cell>
          <cell r="D12865" t="str">
            <v>Sem 50 2014</v>
          </cell>
          <cell r="E12865">
            <v>41981.704861111109</v>
          </cell>
          <cell r="AF12865" t="str">
            <v>Clos</v>
          </cell>
        </row>
        <row r="12866">
          <cell r="C12866" t="str">
            <v>Décembre 2014</v>
          </cell>
          <cell r="D12866" t="str">
            <v>Sem 50 2014</v>
          </cell>
          <cell r="E12866">
            <v>41981.723611111112</v>
          </cell>
          <cell r="AF12866" t="str">
            <v>Clos</v>
          </cell>
        </row>
        <row r="12867">
          <cell r="C12867" t="str">
            <v>Décembre 2014</v>
          </cell>
          <cell r="D12867" t="str">
            <v>Sem 50 2014</v>
          </cell>
          <cell r="E12867">
            <v>41981.728472222225</v>
          </cell>
          <cell r="AF12867" t="str">
            <v>Clos</v>
          </cell>
        </row>
        <row r="12868">
          <cell r="C12868" t="str">
            <v>Décembre 2014</v>
          </cell>
          <cell r="D12868" t="str">
            <v>Sem 50 2014</v>
          </cell>
          <cell r="E12868">
            <v>41982.43472222222</v>
          </cell>
          <cell r="AF12868" t="str">
            <v>Clos</v>
          </cell>
        </row>
        <row r="12869">
          <cell r="C12869" t="str">
            <v>Décembre 2014</v>
          </cell>
          <cell r="D12869" t="str">
            <v>Sem 50 2014</v>
          </cell>
          <cell r="E12869">
            <v>41982.505555555559</v>
          </cell>
          <cell r="AF12869" t="str">
            <v>Clos</v>
          </cell>
        </row>
        <row r="12870">
          <cell r="C12870" t="str">
            <v>Décembre 2014</v>
          </cell>
          <cell r="D12870" t="str">
            <v>Sem 50 2014</v>
          </cell>
          <cell r="E12870">
            <v>41982.578472222223</v>
          </cell>
          <cell r="AF12870" t="str">
            <v>Clos</v>
          </cell>
        </row>
        <row r="12871">
          <cell r="C12871" t="str">
            <v>Décembre 2014</v>
          </cell>
          <cell r="D12871" t="str">
            <v>Sem 50 2014</v>
          </cell>
          <cell r="E12871">
            <v>41982.727777777778</v>
          </cell>
          <cell r="AF12871" t="str">
            <v>Clos</v>
          </cell>
        </row>
        <row r="12872">
          <cell r="C12872" t="str">
            <v>Décembre 2014</v>
          </cell>
          <cell r="D12872" t="str">
            <v>Sem 50 2014</v>
          </cell>
          <cell r="E12872">
            <v>41982.761805555558</v>
          </cell>
          <cell r="AF12872" t="str">
            <v>Clos</v>
          </cell>
        </row>
        <row r="12873">
          <cell r="C12873" t="str">
            <v>Décembre 2014</v>
          </cell>
          <cell r="D12873" t="str">
            <v>Sem 50 2014</v>
          </cell>
          <cell r="E12873">
            <v>41983.441666666666</v>
          </cell>
          <cell r="AF12873" t="str">
            <v>Clos</v>
          </cell>
        </row>
        <row r="12874">
          <cell r="C12874" t="str">
            <v>Décembre 2014</v>
          </cell>
          <cell r="D12874" t="str">
            <v>Sem 50 2014</v>
          </cell>
          <cell r="E12874">
            <v>41983.444444444445</v>
          </cell>
          <cell r="AF12874" t="str">
            <v>Clos</v>
          </cell>
        </row>
        <row r="12875">
          <cell r="C12875" t="str">
            <v>Décembre 2014</v>
          </cell>
          <cell r="D12875" t="str">
            <v>Sem 50 2014</v>
          </cell>
          <cell r="E12875">
            <v>41983.450694444444</v>
          </cell>
          <cell r="AF12875" t="str">
            <v>Clos</v>
          </cell>
        </row>
        <row r="12876">
          <cell r="C12876" t="str">
            <v>Décembre 2014</v>
          </cell>
          <cell r="D12876" t="str">
            <v>Sem 50 2014</v>
          </cell>
          <cell r="E12876">
            <v>41983.601388888892</v>
          </cell>
          <cell r="AF12876" t="str">
            <v>Clos</v>
          </cell>
        </row>
        <row r="12877">
          <cell r="C12877" t="str">
            <v>Décembre 2014</v>
          </cell>
          <cell r="D12877" t="str">
            <v>Sem 50 2014</v>
          </cell>
          <cell r="E12877">
            <v>41983.622916666667</v>
          </cell>
          <cell r="AF12877" t="str">
            <v>Clos</v>
          </cell>
        </row>
        <row r="12878">
          <cell r="C12878" t="str">
            <v>Décembre 2014</v>
          </cell>
          <cell r="D12878" t="str">
            <v>Sem 50 2014</v>
          </cell>
          <cell r="E12878">
            <v>41983.627083333333</v>
          </cell>
          <cell r="AF12878" t="str">
            <v>Clos</v>
          </cell>
        </row>
        <row r="12879">
          <cell r="C12879" t="str">
            <v>Décembre 2014</v>
          </cell>
          <cell r="D12879" t="str">
            <v>Sem 50 2014</v>
          </cell>
          <cell r="E12879">
            <v>41983.629861111112</v>
          </cell>
          <cell r="AF12879" t="str">
            <v>Clos</v>
          </cell>
        </row>
        <row r="12880">
          <cell r="C12880" t="str">
            <v>Décembre 2014</v>
          </cell>
          <cell r="D12880" t="str">
            <v>Sem 50 2014</v>
          </cell>
          <cell r="E12880">
            <v>41983.677777777775</v>
          </cell>
          <cell r="AF12880" t="str">
            <v>Clos</v>
          </cell>
        </row>
        <row r="12881">
          <cell r="C12881" t="str">
            <v>Décembre 2014</v>
          </cell>
          <cell r="D12881" t="str">
            <v>Sem 50 2014</v>
          </cell>
          <cell r="E12881">
            <v>41983.686805555553</v>
          </cell>
          <cell r="AF12881" t="str">
            <v>Clos</v>
          </cell>
        </row>
        <row r="12882">
          <cell r="C12882" t="str">
            <v>Décembre 2014</v>
          </cell>
          <cell r="D12882" t="str">
            <v>Sem 50 2014</v>
          </cell>
          <cell r="E12882">
            <v>41983.691666666666</v>
          </cell>
          <cell r="AF12882" t="str">
            <v>Clos</v>
          </cell>
        </row>
        <row r="12883">
          <cell r="C12883" t="str">
            <v>Décembre 2014</v>
          </cell>
          <cell r="D12883" t="str">
            <v>Sem 50 2014</v>
          </cell>
          <cell r="E12883">
            <v>41983.703472222223</v>
          </cell>
          <cell r="AF12883" t="str">
            <v>Clos</v>
          </cell>
        </row>
        <row r="12884">
          <cell r="C12884" t="str">
            <v>Décembre 2014</v>
          </cell>
          <cell r="D12884" t="str">
            <v>Sem 50 2014</v>
          </cell>
          <cell r="E12884">
            <v>41983.70416666667</v>
          </cell>
          <cell r="AF12884" t="str">
            <v>Clos</v>
          </cell>
        </row>
        <row r="12885">
          <cell r="C12885" t="str">
            <v>Décembre 2014</v>
          </cell>
          <cell r="D12885" t="str">
            <v>Sem 50 2014</v>
          </cell>
          <cell r="E12885">
            <v>41983.709722222222</v>
          </cell>
          <cell r="AF12885" t="str">
            <v>Clos</v>
          </cell>
        </row>
        <row r="12886">
          <cell r="C12886" t="str">
            <v>Décembre 2014</v>
          </cell>
          <cell r="D12886" t="str">
            <v>Sem 50 2014</v>
          </cell>
          <cell r="E12886">
            <v>41983.731944444444</v>
          </cell>
          <cell r="AF12886" t="str">
            <v>Clos</v>
          </cell>
        </row>
        <row r="12887">
          <cell r="C12887" t="str">
            <v>Décembre 2014</v>
          </cell>
          <cell r="D12887" t="str">
            <v>Sem 50 2014</v>
          </cell>
          <cell r="E12887">
            <v>41983.732638888891</v>
          </cell>
          <cell r="AF12887" t="str">
            <v>Clos</v>
          </cell>
        </row>
        <row r="12888">
          <cell r="C12888" t="str">
            <v>Décembre 2014</v>
          </cell>
          <cell r="D12888" t="str">
            <v>Sem 50 2014</v>
          </cell>
          <cell r="E12888">
            <v>41983.732638888891</v>
          </cell>
          <cell r="AF12888" t="str">
            <v>Clos</v>
          </cell>
        </row>
        <row r="12889">
          <cell r="C12889" t="str">
            <v>Décembre 2014</v>
          </cell>
          <cell r="D12889" t="str">
            <v>Sem 50 2014</v>
          </cell>
          <cell r="E12889">
            <v>41983.73333333333</v>
          </cell>
          <cell r="AF12889" t="str">
            <v>Clos</v>
          </cell>
        </row>
        <row r="12890">
          <cell r="C12890" t="str">
            <v>Décembre 2014</v>
          </cell>
          <cell r="D12890" t="str">
            <v>Sem 50 2014</v>
          </cell>
          <cell r="E12890">
            <v>41983.734027777777</v>
          </cell>
          <cell r="AF12890" t="str">
            <v>Clos</v>
          </cell>
        </row>
        <row r="12891">
          <cell r="C12891" t="str">
            <v>Décembre 2014</v>
          </cell>
          <cell r="D12891" t="str">
            <v>Sem 50 2014</v>
          </cell>
          <cell r="E12891">
            <v>41983.734027777777</v>
          </cell>
          <cell r="AF12891" t="str">
            <v>Clos</v>
          </cell>
        </row>
        <row r="12892">
          <cell r="C12892" t="str">
            <v>Décembre 2014</v>
          </cell>
          <cell r="D12892" t="str">
            <v>Sem 50 2014</v>
          </cell>
          <cell r="E12892">
            <v>41983.76666666667</v>
          </cell>
          <cell r="AF12892" t="str">
            <v>Clos</v>
          </cell>
        </row>
        <row r="12893">
          <cell r="C12893" t="str">
            <v>Décembre 2014</v>
          </cell>
          <cell r="D12893" t="str">
            <v>Sem 50 2014</v>
          </cell>
          <cell r="E12893">
            <v>41983.775000000001</v>
          </cell>
          <cell r="AF12893" t="str">
            <v>Clos</v>
          </cell>
        </row>
        <row r="12894">
          <cell r="C12894" t="str">
            <v>Décembre 2014</v>
          </cell>
          <cell r="D12894" t="str">
            <v>Sem 50 2014</v>
          </cell>
          <cell r="E12894">
            <v>41984.384722222225</v>
          </cell>
          <cell r="AF12894" t="str">
            <v>Clos</v>
          </cell>
        </row>
        <row r="12895">
          <cell r="C12895" t="str">
            <v>Décembre 2014</v>
          </cell>
          <cell r="D12895" t="str">
            <v>Sem 50 2014</v>
          </cell>
          <cell r="E12895">
            <v>41984.387499999997</v>
          </cell>
          <cell r="AF12895" t="str">
            <v>Clos</v>
          </cell>
        </row>
        <row r="12896">
          <cell r="C12896" t="str">
            <v>Décembre 2014</v>
          </cell>
          <cell r="D12896" t="str">
            <v>Sem 50 2014</v>
          </cell>
          <cell r="E12896">
            <v>41984.406944444447</v>
          </cell>
          <cell r="AF12896" t="str">
            <v>Clos</v>
          </cell>
        </row>
        <row r="12897">
          <cell r="C12897" t="str">
            <v>Décembre 2014</v>
          </cell>
          <cell r="D12897" t="str">
            <v>Sem 50 2014</v>
          </cell>
          <cell r="E12897">
            <v>41984.408333333333</v>
          </cell>
          <cell r="AF12897" t="str">
            <v>Clos</v>
          </cell>
        </row>
        <row r="12898">
          <cell r="C12898" t="str">
            <v>Décembre 2014</v>
          </cell>
          <cell r="D12898" t="str">
            <v>Sem 50 2014</v>
          </cell>
          <cell r="E12898">
            <v>41984.457638888889</v>
          </cell>
          <cell r="AF12898" t="str">
            <v>Clos</v>
          </cell>
        </row>
        <row r="12899">
          <cell r="C12899" t="str">
            <v>Décembre 2014</v>
          </cell>
          <cell r="D12899" t="str">
            <v>Sem 50 2014</v>
          </cell>
          <cell r="E12899">
            <v>41984.460416666669</v>
          </cell>
          <cell r="AF12899" t="str">
            <v>Clos</v>
          </cell>
        </row>
        <row r="12900">
          <cell r="C12900" t="str">
            <v>Décembre 2014</v>
          </cell>
          <cell r="D12900" t="str">
            <v>Sem 50 2014</v>
          </cell>
          <cell r="E12900">
            <v>41984.538888888892</v>
          </cell>
          <cell r="AF12900" t="str">
            <v>Clos</v>
          </cell>
        </row>
        <row r="12901">
          <cell r="C12901" t="str">
            <v>Décembre 2014</v>
          </cell>
          <cell r="D12901" t="str">
            <v>Sem 50 2014</v>
          </cell>
          <cell r="E12901">
            <v>41984.539583333331</v>
          </cell>
          <cell r="AF12901" t="str">
            <v>Clos</v>
          </cell>
        </row>
        <row r="12902">
          <cell r="C12902" t="str">
            <v>Décembre 2014</v>
          </cell>
          <cell r="D12902" t="str">
            <v>Sem 50 2014</v>
          </cell>
          <cell r="E12902">
            <v>41984.578472222223</v>
          </cell>
          <cell r="AF12902" t="str">
            <v>Clos</v>
          </cell>
        </row>
        <row r="12903">
          <cell r="C12903" t="str">
            <v>Décembre 2014</v>
          </cell>
          <cell r="D12903" t="str">
            <v>Sem 50 2014</v>
          </cell>
          <cell r="E12903">
            <v>41984.611805555556</v>
          </cell>
          <cell r="AF12903" t="str">
            <v>Clos</v>
          </cell>
        </row>
        <row r="12904">
          <cell r="C12904" t="str">
            <v>Décembre 2014</v>
          </cell>
          <cell r="D12904" t="str">
            <v>Sem 50 2014</v>
          </cell>
          <cell r="E12904">
            <v>41984.631944444445</v>
          </cell>
          <cell r="AF12904" t="str">
            <v>Clos</v>
          </cell>
        </row>
        <row r="12905">
          <cell r="C12905" t="str">
            <v>Décembre 2014</v>
          </cell>
          <cell r="D12905" t="str">
            <v>Sem 50 2014</v>
          </cell>
          <cell r="E12905">
            <v>41984.640972222223</v>
          </cell>
          <cell r="AF12905" t="str">
            <v>Clos</v>
          </cell>
        </row>
        <row r="12906">
          <cell r="C12906" t="str">
            <v>Décembre 2014</v>
          </cell>
          <cell r="D12906" t="str">
            <v>Sem 50 2014</v>
          </cell>
          <cell r="E12906">
            <v>41984.645833333336</v>
          </cell>
          <cell r="AF12906" t="str">
            <v>Clos</v>
          </cell>
        </row>
        <row r="12907">
          <cell r="C12907" t="str">
            <v>Décembre 2014</v>
          </cell>
          <cell r="D12907" t="str">
            <v>Sem 50 2014</v>
          </cell>
          <cell r="E12907">
            <v>41984.652083333334</v>
          </cell>
          <cell r="AF12907" t="str">
            <v>Clos</v>
          </cell>
        </row>
        <row r="12908">
          <cell r="C12908" t="str">
            <v>Décembre 2014</v>
          </cell>
          <cell r="D12908" t="str">
            <v>Sem 50 2014</v>
          </cell>
          <cell r="E12908">
            <v>41984.709027777775</v>
          </cell>
          <cell r="AF12908" t="str">
            <v>Clos</v>
          </cell>
        </row>
        <row r="12909">
          <cell r="C12909" t="str">
            <v>Décembre 2014</v>
          </cell>
          <cell r="D12909" t="str">
            <v>Sem 50 2014</v>
          </cell>
          <cell r="E12909">
            <v>41984.712500000001</v>
          </cell>
          <cell r="AF12909" t="str">
            <v>Clos</v>
          </cell>
        </row>
        <row r="12910">
          <cell r="C12910" t="str">
            <v>Décembre 2014</v>
          </cell>
          <cell r="D12910" t="str">
            <v>Sem 50 2014</v>
          </cell>
          <cell r="E12910">
            <v>41984.72152777778</v>
          </cell>
          <cell r="AF12910" t="str">
            <v>Clos</v>
          </cell>
        </row>
        <row r="12911">
          <cell r="C12911" t="str">
            <v>Décembre 2014</v>
          </cell>
          <cell r="D12911" t="str">
            <v>Sem 50 2014</v>
          </cell>
          <cell r="E12911">
            <v>41984.741666666669</v>
          </cell>
          <cell r="AF12911" t="str">
            <v>Clos</v>
          </cell>
        </row>
        <row r="12912">
          <cell r="C12912" t="str">
            <v>Décembre 2014</v>
          </cell>
          <cell r="D12912" t="str">
            <v>Sem 50 2014</v>
          </cell>
          <cell r="E12912">
            <v>41984.763194444444</v>
          </cell>
          <cell r="AF12912" t="str">
            <v>Clos</v>
          </cell>
        </row>
        <row r="12913">
          <cell r="C12913" t="str">
            <v>Décembre 2014</v>
          </cell>
          <cell r="D12913" t="str">
            <v>Sem 50 2014</v>
          </cell>
          <cell r="E12913">
            <v>41985.35833333333</v>
          </cell>
          <cell r="AF12913" t="str">
            <v>Clos</v>
          </cell>
        </row>
        <row r="12914">
          <cell r="C12914" t="str">
            <v>Décembre 2014</v>
          </cell>
          <cell r="D12914" t="str">
            <v>Sem 50 2014</v>
          </cell>
          <cell r="E12914">
            <v>41985.42291666667</v>
          </cell>
          <cell r="AF12914" t="str">
            <v>Clos</v>
          </cell>
        </row>
        <row r="12915">
          <cell r="C12915" t="str">
            <v>Décembre 2014</v>
          </cell>
          <cell r="D12915" t="str">
            <v>Sem 50 2014</v>
          </cell>
          <cell r="E12915">
            <v>41985.54791666667</v>
          </cell>
          <cell r="AF12915" t="str">
            <v>Clos</v>
          </cell>
        </row>
        <row r="12916">
          <cell r="C12916" t="str">
            <v>Décembre 2014</v>
          </cell>
          <cell r="D12916" t="str">
            <v>Sem 50 2014</v>
          </cell>
          <cell r="E12916">
            <v>41985.645833333336</v>
          </cell>
          <cell r="AF12916" t="str">
            <v>Clos</v>
          </cell>
        </row>
        <row r="12917">
          <cell r="C12917" t="str">
            <v>Décembre 2014</v>
          </cell>
          <cell r="D12917" t="str">
            <v>Sem 50 2014</v>
          </cell>
          <cell r="E12917">
            <v>41985.672222222223</v>
          </cell>
          <cell r="AF12917" t="str">
            <v>Clos</v>
          </cell>
        </row>
        <row r="12918">
          <cell r="C12918" t="str">
            <v>Décembre 2014</v>
          </cell>
          <cell r="D12918" t="str">
            <v>Sem 50 2014</v>
          </cell>
          <cell r="E12918">
            <v>41985.682638888888</v>
          </cell>
          <cell r="AF12918" t="str">
            <v>Clos</v>
          </cell>
        </row>
        <row r="12919">
          <cell r="C12919" t="str">
            <v>Décembre 2014</v>
          </cell>
          <cell r="D12919" t="str">
            <v>Sem 51 2014</v>
          </cell>
          <cell r="E12919">
            <v>41988.387499999997</v>
          </cell>
          <cell r="AF12919" t="str">
            <v>Clos</v>
          </cell>
        </row>
        <row r="12920">
          <cell r="C12920" t="str">
            <v>Décembre 2014</v>
          </cell>
          <cell r="D12920" t="str">
            <v>Sem 51 2014</v>
          </cell>
          <cell r="E12920">
            <v>41988.424305555556</v>
          </cell>
          <cell r="AF12920" t="str">
            <v>Clos</v>
          </cell>
        </row>
        <row r="12921">
          <cell r="C12921" t="str">
            <v>Décembre 2014</v>
          </cell>
          <cell r="D12921" t="str">
            <v>Sem 51 2014</v>
          </cell>
          <cell r="E12921">
            <v>41988.431944444441</v>
          </cell>
          <cell r="AF12921" t="str">
            <v>Clos</v>
          </cell>
        </row>
        <row r="12922">
          <cell r="C12922" t="str">
            <v>Décembre 2014</v>
          </cell>
          <cell r="D12922" t="str">
            <v>Sem 51 2014</v>
          </cell>
          <cell r="E12922">
            <v>41988.453472222223</v>
          </cell>
          <cell r="AF12922" t="str">
            <v>Clos</v>
          </cell>
        </row>
        <row r="12923">
          <cell r="C12923" t="str">
            <v>Décembre 2014</v>
          </cell>
          <cell r="D12923" t="str">
            <v>Sem 51 2014</v>
          </cell>
          <cell r="E12923">
            <v>41988.477777777778</v>
          </cell>
          <cell r="AF12923" t="str">
            <v>Clos</v>
          </cell>
        </row>
        <row r="12924">
          <cell r="C12924" t="str">
            <v>Décembre 2014</v>
          </cell>
          <cell r="D12924" t="str">
            <v>Sem 51 2014</v>
          </cell>
          <cell r="E12924">
            <v>41988.486805555556</v>
          </cell>
          <cell r="AF12924" t="str">
            <v>Clos</v>
          </cell>
        </row>
        <row r="12925">
          <cell r="C12925" t="str">
            <v>Décembre 2014</v>
          </cell>
          <cell r="D12925" t="str">
            <v>Sem 51 2014</v>
          </cell>
          <cell r="E12925">
            <v>41988.487500000003</v>
          </cell>
          <cell r="AF12925" t="str">
            <v>Clos</v>
          </cell>
        </row>
        <row r="12926">
          <cell r="C12926" t="str">
            <v>Décembre 2014</v>
          </cell>
          <cell r="D12926" t="str">
            <v>Sem 51 2014</v>
          </cell>
          <cell r="E12926">
            <v>41988.561111111114</v>
          </cell>
          <cell r="AF12926" t="str">
            <v>Clos</v>
          </cell>
        </row>
        <row r="12927">
          <cell r="C12927" t="str">
            <v>Décembre 2014</v>
          </cell>
          <cell r="D12927" t="str">
            <v>Sem 51 2014</v>
          </cell>
          <cell r="E12927">
            <v>41988.621527777781</v>
          </cell>
          <cell r="AF12927" t="str">
            <v>Clos</v>
          </cell>
        </row>
        <row r="12928">
          <cell r="C12928" t="str">
            <v>Décembre 2014</v>
          </cell>
          <cell r="D12928" t="str">
            <v>Sem 51 2014</v>
          </cell>
          <cell r="E12928">
            <v>41988.626388888886</v>
          </cell>
          <cell r="AF12928" t="str">
            <v>Clos</v>
          </cell>
        </row>
        <row r="12929">
          <cell r="C12929" t="str">
            <v>Décembre 2014</v>
          </cell>
          <cell r="D12929" t="str">
            <v>Sem 51 2014</v>
          </cell>
          <cell r="E12929">
            <v>41988.63958333333</v>
          </cell>
          <cell r="AF12929" t="str">
            <v>Clos</v>
          </cell>
        </row>
        <row r="12930">
          <cell r="C12930" t="str">
            <v>Décembre 2014</v>
          </cell>
          <cell r="D12930" t="str">
            <v>Sem 51 2014</v>
          </cell>
          <cell r="E12930">
            <v>41988.649305555555</v>
          </cell>
          <cell r="AF12930" t="str">
            <v>Clos</v>
          </cell>
        </row>
        <row r="12931">
          <cell r="C12931" t="str">
            <v>Décembre 2014</v>
          </cell>
          <cell r="D12931" t="str">
            <v>Sem 51 2014</v>
          </cell>
          <cell r="E12931">
            <v>41988.730555555558</v>
          </cell>
          <cell r="AF12931" t="str">
            <v>Clos</v>
          </cell>
        </row>
        <row r="12932">
          <cell r="C12932" t="str">
            <v>Décembre 2014</v>
          </cell>
          <cell r="D12932" t="str">
            <v>Sem 51 2014</v>
          </cell>
          <cell r="E12932">
            <v>41988.775694444441</v>
          </cell>
          <cell r="AF12932" t="str">
            <v>Clos</v>
          </cell>
        </row>
        <row r="12933">
          <cell r="C12933" t="str">
            <v>Décembre 2014</v>
          </cell>
          <cell r="D12933" t="str">
            <v>Sem 51 2014</v>
          </cell>
          <cell r="E12933">
            <v>41989.446527777778</v>
          </cell>
          <cell r="AF12933" t="str">
            <v>Clos</v>
          </cell>
        </row>
        <row r="12934">
          <cell r="C12934" t="str">
            <v>Décembre 2014</v>
          </cell>
          <cell r="D12934" t="str">
            <v>Sem 51 2014</v>
          </cell>
          <cell r="E12934">
            <v>41989.510416666664</v>
          </cell>
          <cell r="AF12934" t="str">
            <v>Clos</v>
          </cell>
        </row>
        <row r="12935">
          <cell r="C12935" t="str">
            <v>Décembre 2014</v>
          </cell>
          <cell r="D12935" t="str">
            <v>Sem 51 2014</v>
          </cell>
          <cell r="E12935">
            <v>41989.633333333331</v>
          </cell>
          <cell r="AF12935" t="str">
            <v>Clos</v>
          </cell>
        </row>
        <row r="12936">
          <cell r="C12936" t="str">
            <v>Décembre 2014</v>
          </cell>
          <cell r="D12936" t="str">
            <v>Sem 51 2014</v>
          </cell>
          <cell r="E12936">
            <v>41989.658333333333</v>
          </cell>
          <cell r="AF12936" t="str">
            <v>Clos</v>
          </cell>
        </row>
        <row r="12937">
          <cell r="C12937" t="str">
            <v>Décembre 2014</v>
          </cell>
          <cell r="D12937" t="str">
            <v>Sem 51 2014</v>
          </cell>
          <cell r="E12937">
            <v>41989.65902777778</v>
          </cell>
          <cell r="AF12937" t="str">
            <v>Clos</v>
          </cell>
        </row>
        <row r="12938">
          <cell r="C12938" t="str">
            <v>Décembre 2014</v>
          </cell>
          <cell r="D12938" t="str">
            <v>Sem 51 2014</v>
          </cell>
          <cell r="E12938">
            <v>41989.672222222223</v>
          </cell>
          <cell r="AF12938" t="str">
            <v>Clos</v>
          </cell>
        </row>
        <row r="12939">
          <cell r="C12939" t="str">
            <v>Décembre 2014</v>
          </cell>
          <cell r="D12939" t="str">
            <v>Sem 51 2014</v>
          </cell>
          <cell r="E12939">
            <v>41989.686805555553</v>
          </cell>
          <cell r="AF12939" t="str">
            <v>Clos</v>
          </cell>
        </row>
        <row r="12940">
          <cell r="C12940" t="str">
            <v>Décembre 2014</v>
          </cell>
          <cell r="D12940" t="str">
            <v>Sem 51 2014</v>
          </cell>
          <cell r="E12940">
            <v>41989.707638888889</v>
          </cell>
          <cell r="AF12940" t="str">
            <v>Clos</v>
          </cell>
        </row>
        <row r="12941">
          <cell r="C12941" t="str">
            <v>Décembre 2014</v>
          </cell>
          <cell r="D12941" t="str">
            <v>Sem 51 2014</v>
          </cell>
          <cell r="E12941">
            <v>41989.709722222222</v>
          </cell>
          <cell r="AF12941" t="str">
            <v>Clos</v>
          </cell>
        </row>
        <row r="12942">
          <cell r="C12942" t="str">
            <v>Décembre 2014</v>
          </cell>
          <cell r="D12942" t="str">
            <v>Sem 51 2014</v>
          </cell>
          <cell r="E12942">
            <v>41989.734722222223</v>
          </cell>
          <cell r="AF12942" t="str">
            <v>Clos</v>
          </cell>
        </row>
        <row r="12943">
          <cell r="C12943" t="str">
            <v>Décembre 2014</v>
          </cell>
          <cell r="D12943" t="str">
            <v>Sem 51 2014</v>
          </cell>
          <cell r="E12943">
            <v>41990.40347222222</v>
          </cell>
          <cell r="AF12943" t="str">
            <v>Clos</v>
          </cell>
        </row>
        <row r="12944">
          <cell r="C12944" t="str">
            <v>Décembre 2014</v>
          </cell>
          <cell r="D12944" t="str">
            <v>Sem 51 2014</v>
          </cell>
          <cell r="E12944">
            <v>41990.436805555553</v>
          </cell>
          <cell r="AF12944" t="str">
            <v>Clos</v>
          </cell>
        </row>
        <row r="12945">
          <cell r="C12945" t="str">
            <v>Décembre 2014</v>
          </cell>
          <cell r="D12945" t="str">
            <v>Sem 51 2014</v>
          </cell>
          <cell r="E12945">
            <v>41990.609027777777</v>
          </cell>
          <cell r="AF12945" t="str">
            <v>Clos</v>
          </cell>
        </row>
        <row r="12946">
          <cell r="C12946" t="str">
            <v>Décembre 2014</v>
          </cell>
          <cell r="D12946" t="str">
            <v>Sem 51 2014</v>
          </cell>
          <cell r="E12946">
            <v>41990.643055555556</v>
          </cell>
          <cell r="AF12946" t="str">
            <v>Clos</v>
          </cell>
        </row>
        <row r="12947">
          <cell r="C12947" t="str">
            <v>Décembre 2014</v>
          </cell>
          <cell r="D12947" t="str">
            <v>Sem 51 2014</v>
          </cell>
          <cell r="E12947">
            <v>41990.647916666669</v>
          </cell>
          <cell r="AF12947" t="str">
            <v>Clos</v>
          </cell>
        </row>
        <row r="12948">
          <cell r="C12948" t="str">
            <v>Décembre 2014</v>
          </cell>
          <cell r="D12948" t="str">
            <v>Sem 51 2014</v>
          </cell>
          <cell r="E12948">
            <v>41990.652083333334</v>
          </cell>
          <cell r="AF12948" t="str">
            <v>Clos</v>
          </cell>
        </row>
        <row r="12949">
          <cell r="C12949" t="str">
            <v>Décembre 2014</v>
          </cell>
          <cell r="D12949" t="str">
            <v>Sem 51 2014</v>
          </cell>
          <cell r="E12949">
            <v>41990.664583333331</v>
          </cell>
          <cell r="AF12949" t="str">
            <v>Clos</v>
          </cell>
        </row>
        <row r="12950">
          <cell r="C12950" t="str">
            <v>Décembre 2014</v>
          </cell>
          <cell r="D12950" t="str">
            <v>Sem 51 2014</v>
          </cell>
          <cell r="E12950">
            <v>41990.686111111114</v>
          </cell>
          <cell r="AF12950" t="str">
            <v>Clos</v>
          </cell>
        </row>
        <row r="12951">
          <cell r="C12951" t="str">
            <v>Décembre 2014</v>
          </cell>
          <cell r="D12951" t="str">
            <v>Sem 51 2014</v>
          </cell>
          <cell r="E12951">
            <v>41990.697222222225</v>
          </cell>
          <cell r="AF12951" t="str">
            <v>Clos</v>
          </cell>
        </row>
        <row r="12952">
          <cell r="C12952" t="str">
            <v>Décembre 2014</v>
          </cell>
          <cell r="D12952" t="str">
            <v>Sem 51 2014</v>
          </cell>
          <cell r="E12952">
            <v>41990.736111111109</v>
          </cell>
          <cell r="AF12952" t="str">
            <v>Clos</v>
          </cell>
        </row>
        <row r="12953">
          <cell r="C12953" t="str">
            <v>Décembre 2014</v>
          </cell>
          <cell r="D12953" t="str">
            <v>Sem 51 2014</v>
          </cell>
          <cell r="E12953">
            <v>41990.75277777778</v>
          </cell>
          <cell r="AF12953" t="str">
            <v>Clos</v>
          </cell>
        </row>
        <row r="12954">
          <cell r="C12954" t="str">
            <v>Décembre 2014</v>
          </cell>
          <cell r="D12954" t="str">
            <v>Sem 51 2014</v>
          </cell>
          <cell r="E12954">
            <v>41991.4375</v>
          </cell>
          <cell r="AF12954" t="str">
            <v>Clos</v>
          </cell>
        </row>
        <row r="12955">
          <cell r="C12955" t="str">
            <v>Décembre 2014</v>
          </cell>
          <cell r="D12955" t="str">
            <v>Sem 51 2014</v>
          </cell>
          <cell r="E12955">
            <v>41991.620138888888</v>
          </cell>
          <cell r="AF12955" t="str">
            <v>Clos</v>
          </cell>
        </row>
        <row r="12956">
          <cell r="C12956" t="str">
            <v>Décembre 2014</v>
          </cell>
          <cell r="D12956" t="str">
            <v>Sem 51 2014</v>
          </cell>
          <cell r="E12956">
            <v>41991.620138888888</v>
          </cell>
          <cell r="AF12956" t="str">
            <v>Clos</v>
          </cell>
        </row>
        <row r="12957">
          <cell r="C12957" t="str">
            <v>Décembre 2014</v>
          </cell>
          <cell r="D12957" t="str">
            <v>Sem 51 2014</v>
          </cell>
          <cell r="E12957">
            <v>41991.631249999999</v>
          </cell>
          <cell r="AF12957" t="str">
            <v>Clos</v>
          </cell>
        </row>
        <row r="12958">
          <cell r="C12958" t="str">
            <v>Décembre 2014</v>
          </cell>
          <cell r="D12958" t="str">
            <v>Sem 51 2014</v>
          </cell>
          <cell r="E12958">
            <v>41991.656944444447</v>
          </cell>
          <cell r="AF12958" t="str">
            <v>Clos</v>
          </cell>
        </row>
        <row r="12959">
          <cell r="C12959" t="str">
            <v>Décembre 2014</v>
          </cell>
          <cell r="D12959" t="str">
            <v>Sem 51 2014</v>
          </cell>
          <cell r="E12959">
            <v>41991.660416666666</v>
          </cell>
          <cell r="AF12959" t="str">
            <v>Clos</v>
          </cell>
        </row>
        <row r="12960">
          <cell r="C12960" t="str">
            <v>Décembre 2014</v>
          </cell>
          <cell r="D12960" t="str">
            <v>Sem 51 2014</v>
          </cell>
          <cell r="E12960">
            <v>41991.668749999997</v>
          </cell>
          <cell r="AF12960" t="str">
            <v>Clos</v>
          </cell>
        </row>
        <row r="12961">
          <cell r="C12961" t="str">
            <v>Décembre 2014</v>
          </cell>
          <cell r="D12961" t="str">
            <v>Sem 51 2014</v>
          </cell>
          <cell r="E12961">
            <v>41991.669444444444</v>
          </cell>
          <cell r="AF12961" t="str">
            <v>Clos</v>
          </cell>
        </row>
        <row r="12962">
          <cell r="C12962" t="str">
            <v>Décembre 2014</v>
          </cell>
          <cell r="D12962" t="str">
            <v>Sem 51 2014</v>
          </cell>
          <cell r="E12962">
            <v>41991.703472222223</v>
          </cell>
          <cell r="AF12962" t="str">
            <v>Clos</v>
          </cell>
        </row>
        <row r="12963">
          <cell r="C12963" t="str">
            <v>Décembre 2014</v>
          </cell>
          <cell r="D12963" t="str">
            <v>Sem 51 2014</v>
          </cell>
          <cell r="E12963">
            <v>41991.704861111109</v>
          </cell>
          <cell r="AF12963" t="str">
            <v>Clos</v>
          </cell>
        </row>
        <row r="12964">
          <cell r="C12964" t="str">
            <v>Décembre 2014</v>
          </cell>
          <cell r="D12964" t="str">
            <v>Sem 51 2014</v>
          </cell>
          <cell r="E12964">
            <v>41991.706944444442</v>
          </cell>
          <cell r="AF12964" t="str">
            <v>Clos</v>
          </cell>
        </row>
        <row r="12965">
          <cell r="C12965" t="str">
            <v>Décembre 2014</v>
          </cell>
          <cell r="D12965" t="str">
            <v>Sem 51 2014</v>
          </cell>
          <cell r="E12965">
            <v>41991.708333333336</v>
          </cell>
          <cell r="AF12965" t="str">
            <v>Clos</v>
          </cell>
        </row>
        <row r="12966">
          <cell r="C12966" t="str">
            <v>Décembre 2014</v>
          </cell>
          <cell r="D12966" t="str">
            <v>Sem 51 2014</v>
          </cell>
          <cell r="E12966">
            <v>41991.730555555558</v>
          </cell>
          <cell r="AF12966" t="str">
            <v>Clos</v>
          </cell>
        </row>
        <row r="12967">
          <cell r="C12967" t="str">
            <v>Décembre 2014</v>
          </cell>
          <cell r="D12967" t="str">
            <v>Sem 51 2014</v>
          </cell>
          <cell r="E12967">
            <v>41992.401388888888</v>
          </cell>
          <cell r="AF12967" t="str">
            <v>Clos</v>
          </cell>
        </row>
        <row r="12968">
          <cell r="C12968" t="str">
            <v>Décembre 2014</v>
          </cell>
          <cell r="D12968" t="str">
            <v>Sem 51 2014</v>
          </cell>
          <cell r="E12968">
            <v>41992.413888888892</v>
          </cell>
          <cell r="AF12968" t="str">
            <v>Clos</v>
          </cell>
        </row>
        <row r="12969">
          <cell r="C12969" t="str">
            <v>Décembre 2014</v>
          </cell>
          <cell r="D12969" t="str">
            <v>Sem 51 2014</v>
          </cell>
          <cell r="E12969">
            <v>41992.429166666669</v>
          </cell>
          <cell r="AF12969" t="str">
            <v>Clos</v>
          </cell>
        </row>
        <row r="12970">
          <cell r="C12970" t="str">
            <v>Décembre 2014</v>
          </cell>
          <cell r="D12970" t="str">
            <v>Sem 51 2014</v>
          </cell>
          <cell r="E12970">
            <v>41992.481944444444</v>
          </cell>
          <cell r="AF12970" t="str">
            <v>Clos</v>
          </cell>
        </row>
        <row r="12971">
          <cell r="C12971" t="str">
            <v>Décembre 2014</v>
          </cell>
          <cell r="D12971" t="str">
            <v>Sem 51 2014</v>
          </cell>
          <cell r="E12971">
            <v>41992.520833333336</v>
          </cell>
          <cell r="AF12971" t="str">
            <v>Clos</v>
          </cell>
        </row>
        <row r="12972">
          <cell r="C12972" t="str">
            <v>Décembre 2014</v>
          </cell>
          <cell r="D12972" t="str">
            <v>Sem 51 2014</v>
          </cell>
          <cell r="E12972">
            <v>41992.544444444444</v>
          </cell>
          <cell r="AF12972" t="str">
            <v>Clos</v>
          </cell>
        </row>
        <row r="12973">
          <cell r="C12973" t="str">
            <v>Décembre 2014</v>
          </cell>
          <cell r="D12973" t="str">
            <v>Sem 51 2014</v>
          </cell>
          <cell r="E12973">
            <v>41992.577777777777</v>
          </cell>
          <cell r="AF12973" t="str">
            <v>Clos</v>
          </cell>
        </row>
        <row r="12974">
          <cell r="C12974" t="str">
            <v>Décembre 2014</v>
          </cell>
          <cell r="D12974" t="str">
            <v>Sem 51 2014</v>
          </cell>
          <cell r="E12974">
            <v>41992.602083333331</v>
          </cell>
          <cell r="AF12974" t="str">
            <v>Clos</v>
          </cell>
        </row>
        <row r="12975">
          <cell r="C12975" t="str">
            <v>Décembre 2014</v>
          </cell>
          <cell r="D12975" t="str">
            <v>Sem 51 2014</v>
          </cell>
          <cell r="E12975">
            <v>41992.645138888889</v>
          </cell>
          <cell r="AF12975" t="str">
            <v>Clos</v>
          </cell>
        </row>
        <row r="12976">
          <cell r="C12976" t="str">
            <v>Décembre 2014</v>
          </cell>
          <cell r="D12976" t="str">
            <v>Sem 51 2014</v>
          </cell>
          <cell r="E12976">
            <v>41992.709722222222</v>
          </cell>
          <cell r="AF12976" t="str">
            <v>Clos</v>
          </cell>
        </row>
        <row r="12977">
          <cell r="C12977" t="str">
            <v>Décembre 2014</v>
          </cell>
          <cell r="D12977" t="str">
            <v>Sem 52 2014</v>
          </cell>
          <cell r="E12977">
            <v>41995.484027777777</v>
          </cell>
          <cell r="AF12977" t="str">
            <v>Clos</v>
          </cell>
        </row>
        <row r="12978">
          <cell r="C12978" t="str">
            <v>Décembre 2014</v>
          </cell>
          <cell r="D12978" t="str">
            <v>Sem 52 2014</v>
          </cell>
          <cell r="E12978">
            <v>41995.497916666667</v>
          </cell>
          <cell r="AF12978" t="str">
            <v>Clos</v>
          </cell>
        </row>
        <row r="12979">
          <cell r="C12979" t="str">
            <v>Décembre 2014</v>
          </cell>
          <cell r="D12979" t="str">
            <v>Sem 52 2014</v>
          </cell>
          <cell r="E12979">
            <v>41995.513194444444</v>
          </cell>
          <cell r="AF12979" t="str">
            <v>Clos</v>
          </cell>
        </row>
        <row r="12980">
          <cell r="C12980" t="str">
            <v>Décembre 2014</v>
          </cell>
          <cell r="D12980" t="str">
            <v>Sem 52 2014</v>
          </cell>
          <cell r="E12980">
            <v>41995.711805555555</v>
          </cell>
          <cell r="AF12980" t="str">
            <v>Clos</v>
          </cell>
        </row>
        <row r="12981">
          <cell r="C12981" t="str">
            <v>Décembre 2014</v>
          </cell>
          <cell r="D12981" t="str">
            <v>Sem 52 2014</v>
          </cell>
          <cell r="E12981">
            <v>41996.638194444444</v>
          </cell>
          <cell r="AF12981" t="str">
            <v>Clos</v>
          </cell>
        </row>
        <row r="12982">
          <cell r="C12982" t="str">
            <v>Décembre 2014</v>
          </cell>
          <cell r="D12982" t="str">
            <v>Sem 52 2014</v>
          </cell>
          <cell r="E12982">
            <v>41996.861805555556</v>
          </cell>
          <cell r="AF12982" t="str">
            <v>Clos</v>
          </cell>
        </row>
        <row r="12983">
          <cell r="C12983" t="str">
            <v>Décembre 2014</v>
          </cell>
          <cell r="D12983" t="str">
            <v>Sem 52 2014</v>
          </cell>
          <cell r="E12983">
            <v>41997.436805555553</v>
          </cell>
          <cell r="AF12983" t="str">
            <v>Clos</v>
          </cell>
        </row>
        <row r="12984">
          <cell r="C12984" t="str">
            <v>Décembre 2014</v>
          </cell>
          <cell r="D12984" t="str">
            <v>Sem 52 2014</v>
          </cell>
          <cell r="E12984">
            <v>41997.455555555556</v>
          </cell>
          <cell r="AF12984" t="str">
            <v>Clos</v>
          </cell>
        </row>
        <row r="12985">
          <cell r="C12985" t="str">
            <v>Décembre 2014</v>
          </cell>
          <cell r="D12985" t="str">
            <v>Sem 52 2014</v>
          </cell>
          <cell r="E12985">
            <v>41997.482638888891</v>
          </cell>
          <cell r="AF12985" t="str">
            <v>Clos</v>
          </cell>
        </row>
        <row r="12986">
          <cell r="C12986" t="str">
            <v>Décembre 2014</v>
          </cell>
          <cell r="D12986" t="str">
            <v>Sem 53 2014</v>
          </cell>
          <cell r="E12986">
            <v>42002.429861111108</v>
          </cell>
          <cell r="AF12986" t="str">
            <v>Clos</v>
          </cell>
        </row>
        <row r="12987">
          <cell r="C12987" t="str">
            <v>Décembre 2014</v>
          </cell>
          <cell r="D12987" t="str">
            <v>Sem 53 2014</v>
          </cell>
          <cell r="E12987">
            <v>42002.512499999997</v>
          </cell>
          <cell r="AF12987" t="str">
            <v>Clos</v>
          </cell>
        </row>
        <row r="12988">
          <cell r="C12988" t="str">
            <v>Décembre 2014</v>
          </cell>
          <cell r="D12988" t="str">
            <v>Sem 53 2014</v>
          </cell>
          <cell r="E12988">
            <v>42002.681944444441</v>
          </cell>
          <cell r="AF12988" t="str">
            <v>Clos</v>
          </cell>
        </row>
        <row r="12989">
          <cell r="C12989" t="str">
            <v>Décembre 2014</v>
          </cell>
          <cell r="D12989" t="str">
            <v>Sem 53 2014</v>
          </cell>
          <cell r="E12989">
            <v>42003.481249999997</v>
          </cell>
          <cell r="AF12989" t="str">
            <v>Clos</v>
          </cell>
        </row>
        <row r="12990">
          <cell r="C12990" t="str">
            <v>Décembre 2014</v>
          </cell>
          <cell r="D12990" t="str">
            <v>Sem 53 2014</v>
          </cell>
          <cell r="E12990">
            <v>42003.717361111114</v>
          </cell>
          <cell r="AF12990" t="str">
            <v>Clos</v>
          </cell>
        </row>
        <row r="12991">
          <cell r="C12991" t="str">
            <v>Janvier 2015</v>
          </cell>
          <cell r="D12991" t="str">
            <v>Sem 2 2015</v>
          </cell>
          <cell r="E12991">
            <v>42009.431250000001</v>
          </cell>
          <cell r="AF12991" t="str">
            <v>Clos</v>
          </cell>
        </row>
        <row r="12992">
          <cell r="C12992" t="str">
            <v>Janvier 2015</v>
          </cell>
          <cell r="D12992" t="str">
            <v>Sem 2 2015</v>
          </cell>
          <cell r="E12992">
            <v>42009.435416666667</v>
          </cell>
          <cell r="AF12992" t="str">
            <v>Clos</v>
          </cell>
        </row>
        <row r="12993">
          <cell r="C12993" t="str">
            <v>Janvier 2015</v>
          </cell>
          <cell r="D12993" t="str">
            <v>Sem 2 2015</v>
          </cell>
          <cell r="E12993">
            <v>42009.454861111109</v>
          </cell>
          <cell r="AF12993" t="str">
            <v>Clos</v>
          </cell>
        </row>
        <row r="12994">
          <cell r="C12994" t="str">
            <v>Janvier 2015</v>
          </cell>
          <cell r="D12994" t="str">
            <v>Sem 2 2015</v>
          </cell>
          <cell r="E12994">
            <v>42009.50277777778</v>
          </cell>
          <cell r="AF12994" t="str">
            <v>Clos</v>
          </cell>
        </row>
        <row r="12995">
          <cell r="C12995" t="str">
            <v>Janvier 2015</v>
          </cell>
          <cell r="D12995" t="str">
            <v>Sem 2 2015</v>
          </cell>
          <cell r="E12995">
            <v>42009.625</v>
          </cell>
          <cell r="AF12995" t="str">
            <v>Clos</v>
          </cell>
        </row>
        <row r="12996">
          <cell r="C12996" t="str">
            <v>Janvier 2015</v>
          </cell>
          <cell r="D12996" t="str">
            <v>Sem 2 2015</v>
          </cell>
          <cell r="E12996">
            <v>42009.718055555553</v>
          </cell>
          <cell r="AF12996" t="str">
            <v>Clos</v>
          </cell>
        </row>
        <row r="12997">
          <cell r="C12997" t="str">
            <v>Janvier 2015</v>
          </cell>
          <cell r="D12997" t="str">
            <v>Sem 2 2015</v>
          </cell>
          <cell r="E12997">
            <v>42009.727083333331</v>
          </cell>
          <cell r="AF12997" t="str">
            <v>Clos</v>
          </cell>
        </row>
        <row r="12998">
          <cell r="C12998" t="str">
            <v>Janvier 2015</v>
          </cell>
          <cell r="D12998" t="str">
            <v>Sem 2 2015</v>
          </cell>
          <cell r="E12998">
            <v>42009.76666666667</v>
          </cell>
          <cell r="AF12998" t="str">
            <v>Clos</v>
          </cell>
        </row>
        <row r="12999">
          <cell r="C12999" t="str">
            <v>Janvier 2015</v>
          </cell>
          <cell r="D12999" t="str">
            <v>Sem 2 2015</v>
          </cell>
          <cell r="E12999">
            <v>42010.459027777775</v>
          </cell>
          <cell r="AF12999" t="str">
            <v>Clos</v>
          </cell>
        </row>
        <row r="13000">
          <cell r="C13000" t="str">
            <v>Janvier 2015</v>
          </cell>
          <cell r="D13000" t="str">
            <v>Sem 2 2015</v>
          </cell>
          <cell r="E13000">
            <v>42010.506944444445</v>
          </cell>
          <cell r="AF13000" t="str">
            <v>Clos</v>
          </cell>
        </row>
        <row r="13001">
          <cell r="C13001" t="str">
            <v>Janvier 2015</v>
          </cell>
          <cell r="D13001" t="str">
            <v>Sem 2 2015</v>
          </cell>
          <cell r="E13001">
            <v>42010.525000000001</v>
          </cell>
          <cell r="AF13001" t="str">
            <v>Clos</v>
          </cell>
        </row>
        <row r="13002">
          <cell r="C13002" t="str">
            <v>Janvier 2015</v>
          </cell>
          <cell r="D13002" t="str">
            <v>Sem 2 2015</v>
          </cell>
          <cell r="E13002">
            <v>42010.597222222219</v>
          </cell>
          <cell r="AF13002" t="str">
            <v>Clos</v>
          </cell>
        </row>
        <row r="13003">
          <cell r="C13003" t="str">
            <v>Janvier 2015</v>
          </cell>
          <cell r="D13003" t="str">
            <v>Sem 2 2015</v>
          </cell>
          <cell r="E13003">
            <v>42010.62777777778</v>
          </cell>
          <cell r="AF13003" t="str">
            <v>Clos</v>
          </cell>
        </row>
        <row r="13004">
          <cell r="C13004" t="str">
            <v>Janvier 2015</v>
          </cell>
          <cell r="D13004" t="str">
            <v>Sem 2 2015</v>
          </cell>
          <cell r="E13004">
            <v>42010.646527777775</v>
          </cell>
          <cell r="AF13004" t="str">
            <v>Clos</v>
          </cell>
        </row>
        <row r="13005">
          <cell r="C13005" t="str">
            <v>Janvier 2015</v>
          </cell>
          <cell r="D13005" t="str">
            <v>Sem 2 2015</v>
          </cell>
          <cell r="E13005">
            <v>42010.779861111114</v>
          </cell>
          <cell r="AF13005" t="str">
            <v>Clos</v>
          </cell>
        </row>
        <row r="13006">
          <cell r="C13006" t="str">
            <v>Janvier 2015</v>
          </cell>
          <cell r="D13006" t="str">
            <v>Sem 2 2015</v>
          </cell>
          <cell r="E13006">
            <v>42010.888194444444</v>
          </cell>
          <cell r="AF13006" t="str">
            <v>Clos</v>
          </cell>
        </row>
        <row r="13007">
          <cell r="C13007" t="str">
            <v>Janvier 2015</v>
          </cell>
          <cell r="D13007" t="str">
            <v>Sem 2 2015</v>
          </cell>
          <cell r="E13007">
            <v>42011.457638888889</v>
          </cell>
          <cell r="AF13007" t="str">
            <v>Clos</v>
          </cell>
        </row>
        <row r="13008">
          <cell r="C13008" t="str">
            <v>Janvier 2015</v>
          </cell>
          <cell r="D13008" t="str">
            <v>Sem 2 2015</v>
          </cell>
          <cell r="E13008">
            <v>42011.470138888886</v>
          </cell>
          <cell r="AF13008" t="str">
            <v>Clos</v>
          </cell>
        </row>
        <row r="13009">
          <cell r="C13009" t="str">
            <v>Janvier 2015</v>
          </cell>
          <cell r="D13009" t="str">
            <v>Sem 2 2015</v>
          </cell>
          <cell r="E13009">
            <v>42011.629166666666</v>
          </cell>
          <cell r="AF13009" t="str">
            <v>Clos</v>
          </cell>
        </row>
        <row r="13010">
          <cell r="C13010" t="str">
            <v>Janvier 2015</v>
          </cell>
          <cell r="D13010" t="str">
            <v>Sem 2 2015</v>
          </cell>
          <cell r="E13010">
            <v>42011.693749999999</v>
          </cell>
          <cell r="AF13010" t="str">
            <v>Clos</v>
          </cell>
        </row>
        <row r="13011">
          <cell r="C13011" t="str">
            <v>Janvier 2015</v>
          </cell>
          <cell r="D13011" t="str">
            <v>Sem 2 2015</v>
          </cell>
          <cell r="E13011">
            <v>42012.392361111109</v>
          </cell>
          <cell r="AF13011" t="str">
            <v>Clos</v>
          </cell>
        </row>
        <row r="13012">
          <cell r="C13012" t="str">
            <v>Janvier 2015</v>
          </cell>
          <cell r="D13012" t="str">
            <v>Sem 2 2015</v>
          </cell>
          <cell r="E13012">
            <v>42012.495833333334</v>
          </cell>
          <cell r="AF13012" t="str">
            <v>Clos</v>
          </cell>
        </row>
        <row r="13013">
          <cell r="C13013" t="str">
            <v>Janvier 2015</v>
          </cell>
          <cell r="D13013" t="str">
            <v>Sem 2 2015</v>
          </cell>
          <cell r="E13013">
            <v>42012.540277777778</v>
          </cell>
          <cell r="AF13013" t="str">
            <v>Clos</v>
          </cell>
        </row>
        <row r="13014">
          <cell r="C13014" t="str">
            <v>Janvier 2015</v>
          </cell>
          <cell r="D13014" t="str">
            <v>Sem 2 2015</v>
          </cell>
          <cell r="E13014">
            <v>42012.592361111114</v>
          </cell>
          <cell r="AF13014" t="str">
            <v>Clos</v>
          </cell>
        </row>
        <row r="13015">
          <cell r="C13015" t="str">
            <v>Janvier 2015</v>
          </cell>
          <cell r="D13015" t="str">
            <v>Sem 2 2015</v>
          </cell>
          <cell r="E13015">
            <v>42012.59375</v>
          </cell>
          <cell r="AF13015" t="str">
            <v>Clos</v>
          </cell>
        </row>
        <row r="13016">
          <cell r="C13016" t="str">
            <v>Janvier 2015</v>
          </cell>
          <cell r="D13016" t="str">
            <v>Sem 2 2015</v>
          </cell>
          <cell r="E13016">
            <v>42012.611805555556</v>
          </cell>
          <cell r="AF13016" t="str">
            <v>Clos</v>
          </cell>
        </row>
        <row r="13017">
          <cell r="C13017" t="str">
            <v>Janvier 2015</v>
          </cell>
          <cell r="D13017" t="str">
            <v>Sem 2 2015</v>
          </cell>
          <cell r="E13017">
            <v>42012.69027777778</v>
          </cell>
          <cell r="AF13017" t="str">
            <v>Clos</v>
          </cell>
        </row>
        <row r="13018">
          <cell r="C13018" t="str">
            <v>Janvier 2015</v>
          </cell>
          <cell r="D13018" t="str">
            <v>Sem 2 2015</v>
          </cell>
          <cell r="E13018">
            <v>42013.370138888888</v>
          </cell>
          <cell r="AF13018" t="str">
            <v>Clos</v>
          </cell>
        </row>
        <row r="13019">
          <cell r="C13019" t="str">
            <v>Janvier 2015</v>
          </cell>
          <cell r="D13019" t="str">
            <v>Sem 2 2015</v>
          </cell>
          <cell r="E13019">
            <v>42013.415972222225</v>
          </cell>
          <cell r="AF13019" t="str">
            <v>Clos</v>
          </cell>
        </row>
        <row r="13020">
          <cell r="C13020" t="str">
            <v>Janvier 2015</v>
          </cell>
          <cell r="D13020" t="str">
            <v>Sem 2 2015</v>
          </cell>
          <cell r="E13020">
            <v>42013.429861111108</v>
          </cell>
          <cell r="AF13020" t="str">
            <v>Clos</v>
          </cell>
        </row>
        <row r="13021">
          <cell r="C13021" t="str">
            <v>Janvier 2015</v>
          </cell>
          <cell r="D13021" t="str">
            <v>Sem 2 2015</v>
          </cell>
          <cell r="E13021">
            <v>42013.433333333334</v>
          </cell>
          <cell r="AF13021" t="str">
            <v>Clos</v>
          </cell>
        </row>
        <row r="13022">
          <cell r="C13022" t="str">
            <v>Janvier 2015</v>
          </cell>
          <cell r="D13022" t="str">
            <v>Sem 2 2015</v>
          </cell>
          <cell r="E13022">
            <v>42013.436805555553</v>
          </cell>
          <cell r="AF13022" t="str">
            <v>Clos</v>
          </cell>
        </row>
        <row r="13023">
          <cell r="C13023" t="str">
            <v>Janvier 2015</v>
          </cell>
          <cell r="D13023" t="str">
            <v>Sem 2 2015</v>
          </cell>
          <cell r="E13023">
            <v>42013.477777777778</v>
          </cell>
          <cell r="AF13023" t="str">
            <v>Clos</v>
          </cell>
        </row>
        <row r="13024">
          <cell r="C13024" t="str">
            <v>Janvier 2015</v>
          </cell>
          <cell r="D13024" t="str">
            <v>Sem 2 2015</v>
          </cell>
          <cell r="E13024">
            <v>42013.479166666664</v>
          </cell>
          <cell r="AF13024" t="str">
            <v>Clos</v>
          </cell>
        </row>
        <row r="13025">
          <cell r="C13025" t="str">
            <v>Janvier 2015</v>
          </cell>
          <cell r="D13025" t="str">
            <v>Sem 2 2015</v>
          </cell>
          <cell r="E13025">
            <v>42013.490972222222</v>
          </cell>
          <cell r="AF13025" t="str">
            <v>Clos</v>
          </cell>
        </row>
        <row r="13026">
          <cell r="C13026" t="str">
            <v>Janvier 2015</v>
          </cell>
          <cell r="D13026" t="str">
            <v>Sem 2 2015</v>
          </cell>
          <cell r="E13026">
            <v>42013.50277777778</v>
          </cell>
          <cell r="AF13026" t="str">
            <v>Clos</v>
          </cell>
        </row>
        <row r="13027">
          <cell r="C13027" t="str">
            <v>Janvier 2015</v>
          </cell>
          <cell r="D13027" t="str">
            <v>Sem 2 2015</v>
          </cell>
          <cell r="E13027">
            <v>42013.524305555555</v>
          </cell>
          <cell r="AF13027" t="str">
            <v>Clos</v>
          </cell>
        </row>
        <row r="13028">
          <cell r="C13028" t="str">
            <v>Janvier 2015</v>
          </cell>
          <cell r="D13028" t="str">
            <v>Sem 2 2015</v>
          </cell>
          <cell r="E13028">
            <v>42013.529166666667</v>
          </cell>
          <cell r="AF13028" t="str">
            <v>Clos</v>
          </cell>
        </row>
        <row r="13029">
          <cell r="C13029" t="str">
            <v>Janvier 2015</v>
          </cell>
          <cell r="D13029" t="str">
            <v>Sem 2 2015</v>
          </cell>
          <cell r="E13029">
            <v>42013.613194444442</v>
          </cell>
          <cell r="AF13029" t="str">
            <v>Clos</v>
          </cell>
        </row>
        <row r="13030">
          <cell r="C13030" t="str">
            <v>Janvier 2015</v>
          </cell>
          <cell r="D13030" t="str">
            <v>Sem 2 2015</v>
          </cell>
          <cell r="E13030">
            <v>42013.620138888888</v>
          </cell>
          <cell r="AF13030" t="str">
            <v>Clos</v>
          </cell>
        </row>
        <row r="13031">
          <cell r="C13031" t="str">
            <v>Janvier 2015</v>
          </cell>
          <cell r="D13031" t="str">
            <v>Sem 2 2015</v>
          </cell>
          <cell r="E13031">
            <v>42013.622916666667</v>
          </cell>
          <cell r="AF13031" t="str">
            <v>Clos</v>
          </cell>
        </row>
        <row r="13032">
          <cell r="C13032" t="str">
            <v>Janvier 2015</v>
          </cell>
          <cell r="D13032" t="str">
            <v>Sem 2 2015</v>
          </cell>
          <cell r="E13032">
            <v>42013.663888888892</v>
          </cell>
          <cell r="AF13032" t="str">
            <v>Clos</v>
          </cell>
        </row>
        <row r="13033">
          <cell r="C13033" t="str">
            <v>Janvier 2015</v>
          </cell>
          <cell r="D13033" t="str">
            <v>Sem 2 2015</v>
          </cell>
          <cell r="E13033">
            <v>42013.689583333333</v>
          </cell>
          <cell r="AF13033" t="str">
            <v>Clos</v>
          </cell>
        </row>
        <row r="13034">
          <cell r="C13034" t="str">
            <v>Janvier 2015</v>
          </cell>
          <cell r="D13034" t="str">
            <v>Sem 2 2015</v>
          </cell>
          <cell r="E13034">
            <v>42013.743750000001</v>
          </cell>
          <cell r="AF13034" t="str">
            <v>Clos</v>
          </cell>
        </row>
        <row r="13035">
          <cell r="C13035" t="str">
            <v>Janvier 2015</v>
          </cell>
          <cell r="D13035" t="str">
            <v>Sem 3 2015</v>
          </cell>
          <cell r="E13035">
            <v>42016.386805555558</v>
          </cell>
          <cell r="AF13035" t="str">
            <v>Clos</v>
          </cell>
        </row>
        <row r="13036">
          <cell r="C13036" t="str">
            <v>Janvier 2015</v>
          </cell>
          <cell r="D13036" t="str">
            <v>Sem 3 2015</v>
          </cell>
          <cell r="E13036">
            <v>42016.388888888891</v>
          </cell>
          <cell r="AF13036" t="str">
            <v>Clos</v>
          </cell>
        </row>
        <row r="13037">
          <cell r="C13037" t="str">
            <v>Janvier 2015</v>
          </cell>
          <cell r="D13037" t="str">
            <v>Sem 3 2015</v>
          </cell>
          <cell r="E13037">
            <v>42016.395833333336</v>
          </cell>
          <cell r="AF13037" t="str">
            <v>Clos</v>
          </cell>
        </row>
        <row r="13038">
          <cell r="C13038" t="str">
            <v>Janvier 2015</v>
          </cell>
          <cell r="D13038" t="str">
            <v>Sem 3 2015</v>
          </cell>
          <cell r="E13038">
            <v>42016.43472222222</v>
          </cell>
          <cell r="AF13038" t="str">
            <v>Clos</v>
          </cell>
        </row>
        <row r="13039">
          <cell r="C13039" t="str">
            <v>Janvier 2015</v>
          </cell>
          <cell r="D13039" t="str">
            <v>Sem 3 2015</v>
          </cell>
          <cell r="E13039">
            <v>42016.454861111109</v>
          </cell>
          <cell r="AF13039" t="str">
            <v>Clos</v>
          </cell>
        </row>
        <row r="13040">
          <cell r="C13040" t="str">
            <v>Janvier 2015</v>
          </cell>
          <cell r="D13040" t="str">
            <v>Sem 3 2015</v>
          </cell>
          <cell r="E13040">
            <v>42016.475694444445</v>
          </cell>
          <cell r="AF13040" t="str">
            <v>Clos</v>
          </cell>
        </row>
        <row r="13041">
          <cell r="C13041" t="str">
            <v>Janvier 2015</v>
          </cell>
          <cell r="D13041" t="str">
            <v>Sem 3 2015</v>
          </cell>
          <cell r="E13041">
            <v>42016.518055555556</v>
          </cell>
          <cell r="AF13041" t="str">
            <v>Clos</v>
          </cell>
        </row>
        <row r="13042">
          <cell r="C13042" t="str">
            <v>Janvier 2015</v>
          </cell>
          <cell r="D13042" t="str">
            <v>Sem 3 2015</v>
          </cell>
          <cell r="E13042">
            <v>42016.618750000001</v>
          </cell>
          <cell r="AF13042" t="str">
            <v>Clos</v>
          </cell>
        </row>
        <row r="13043">
          <cell r="C13043" t="str">
            <v>Janvier 2015</v>
          </cell>
          <cell r="D13043" t="str">
            <v>Sem 3 2015</v>
          </cell>
          <cell r="E13043">
            <v>42016.708333333336</v>
          </cell>
          <cell r="AF13043" t="str">
            <v>Clos</v>
          </cell>
        </row>
        <row r="13044">
          <cell r="C13044" t="str">
            <v>Janvier 2015</v>
          </cell>
          <cell r="D13044" t="str">
            <v>Sem 3 2015</v>
          </cell>
          <cell r="E13044">
            <v>42017.43472222222</v>
          </cell>
          <cell r="AF13044" t="str">
            <v>Clos</v>
          </cell>
        </row>
        <row r="13045">
          <cell r="C13045" t="str">
            <v>Janvier 2015</v>
          </cell>
          <cell r="D13045" t="str">
            <v>Sem 3 2015</v>
          </cell>
          <cell r="E13045">
            <v>42017.497916666667</v>
          </cell>
          <cell r="AF13045" t="str">
            <v>Clos</v>
          </cell>
        </row>
        <row r="13046">
          <cell r="C13046" t="str">
            <v>Janvier 2015</v>
          </cell>
          <cell r="D13046" t="str">
            <v>Sem 3 2015</v>
          </cell>
          <cell r="E13046">
            <v>42017.498611111114</v>
          </cell>
          <cell r="AF13046" t="str">
            <v>Clos</v>
          </cell>
        </row>
        <row r="13047">
          <cell r="C13047" t="str">
            <v>Janvier 2015</v>
          </cell>
          <cell r="D13047" t="str">
            <v>Sem 3 2015</v>
          </cell>
          <cell r="E13047">
            <v>42017.65625</v>
          </cell>
          <cell r="AF13047" t="str">
            <v>Clos</v>
          </cell>
        </row>
        <row r="13048">
          <cell r="C13048" t="str">
            <v>Janvier 2015</v>
          </cell>
          <cell r="D13048" t="str">
            <v>Sem 3 2015</v>
          </cell>
          <cell r="E13048">
            <v>42017.681944444441</v>
          </cell>
          <cell r="AF13048" t="str">
            <v>Clos</v>
          </cell>
        </row>
        <row r="13049">
          <cell r="C13049" t="str">
            <v>Janvier 2015</v>
          </cell>
          <cell r="D13049" t="str">
            <v>Sem 3 2015</v>
          </cell>
          <cell r="E13049">
            <v>42017.697222222225</v>
          </cell>
          <cell r="AF13049" t="str">
            <v>Clos</v>
          </cell>
        </row>
        <row r="13050">
          <cell r="C13050" t="str">
            <v>Janvier 2015</v>
          </cell>
          <cell r="D13050" t="str">
            <v>Sem 3 2015</v>
          </cell>
          <cell r="E13050">
            <v>42017.706250000003</v>
          </cell>
          <cell r="AF13050" t="str">
            <v>Clos</v>
          </cell>
        </row>
        <row r="13051">
          <cell r="C13051" t="str">
            <v>Janvier 2015</v>
          </cell>
          <cell r="D13051" t="str">
            <v>Sem 3 2015</v>
          </cell>
          <cell r="E13051">
            <v>42018.385416666664</v>
          </cell>
          <cell r="AF13051" t="str">
            <v>Clos</v>
          </cell>
        </row>
        <row r="13052">
          <cell r="C13052" t="str">
            <v>Janvier 2015</v>
          </cell>
          <cell r="D13052" t="str">
            <v>Sem 3 2015</v>
          </cell>
          <cell r="E13052">
            <v>42018.404861111114</v>
          </cell>
          <cell r="AF13052" t="str">
            <v>Clos</v>
          </cell>
        </row>
        <row r="13053">
          <cell r="C13053" t="str">
            <v>Janvier 2015</v>
          </cell>
          <cell r="D13053" t="str">
            <v>Sem 3 2015</v>
          </cell>
          <cell r="E13053">
            <v>42018.498611111114</v>
          </cell>
          <cell r="AF13053" t="str">
            <v>Clos</v>
          </cell>
        </row>
        <row r="13054">
          <cell r="C13054" t="str">
            <v>Janvier 2015</v>
          </cell>
          <cell r="D13054" t="str">
            <v>Sem 3 2015</v>
          </cell>
          <cell r="E13054">
            <v>42018.609027777777</v>
          </cell>
          <cell r="AF13054" t="str">
            <v>Clos</v>
          </cell>
        </row>
        <row r="13055">
          <cell r="C13055" t="str">
            <v>Janvier 2015</v>
          </cell>
          <cell r="D13055" t="str">
            <v>Sem 3 2015</v>
          </cell>
          <cell r="E13055">
            <v>42018.619444444441</v>
          </cell>
          <cell r="AF13055" t="str">
            <v>Clos</v>
          </cell>
        </row>
        <row r="13056">
          <cell r="C13056" t="str">
            <v>Janvier 2015</v>
          </cell>
          <cell r="D13056" t="str">
            <v>Sem 3 2015</v>
          </cell>
          <cell r="E13056">
            <v>42018.625</v>
          </cell>
          <cell r="AF13056" t="str">
            <v>Clos</v>
          </cell>
        </row>
        <row r="13057">
          <cell r="C13057" t="str">
            <v>Janvier 2015</v>
          </cell>
          <cell r="D13057" t="str">
            <v>Sem 3 2015</v>
          </cell>
          <cell r="E13057">
            <v>42018.626388888886</v>
          </cell>
          <cell r="AF13057" t="str">
            <v>Clos</v>
          </cell>
        </row>
        <row r="13058">
          <cell r="C13058" t="str">
            <v>Janvier 2015</v>
          </cell>
          <cell r="D13058" t="str">
            <v>Sem 3 2015</v>
          </cell>
          <cell r="E13058">
            <v>42018.627083333333</v>
          </cell>
          <cell r="AF13058" t="str">
            <v>Clos</v>
          </cell>
        </row>
        <row r="13059">
          <cell r="C13059" t="str">
            <v>Janvier 2015</v>
          </cell>
          <cell r="D13059" t="str">
            <v>Sem 3 2015</v>
          </cell>
          <cell r="E13059">
            <v>42018.629861111112</v>
          </cell>
          <cell r="AF13059" t="str">
            <v>Clos</v>
          </cell>
        </row>
        <row r="13060">
          <cell r="C13060" t="str">
            <v>Janvier 2015</v>
          </cell>
          <cell r="D13060" t="str">
            <v>Sem 3 2015</v>
          </cell>
          <cell r="E13060">
            <v>42018.634722222225</v>
          </cell>
          <cell r="AF13060" t="str">
            <v>Clos</v>
          </cell>
        </row>
        <row r="13061">
          <cell r="C13061" t="str">
            <v>Janvier 2015</v>
          </cell>
          <cell r="D13061" t="str">
            <v>Sem 3 2015</v>
          </cell>
          <cell r="E13061">
            <v>42018.635416666664</v>
          </cell>
          <cell r="AF13061" t="str">
            <v>Clos</v>
          </cell>
        </row>
        <row r="13062">
          <cell r="C13062" t="str">
            <v>Janvier 2015</v>
          </cell>
          <cell r="D13062" t="str">
            <v>Sem 3 2015</v>
          </cell>
          <cell r="E13062">
            <v>42018.652777777781</v>
          </cell>
          <cell r="AF13062" t="str">
            <v>Clos</v>
          </cell>
        </row>
        <row r="13063">
          <cell r="C13063" t="str">
            <v>Janvier 2015</v>
          </cell>
          <cell r="D13063" t="str">
            <v>Sem 3 2015</v>
          </cell>
          <cell r="E13063">
            <v>42018.754166666666</v>
          </cell>
          <cell r="AF13063" t="str">
            <v>Clos</v>
          </cell>
        </row>
        <row r="13064">
          <cell r="C13064" t="str">
            <v>Janvier 2015</v>
          </cell>
          <cell r="D13064" t="str">
            <v>Sem 3 2015</v>
          </cell>
          <cell r="E13064">
            <v>42019.39166666667</v>
          </cell>
          <cell r="AF13064" t="str">
            <v>Clos</v>
          </cell>
        </row>
        <row r="13065">
          <cell r="C13065" t="str">
            <v>Janvier 2015</v>
          </cell>
          <cell r="D13065" t="str">
            <v>Sem 3 2015</v>
          </cell>
          <cell r="E13065">
            <v>42019.393750000003</v>
          </cell>
          <cell r="AF13065" t="str">
            <v>Clos</v>
          </cell>
        </row>
        <row r="13066">
          <cell r="C13066" t="str">
            <v>Janvier 2015</v>
          </cell>
          <cell r="D13066" t="str">
            <v>Sem 3 2015</v>
          </cell>
          <cell r="E13066">
            <v>42019.396527777775</v>
          </cell>
          <cell r="AF13066" t="str">
            <v>Clos</v>
          </cell>
        </row>
        <row r="13067">
          <cell r="C13067" t="str">
            <v>Janvier 2015</v>
          </cell>
          <cell r="D13067" t="str">
            <v>Sem 3 2015</v>
          </cell>
          <cell r="E13067">
            <v>42019.415277777778</v>
          </cell>
          <cell r="AF13067" t="str">
            <v>Clos</v>
          </cell>
        </row>
        <row r="13068">
          <cell r="C13068" t="str">
            <v>Janvier 2015</v>
          </cell>
          <cell r="D13068" t="str">
            <v>Sem 3 2015</v>
          </cell>
          <cell r="E13068">
            <v>42019.441666666666</v>
          </cell>
          <cell r="AF13068" t="str">
            <v>Clos</v>
          </cell>
        </row>
        <row r="13069">
          <cell r="C13069" t="str">
            <v>Janvier 2015</v>
          </cell>
          <cell r="D13069" t="str">
            <v>Sem 3 2015</v>
          </cell>
          <cell r="E13069">
            <v>42019.459027777775</v>
          </cell>
          <cell r="AF13069" t="str">
            <v>Clos</v>
          </cell>
        </row>
        <row r="13070">
          <cell r="C13070" t="str">
            <v>Janvier 2015</v>
          </cell>
          <cell r="D13070" t="str">
            <v>Sem 3 2015</v>
          </cell>
          <cell r="E13070">
            <v>42019.520138888889</v>
          </cell>
          <cell r="AF13070" t="str">
            <v>Clos</v>
          </cell>
        </row>
        <row r="13071">
          <cell r="C13071" t="str">
            <v>Janvier 2015</v>
          </cell>
          <cell r="D13071" t="str">
            <v>Sem 3 2015</v>
          </cell>
          <cell r="E13071">
            <v>42019.602083333331</v>
          </cell>
          <cell r="AF13071" t="str">
            <v>Clos</v>
          </cell>
        </row>
        <row r="13072">
          <cell r="C13072" t="str">
            <v>Janvier 2015</v>
          </cell>
          <cell r="D13072" t="str">
            <v>Sem 3 2015</v>
          </cell>
          <cell r="E13072">
            <v>42019.609027777777</v>
          </cell>
          <cell r="AF13072" t="str">
            <v>Clos</v>
          </cell>
        </row>
        <row r="13073">
          <cell r="C13073" t="str">
            <v>Janvier 2015</v>
          </cell>
          <cell r="D13073" t="str">
            <v>Sem 3 2015</v>
          </cell>
          <cell r="E13073">
            <v>42019.658333333333</v>
          </cell>
          <cell r="AF13073" t="str">
            <v>Clos</v>
          </cell>
        </row>
        <row r="13074">
          <cell r="C13074" t="str">
            <v>Janvier 2015</v>
          </cell>
          <cell r="D13074" t="str">
            <v>Sem 3 2015</v>
          </cell>
          <cell r="E13074">
            <v>42019.69027777778</v>
          </cell>
          <cell r="AF13074" t="str">
            <v>Clos</v>
          </cell>
        </row>
        <row r="13075">
          <cell r="C13075" t="str">
            <v>Janvier 2015</v>
          </cell>
          <cell r="D13075" t="str">
            <v>Sem 3 2015</v>
          </cell>
          <cell r="E13075">
            <v>42019.699305555558</v>
          </cell>
          <cell r="AF13075" t="str">
            <v>Clos</v>
          </cell>
        </row>
        <row r="13076">
          <cell r="C13076" t="str">
            <v>Janvier 2015</v>
          </cell>
          <cell r="D13076" t="str">
            <v>Sem 3 2015</v>
          </cell>
          <cell r="E13076">
            <v>42019.70208333333</v>
          </cell>
          <cell r="AF13076" t="str">
            <v>Clos</v>
          </cell>
        </row>
        <row r="13077">
          <cell r="C13077" t="str">
            <v>Janvier 2015</v>
          </cell>
          <cell r="D13077" t="str">
            <v>Sem 3 2015</v>
          </cell>
          <cell r="E13077">
            <v>42019.743750000001</v>
          </cell>
          <cell r="AF13077" t="str">
            <v>Clos</v>
          </cell>
        </row>
        <row r="13078">
          <cell r="C13078" t="str">
            <v>Janvier 2015</v>
          </cell>
          <cell r="D13078" t="str">
            <v>Sem 3 2015</v>
          </cell>
          <cell r="E13078">
            <v>42020.40625</v>
          </cell>
          <cell r="AF13078" t="str">
            <v>Clos</v>
          </cell>
        </row>
        <row r="13079">
          <cell r="C13079" t="str">
            <v>Janvier 2015</v>
          </cell>
          <cell r="D13079" t="str">
            <v>Sem 3 2015</v>
          </cell>
          <cell r="E13079">
            <v>42020.42291666667</v>
          </cell>
          <cell r="AF13079" t="str">
            <v>Clos</v>
          </cell>
        </row>
        <row r="13080">
          <cell r="C13080" t="str">
            <v>Janvier 2015</v>
          </cell>
          <cell r="D13080" t="str">
            <v>Sem 3 2015</v>
          </cell>
          <cell r="E13080">
            <v>42020.492361111108</v>
          </cell>
          <cell r="AF13080" t="str">
            <v>Clos</v>
          </cell>
        </row>
        <row r="13081">
          <cell r="C13081" t="str">
            <v>Janvier 2015</v>
          </cell>
          <cell r="D13081" t="str">
            <v>Sem 3 2015</v>
          </cell>
          <cell r="E13081">
            <v>42020.517361111109</v>
          </cell>
          <cell r="AF13081" t="str">
            <v>Clos</v>
          </cell>
        </row>
        <row r="13082">
          <cell r="C13082" t="str">
            <v>Janvier 2015</v>
          </cell>
          <cell r="D13082" t="str">
            <v>Sem 3 2015</v>
          </cell>
          <cell r="E13082">
            <v>42020.611805555556</v>
          </cell>
          <cell r="AF13082" t="str">
            <v>Clos</v>
          </cell>
        </row>
        <row r="13083">
          <cell r="C13083" t="str">
            <v>Janvier 2015</v>
          </cell>
          <cell r="D13083" t="str">
            <v>Sem 3 2015</v>
          </cell>
          <cell r="E13083">
            <v>42020.613888888889</v>
          </cell>
          <cell r="AF13083" t="str">
            <v>Clos</v>
          </cell>
        </row>
        <row r="13084">
          <cell r="C13084" t="str">
            <v>Janvier 2015</v>
          </cell>
          <cell r="D13084" t="str">
            <v>Sem 3 2015</v>
          </cell>
          <cell r="E13084">
            <v>42020.640277777777</v>
          </cell>
          <cell r="AF13084" t="str">
            <v>Clos</v>
          </cell>
        </row>
        <row r="13085">
          <cell r="C13085" t="str">
            <v>Janvier 2015</v>
          </cell>
          <cell r="D13085" t="str">
            <v>Sem 3 2015</v>
          </cell>
          <cell r="E13085">
            <v>42020.642361111109</v>
          </cell>
          <cell r="AF13085" t="str">
            <v>Clos</v>
          </cell>
        </row>
        <row r="13086">
          <cell r="C13086" t="str">
            <v>Janvier 2015</v>
          </cell>
          <cell r="D13086" t="str">
            <v>Sem 3 2015</v>
          </cell>
          <cell r="E13086">
            <v>42020.663194444445</v>
          </cell>
          <cell r="AF13086" t="str">
            <v>Clos</v>
          </cell>
        </row>
        <row r="13087">
          <cell r="C13087" t="str">
            <v>Janvier 2015</v>
          </cell>
          <cell r="D13087" t="str">
            <v>Sem 3 2015</v>
          </cell>
          <cell r="E13087">
            <v>42020.724305555559</v>
          </cell>
          <cell r="AF13087" t="str">
            <v>Clos</v>
          </cell>
        </row>
        <row r="13088">
          <cell r="C13088" t="str">
            <v>Janvier 2015</v>
          </cell>
          <cell r="D13088" t="str">
            <v>Sem 4 2015</v>
          </cell>
          <cell r="E13088">
            <v>42023.432638888888</v>
          </cell>
          <cell r="AF13088" t="str">
            <v>Clos</v>
          </cell>
        </row>
        <row r="13089">
          <cell r="C13089" t="str">
            <v>Janvier 2015</v>
          </cell>
          <cell r="D13089" t="str">
            <v>Sem 4 2015</v>
          </cell>
          <cell r="E13089">
            <v>42023.448611111111</v>
          </cell>
          <cell r="AF13089" t="str">
            <v>Clos</v>
          </cell>
        </row>
        <row r="13090">
          <cell r="C13090" t="str">
            <v>Janvier 2015</v>
          </cell>
          <cell r="D13090" t="str">
            <v>Sem 4 2015</v>
          </cell>
          <cell r="E13090">
            <v>42023.607638888891</v>
          </cell>
          <cell r="AF13090" t="str">
            <v>Clos</v>
          </cell>
        </row>
        <row r="13091">
          <cell r="C13091" t="str">
            <v>Janvier 2015</v>
          </cell>
          <cell r="D13091" t="str">
            <v>Sem 4 2015</v>
          </cell>
          <cell r="E13091">
            <v>42023.616666666669</v>
          </cell>
          <cell r="AF13091" t="str">
            <v>Clos</v>
          </cell>
        </row>
        <row r="13092">
          <cell r="C13092" t="str">
            <v>Janvier 2015</v>
          </cell>
          <cell r="D13092" t="str">
            <v>Sem 4 2015</v>
          </cell>
          <cell r="E13092">
            <v>42023.644444444442</v>
          </cell>
          <cell r="AF13092" t="str">
            <v>Clos</v>
          </cell>
        </row>
        <row r="13093">
          <cell r="C13093" t="str">
            <v>Janvier 2015</v>
          </cell>
          <cell r="D13093" t="str">
            <v>Sem 4 2015</v>
          </cell>
          <cell r="E13093">
            <v>42023.65902777778</v>
          </cell>
          <cell r="AF13093" t="str">
            <v>Clos</v>
          </cell>
        </row>
        <row r="13094">
          <cell r="C13094" t="str">
            <v>Janvier 2015</v>
          </cell>
          <cell r="D13094" t="str">
            <v>Sem 4 2015</v>
          </cell>
          <cell r="E13094">
            <v>42023.688888888886</v>
          </cell>
          <cell r="AF13094" t="str">
            <v>Clos</v>
          </cell>
        </row>
        <row r="13095">
          <cell r="C13095" t="str">
            <v>Janvier 2015</v>
          </cell>
          <cell r="D13095" t="str">
            <v>Sem 4 2015</v>
          </cell>
          <cell r="E13095">
            <v>42023.698611111111</v>
          </cell>
          <cell r="AF13095" t="str">
            <v>Clos</v>
          </cell>
        </row>
        <row r="13096">
          <cell r="C13096" t="str">
            <v>Janvier 2015</v>
          </cell>
          <cell r="D13096" t="str">
            <v>Sem 4 2015</v>
          </cell>
          <cell r="E13096">
            <v>42023.708333333336</v>
          </cell>
          <cell r="AF13096" t="str">
            <v>Clos</v>
          </cell>
        </row>
        <row r="13097">
          <cell r="C13097" t="str">
            <v>Janvier 2015</v>
          </cell>
          <cell r="D13097" t="str">
            <v>Sem 4 2015</v>
          </cell>
          <cell r="E13097">
            <v>42023.727083333331</v>
          </cell>
          <cell r="AF13097" t="str">
            <v>Clos</v>
          </cell>
        </row>
        <row r="13098">
          <cell r="C13098" t="str">
            <v>Janvier 2015</v>
          </cell>
          <cell r="D13098" t="str">
            <v>Sem 4 2015</v>
          </cell>
          <cell r="E13098">
            <v>42023.743055555555</v>
          </cell>
          <cell r="AF13098" t="str">
            <v>Clos</v>
          </cell>
        </row>
        <row r="13099">
          <cell r="C13099" t="str">
            <v>Janvier 2015</v>
          </cell>
          <cell r="D13099" t="str">
            <v>Sem 4 2015</v>
          </cell>
          <cell r="E13099">
            <v>42023.744444444441</v>
          </cell>
          <cell r="AF13099" t="str">
            <v>Clos</v>
          </cell>
        </row>
        <row r="13100">
          <cell r="C13100" t="str">
            <v>Janvier 2015</v>
          </cell>
          <cell r="D13100" t="str">
            <v>Sem 4 2015</v>
          </cell>
          <cell r="E13100">
            <v>42023.747916666667</v>
          </cell>
          <cell r="AF13100" t="str">
            <v>Clos</v>
          </cell>
        </row>
        <row r="13101">
          <cell r="C13101" t="str">
            <v>Janvier 2015</v>
          </cell>
          <cell r="D13101" t="str">
            <v>Sem 4 2015</v>
          </cell>
          <cell r="E13101">
            <v>42024.394444444442</v>
          </cell>
          <cell r="AF13101" t="str">
            <v>Clos</v>
          </cell>
        </row>
        <row r="13102">
          <cell r="C13102" t="str">
            <v>Janvier 2015</v>
          </cell>
          <cell r="D13102" t="str">
            <v>Sem 4 2015</v>
          </cell>
          <cell r="E13102">
            <v>42024.397916666669</v>
          </cell>
          <cell r="AF13102" t="str">
            <v>Clos</v>
          </cell>
        </row>
        <row r="13103">
          <cell r="C13103" t="str">
            <v>Janvier 2015</v>
          </cell>
          <cell r="D13103" t="str">
            <v>Sem 4 2015</v>
          </cell>
          <cell r="E13103">
            <v>42024.529861111114</v>
          </cell>
          <cell r="AF13103" t="str">
            <v>Clos</v>
          </cell>
        </row>
        <row r="13104">
          <cell r="C13104" t="str">
            <v>Janvier 2015</v>
          </cell>
          <cell r="D13104" t="str">
            <v>Sem 4 2015</v>
          </cell>
          <cell r="E13104">
            <v>42024.60833333333</v>
          </cell>
          <cell r="AF13104" t="str">
            <v>Clos</v>
          </cell>
        </row>
        <row r="13105">
          <cell r="C13105" t="str">
            <v>Janvier 2015</v>
          </cell>
          <cell r="D13105" t="str">
            <v>Sem 4 2015</v>
          </cell>
          <cell r="E13105">
            <v>42024.634722222225</v>
          </cell>
          <cell r="AF13105" t="str">
            <v>Clos</v>
          </cell>
        </row>
        <row r="13106">
          <cell r="C13106" t="str">
            <v>Janvier 2015</v>
          </cell>
          <cell r="D13106" t="str">
            <v>Sem 4 2015</v>
          </cell>
          <cell r="E13106">
            <v>42024.636805555558</v>
          </cell>
          <cell r="AF13106" t="str">
            <v>Clos</v>
          </cell>
        </row>
        <row r="13107">
          <cell r="C13107" t="str">
            <v>Janvier 2015</v>
          </cell>
          <cell r="D13107" t="str">
            <v>Sem 4 2015</v>
          </cell>
          <cell r="E13107">
            <v>42024.688888888886</v>
          </cell>
          <cell r="AF13107" t="str">
            <v>Clos</v>
          </cell>
        </row>
        <row r="13108">
          <cell r="C13108" t="str">
            <v>Janvier 2015</v>
          </cell>
          <cell r="D13108" t="str">
            <v>Sem 4 2015</v>
          </cell>
          <cell r="E13108">
            <v>42024.723611111112</v>
          </cell>
          <cell r="AF13108" t="str">
            <v>Clos</v>
          </cell>
        </row>
        <row r="13109">
          <cell r="C13109" t="str">
            <v>Janvier 2015</v>
          </cell>
          <cell r="D13109" t="str">
            <v>Sem 4 2015</v>
          </cell>
          <cell r="E13109">
            <v>42025.386111111111</v>
          </cell>
          <cell r="AF13109" t="str">
            <v>Clos</v>
          </cell>
        </row>
        <row r="13110">
          <cell r="C13110" t="str">
            <v>Janvier 2015</v>
          </cell>
          <cell r="D13110" t="str">
            <v>Sem 4 2015</v>
          </cell>
          <cell r="E13110">
            <v>42025.405555555553</v>
          </cell>
          <cell r="AF13110" t="str">
            <v>Clos</v>
          </cell>
        </row>
        <row r="13111">
          <cell r="C13111" t="str">
            <v>Janvier 2015</v>
          </cell>
          <cell r="D13111" t="str">
            <v>Sem 4 2015</v>
          </cell>
          <cell r="E13111">
            <v>42025.440972222219</v>
          </cell>
          <cell r="AF13111" t="str">
            <v>Clos</v>
          </cell>
        </row>
        <row r="13112">
          <cell r="C13112" t="str">
            <v>Janvier 2015</v>
          </cell>
          <cell r="D13112" t="str">
            <v>Sem 4 2015</v>
          </cell>
          <cell r="E13112">
            <v>42025.457638888889</v>
          </cell>
          <cell r="AF13112" t="str">
            <v>Clos</v>
          </cell>
        </row>
        <row r="13113">
          <cell r="C13113" t="str">
            <v>Janvier 2015</v>
          </cell>
          <cell r="D13113" t="str">
            <v>Sem 4 2015</v>
          </cell>
          <cell r="E13113">
            <v>42025.52847222222</v>
          </cell>
          <cell r="AF13113" t="str">
            <v>Clos</v>
          </cell>
        </row>
        <row r="13114">
          <cell r="C13114" t="str">
            <v>Janvier 2015</v>
          </cell>
          <cell r="D13114" t="str">
            <v>Sem 4 2015</v>
          </cell>
          <cell r="E13114">
            <v>42025.611111111109</v>
          </cell>
          <cell r="AF13114" t="str">
            <v>Clos</v>
          </cell>
        </row>
        <row r="13115">
          <cell r="C13115" t="str">
            <v>Janvier 2015</v>
          </cell>
          <cell r="D13115" t="str">
            <v>Sem 4 2015</v>
          </cell>
          <cell r="E13115">
            <v>42025.656944444447</v>
          </cell>
          <cell r="AF13115" t="str">
            <v>Clos</v>
          </cell>
        </row>
        <row r="13116">
          <cell r="C13116" t="str">
            <v>Janvier 2015</v>
          </cell>
          <cell r="D13116" t="str">
            <v>Sem 4 2015</v>
          </cell>
          <cell r="E13116">
            <v>42025.680555555555</v>
          </cell>
          <cell r="AF13116" t="str">
            <v>Clos</v>
          </cell>
        </row>
        <row r="13117">
          <cell r="C13117" t="str">
            <v>Janvier 2015</v>
          </cell>
          <cell r="D13117" t="str">
            <v>Sem 4 2015</v>
          </cell>
          <cell r="E13117">
            <v>42025.706944444442</v>
          </cell>
          <cell r="AF13117" t="str">
            <v>Clos</v>
          </cell>
        </row>
        <row r="13118">
          <cell r="C13118" t="str">
            <v>Janvier 2015</v>
          </cell>
          <cell r="D13118" t="str">
            <v>Sem 4 2015</v>
          </cell>
          <cell r="E13118">
            <v>42025.743055555555</v>
          </cell>
          <cell r="AF13118" t="str">
            <v>Clos</v>
          </cell>
        </row>
        <row r="13119">
          <cell r="C13119" t="str">
            <v>Janvier 2015</v>
          </cell>
          <cell r="D13119" t="str">
            <v>Sem 4 2015</v>
          </cell>
          <cell r="E13119">
            <v>42025.743750000001</v>
          </cell>
          <cell r="AF13119" t="str">
            <v>Clos</v>
          </cell>
        </row>
        <row r="13120">
          <cell r="C13120" t="str">
            <v>Janvier 2015</v>
          </cell>
          <cell r="D13120" t="str">
            <v>Sem 4 2015</v>
          </cell>
          <cell r="E13120">
            <v>42025.760416666664</v>
          </cell>
          <cell r="AF13120" t="str">
            <v>Clos</v>
          </cell>
        </row>
        <row r="13121">
          <cell r="C13121" t="str">
            <v>Janvier 2015</v>
          </cell>
          <cell r="D13121" t="str">
            <v>Sem 4 2015</v>
          </cell>
          <cell r="E13121">
            <v>42025.763888888891</v>
          </cell>
          <cell r="AF13121" t="str">
            <v>Clos</v>
          </cell>
        </row>
        <row r="13122">
          <cell r="C13122" t="str">
            <v>Janvier 2015</v>
          </cell>
          <cell r="D13122" t="str">
            <v>Sem 4 2015</v>
          </cell>
          <cell r="E13122">
            <v>42025.769444444442</v>
          </cell>
          <cell r="AF13122" t="str">
            <v>Clos</v>
          </cell>
        </row>
        <row r="13123">
          <cell r="C13123" t="str">
            <v>Janvier 2015</v>
          </cell>
          <cell r="D13123" t="str">
            <v>Sem 4 2015</v>
          </cell>
          <cell r="E13123">
            <v>42025.790277777778</v>
          </cell>
          <cell r="AF13123" t="str">
            <v>Clos</v>
          </cell>
        </row>
        <row r="13124">
          <cell r="C13124" t="str">
            <v>Janvier 2015</v>
          </cell>
          <cell r="D13124" t="str">
            <v>Sem 4 2015</v>
          </cell>
          <cell r="E13124">
            <v>42025.913194444445</v>
          </cell>
          <cell r="AF13124" t="str">
            <v>Clos</v>
          </cell>
        </row>
        <row r="13125">
          <cell r="C13125" t="str">
            <v>Janvier 2015</v>
          </cell>
          <cell r="D13125" t="str">
            <v>Sem 4 2015</v>
          </cell>
          <cell r="E13125">
            <v>42026.429166666669</v>
          </cell>
          <cell r="AF13125" t="str">
            <v>Clos</v>
          </cell>
        </row>
        <row r="13126">
          <cell r="C13126" t="str">
            <v>Janvier 2015</v>
          </cell>
          <cell r="D13126" t="str">
            <v>Sem 4 2015</v>
          </cell>
          <cell r="E13126">
            <v>42026.472222222219</v>
          </cell>
          <cell r="AF13126" t="str">
            <v>Clos</v>
          </cell>
        </row>
        <row r="13127">
          <cell r="C13127" t="str">
            <v>Janvier 2015</v>
          </cell>
          <cell r="D13127" t="str">
            <v>Sem 4 2015</v>
          </cell>
          <cell r="E13127">
            <v>42026.533333333333</v>
          </cell>
          <cell r="AF13127" t="str">
            <v>Clos</v>
          </cell>
        </row>
        <row r="13128">
          <cell r="C13128" t="str">
            <v>Janvier 2015</v>
          </cell>
          <cell r="D13128" t="str">
            <v>Sem 4 2015</v>
          </cell>
          <cell r="E13128">
            <v>42026.570833333331</v>
          </cell>
          <cell r="AF13128" t="str">
            <v>Clos</v>
          </cell>
        </row>
        <row r="13129">
          <cell r="C13129" t="str">
            <v>Janvier 2015</v>
          </cell>
          <cell r="D13129" t="str">
            <v>Sem 4 2015</v>
          </cell>
          <cell r="E13129">
            <v>42026.657638888886</v>
          </cell>
          <cell r="AF13129" t="str">
            <v>Clos</v>
          </cell>
        </row>
        <row r="13130">
          <cell r="C13130" t="str">
            <v>Janvier 2015</v>
          </cell>
          <cell r="D13130" t="str">
            <v>Sem 4 2015</v>
          </cell>
          <cell r="E13130">
            <v>42026.710416666669</v>
          </cell>
          <cell r="AF13130" t="str">
            <v>Clos</v>
          </cell>
        </row>
        <row r="13131">
          <cell r="C13131" t="str">
            <v>Janvier 2015</v>
          </cell>
          <cell r="D13131" t="str">
            <v>Sem 4 2015</v>
          </cell>
          <cell r="E13131">
            <v>42026.752083333333</v>
          </cell>
          <cell r="AF13131" t="str">
            <v>Clos</v>
          </cell>
        </row>
        <row r="13132">
          <cell r="C13132" t="str">
            <v>Janvier 2015</v>
          </cell>
          <cell r="D13132" t="str">
            <v>Sem 4 2015</v>
          </cell>
          <cell r="E13132">
            <v>42026.762499999997</v>
          </cell>
          <cell r="AF13132" t="str">
            <v>Clos</v>
          </cell>
        </row>
        <row r="13133">
          <cell r="C13133" t="str">
            <v>Janvier 2015</v>
          </cell>
          <cell r="D13133" t="str">
            <v>Sem 4 2015</v>
          </cell>
          <cell r="E13133">
            <v>42027.399305555555</v>
          </cell>
          <cell r="AF13133" t="str">
            <v>Clos</v>
          </cell>
        </row>
        <row r="13134">
          <cell r="C13134" t="str">
            <v>Janvier 2015</v>
          </cell>
          <cell r="D13134" t="str">
            <v>Sem 4 2015</v>
          </cell>
          <cell r="E13134">
            <v>42027.433333333334</v>
          </cell>
          <cell r="AF13134" t="str">
            <v>Clos</v>
          </cell>
        </row>
        <row r="13135">
          <cell r="C13135" t="str">
            <v>Janvier 2015</v>
          </cell>
          <cell r="D13135" t="str">
            <v>Sem 4 2015</v>
          </cell>
          <cell r="E13135">
            <v>42027.473611111112</v>
          </cell>
          <cell r="AF13135" t="str">
            <v>Clos</v>
          </cell>
        </row>
        <row r="13136">
          <cell r="C13136" t="str">
            <v>Janvier 2015</v>
          </cell>
          <cell r="D13136" t="str">
            <v>Sem 4 2015</v>
          </cell>
          <cell r="E13136">
            <v>42027.487500000003</v>
          </cell>
          <cell r="AF13136" t="str">
            <v>Clos</v>
          </cell>
        </row>
        <row r="13137">
          <cell r="C13137" t="str">
            <v>Janvier 2015</v>
          </cell>
          <cell r="D13137" t="str">
            <v>Sem 4 2015</v>
          </cell>
          <cell r="E13137">
            <v>42027.510416666664</v>
          </cell>
          <cell r="AF13137" t="str">
            <v>Clos</v>
          </cell>
        </row>
        <row r="13138">
          <cell r="C13138" t="str">
            <v>Janvier 2015</v>
          </cell>
          <cell r="D13138" t="str">
            <v>Sem 4 2015</v>
          </cell>
          <cell r="E13138">
            <v>42027.602083333331</v>
          </cell>
          <cell r="AF13138" t="str">
            <v>Clos</v>
          </cell>
        </row>
        <row r="13139">
          <cell r="C13139" t="str">
            <v>Janvier 2015</v>
          </cell>
          <cell r="D13139" t="str">
            <v>Sem 4 2015</v>
          </cell>
          <cell r="E13139">
            <v>42027.642361111109</v>
          </cell>
          <cell r="AF13139" t="str">
            <v>Clos</v>
          </cell>
        </row>
        <row r="13140">
          <cell r="C13140" t="str">
            <v>Janvier 2015</v>
          </cell>
          <cell r="D13140" t="str">
            <v>Sem 4 2015</v>
          </cell>
          <cell r="E13140">
            <v>42027.664583333331</v>
          </cell>
          <cell r="AF13140" t="str">
            <v>Clos</v>
          </cell>
        </row>
        <row r="13141">
          <cell r="C13141" t="str">
            <v>Janvier 2015</v>
          </cell>
          <cell r="D13141" t="str">
            <v>Sem 4 2015</v>
          </cell>
          <cell r="E13141">
            <v>42027.699305555558</v>
          </cell>
          <cell r="AF13141" t="str">
            <v>Clos</v>
          </cell>
        </row>
        <row r="13142">
          <cell r="C13142" t="str">
            <v>Janvier 2015</v>
          </cell>
          <cell r="D13142" t="str">
            <v>Sem 4 2015</v>
          </cell>
          <cell r="E13142">
            <v>42027.71597222222</v>
          </cell>
          <cell r="AF13142" t="str">
            <v>Clos</v>
          </cell>
        </row>
        <row r="13143">
          <cell r="C13143" t="str">
            <v>Janvier 2015</v>
          </cell>
          <cell r="D13143" t="str">
            <v>Sem 4 2015</v>
          </cell>
          <cell r="E13143">
            <v>42027.73541666667</v>
          </cell>
          <cell r="AF13143" t="str">
            <v>Clos</v>
          </cell>
        </row>
        <row r="13144">
          <cell r="C13144" t="str">
            <v>Janvier 2015</v>
          </cell>
          <cell r="D13144" t="str">
            <v>Sem 4 2015</v>
          </cell>
          <cell r="E13144">
            <v>42027.736111111109</v>
          </cell>
          <cell r="AF13144" t="str">
            <v>Clos</v>
          </cell>
        </row>
        <row r="13145">
          <cell r="C13145" t="str">
            <v>Janvier 2015</v>
          </cell>
          <cell r="D13145" t="str">
            <v>Sem 5 2015</v>
          </cell>
          <cell r="E13145">
            <v>42030.402083333334</v>
          </cell>
          <cell r="AF13145" t="str">
            <v>Clos</v>
          </cell>
        </row>
        <row r="13146">
          <cell r="C13146" t="str">
            <v>Janvier 2015</v>
          </cell>
          <cell r="D13146" t="str">
            <v>Sem 5 2015</v>
          </cell>
          <cell r="E13146">
            <v>42030.405555555553</v>
          </cell>
          <cell r="AF13146" t="str">
            <v>Clos</v>
          </cell>
        </row>
        <row r="13147">
          <cell r="C13147" t="str">
            <v>Janvier 2015</v>
          </cell>
          <cell r="D13147" t="str">
            <v>Sem 5 2015</v>
          </cell>
          <cell r="E13147">
            <v>42030.408333333333</v>
          </cell>
          <cell r="AF13147" t="str">
            <v>Clos</v>
          </cell>
        </row>
        <row r="13148">
          <cell r="C13148" t="str">
            <v>Janvier 2015</v>
          </cell>
          <cell r="D13148" t="str">
            <v>Sem 5 2015</v>
          </cell>
          <cell r="E13148">
            <v>42030.412499999999</v>
          </cell>
          <cell r="AF13148" t="str">
            <v>Clos</v>
          </cell>
        </row>
        <row r="13149">
          <cell r="C13149" t="str">
            <v>Janvier 2015</v>
          </cell>
          <cell r="D13149" t="str">
            <v>Sem 5 2015</v>
          </cell>
          <cell r="E13149">
            <v>42030.415277777778</v>
          </cell>
          <cell r="AF13149" t="str">
            <v>Clos</v>
          </cell>
        </row>
        <row r="13150">
          <cell r="C13150" t="str">
            <v>Janvier 2015</v>
          </cell>
          <cell r="D13150" t="str">
            <v>Sem 5 2015</v>
          </cell>
          <cell r="E13150">
            <v>42030.417361111111</v>
          </cell>
          <cell r="AF13150" t="str">
            <v>Clos</v>
          </cell>
        </row>
        <row r="13151">
          <cell r="C13151" t="str">
            <v>Janvier 2015</v>
          </cell>
          <cell r="D13151" t="str">
            <v>Sem 5 2015</v>
          </cell>
          <cell r="E13151">
            <v>42030.475694444445</v>
          </cell>
          <cell r="AF13151" t="str">
            <v>Clos</v>
          </cell>
        </row>
        <row r="13152">
          <cell r="C13152" t="str">
            <v>Janvier 2015</v>
          </cell>
          <cell r="D13152" t="str">
            <v>Sem 5 2015</v>
          </cell>
          <cell r="E13152">
            <v>42030.489583333336</v>
          </cell>
          <cell r="AF13152" t="str">
            <v>Clos</v>
          </cell>
        </row>
        <row r="13153">
          <cell r="C13153" t="str">
            <v>Janvier 2015</v>
          </cell>
          <cell r="D13153" t="str">
            <v>Sem 5 2015</v>
          </cell>
          <cell r="E13153">
            <v>42030.490972222222</v>
          </cell>
          <cell r="AF13153" t="str">
            <v>Clos</v>
          </cell>
        </row>
        <row r="13154">
          <cell r="C13154" t="str">
            <v>Janvier 2015</v>
          </cell>
          <cell r="D13154" t="str">
            <v>Sem 5 2015</v>
          </cell>
          <cell r="E13154">
            <v>42030.513194444444</v>
          </cell>
          <cell r="AF13154" t="str">
            <v>Clos</v>
          </cell>
        </row>
        <row r="13155">
          <cell r="C13155" t="str">
            <v>Janvier 2015</v>
          </cell>
          <cell r="D13155" t="str">
            <v>Sem 5 2015</v>
          </cell>
          <cell r="E13155">
            <v>42030.577777777777</v>
          </cell>
          <cell r="AF13155" t="str">
            <v>Clos</v>
          </cell>
        </row>
        <row r="13156">
          <cell r="C13156" t="str">
            <v>Janvier 2015</v>
          </cell>
          <cell r="D13156" t="str">
            <v>Sem 5 2015</v>
          </cell>
          <cell r="E13156">
            <v>42030.595833333333</v>
          </cell>
          <cell r="AF13156" t="str">
            <v>Clos</v>
          </cell>
        </row>
        <row r="13157">
          <cell r="C13157" t="str">
            <v>Janvier 2015</v>
          </cell>
          <cell r="D13157" t="str">
            <v>Sem 5 2015</v>
          </cell>
          <cell r="E13157">
            <v>42030.599305555559</v>
          </cell>
          <cell r="AF13157" t="str">
            <v>Clos</v>
          </cell>
        </row>
        <row r="13158">
          <cell r="C13158" t="str">
            <v>Janvier 2015</v>
          </cell>
          <cell r="D13158" t="str">
            <v>Sem 5 2015</v>
          </cell>
          <cell r="E13158">
            <v>42030.6</v>
          </cell>
          <cell r="AF13158" t="str">
            <v>Clos</v>
          </cell>
        </row>
        <row r="13159">
          <cell r="C13159" t="str">
            <v>Janvier 2015</v>
          </cell>
          <cell r="D13159" t="str">
            <v>Sem 5 2015</v>
          </cell>
          <cell r="E13159">
            <v>42030.658333333333</v>
          </cell>
          <cell r="AF13159" t="str">
            <v>Clos</v>
          </cell>
        </row>
        <row r="13160">
          <cell r="C13160" t="str">
            <v>Janvier 2015</v>
          </cell>
          <cell r="D13160" t="str">
            <v>Sem 5 2015</v>
          </cell>
          <cell r="E13160">
            <v>42030.6875</v>
          </cell>
          <cell r="AF13160" t="str">
            <v>Clos</v>
          </cell>
        </row>
        <row r="13161">
          <cell r="C13161" t="str">
            <v>Janvier 2015</v>
          </cell>
          <cell r="D13161" t="str">
            <v>Sem 5 2015</v>
          </cell>
          <cell r="E13161">
            <v>42030.711111111108</v>
          </cell>
          <cell r="AF13161" t="str">
            <v>Clos</v>
          </cell>
        </row>
        <row r="13162">
          <cell r="C13162" t="str">
            <v>Janvier 2015</v>
          </cell>
          <cell r="D13162" t="str">
            <v>Sem 5 2015</v>
          </cell>
          <cell r="E13162">
            <v>42030.711111111108</v>
          </cell>
          <cell r="AF13162" t="str">
            <v>Clos</v>
          </cell>
        </row>
        <row r="13163">
          <cell r="C13163" t="str">
            <v>Janvier 2015</v>
          </cell>
          <cell r="D13163" t="str">
            <v>Sem 5 2015</v>
          </cell>
          <cell r="E13163">
            <v>42030.755555555559</v>
          </cell>
          <cell r="AF13163" t="str">
            <v>Clos</v>
          </cell>
        </row>
        <row r="13164">
          <cell r="C13164" t="str">
            <v>Janvier 2015</v>
          </cell>
          <cell r="D13164" t="str">
            <v>Sem 5 2015</v>
          </cell>
          <cell r="E13164">
            <v>42031.38958333333</v>
          </cell>
          <cell r="AF13164" t="str">
            <v>Clos</v>
          </cell>
        </row>
        <row r="13165">
          <cell r="C13165" t="str">
            <v>Janvier 2015</v>
          </cell>
          <cell r="D13165" t="str">
            <v>Sem 5 2015</v>
          </cell>
          <cell r="E13165">
            <v>42031.423611111109</v>
          </cell>
          <cell r="AF13165" t="str">
            <v>Clos</v>
          </cell>
        </row>
        <row r="13166">
          <cell r="C13166" t="str">
            <v>Janvier 2015</v>
          </cell>
          <cell r="D13166" t="str">
            <v>Sem 5 2015</v>
          </cell>
          <cell r="E13166">
            <v>42031.425694444442</v>
          </cell>
          <cell r="AF13166" t="str">
            <v>Clos</v>
          </cell>
        </row>
        <row r="13167">
          <cell r="C13167" t="str">
            <v>Janvier 2015</v>
          </cell>
          <cell r="D13167" t="str">
            <v>Sem 5 2015</v>
          </cell>
          <cell r="E13167">
            <v>42031.456250000003</v>
          </cell>
          <cell r="AF13167" t="str">
            <v>Clos</v>
          </cell>
        </row>
        <row r="13168">
          <cell r="C13168" t="str">
            <v>Janvier 2015</v>
          </cell>
          <cell r="D13168" t="str">
            <v>Sem 5 2015</v>
          </cell>
          <cell r="E13168">
            <v>42031.467361111114</v>
          </cell>
          <cell r="AF13168" t="str">
            <v>Clos</v>
          </cell>
        </row>
        <row r="13169">
          <cell r="C13169" t="str">
            <v>Janvier 2015</v>
          </cell>
          <cell r="D13169" t="str">
            <v>Sem 5 2015</v>
          </cell>
          <cell r="E13169">
            <v>42031.493055555555</v>
          </cell>
          <cell r="AF13169" t="str">
            <v>Clos</v>
          </cell>
        </row>
        <row r="13170">
          <cell r="C13170" t="str">
            <v>Janvier 2015</v>
          </cell>
          <cell r="D13170" t="str">
            <v>Sem 5 2015</v>
          </cell>
          <cell r="E13170">
            <v>42031.495833333334</v>
          </cell>
          <cell r="AF13170" t="str">
            <v>Clos</v>
          </cell>
        </row>
        <row r="13171">
          <cell r="C13171" t="str">
            <v>Janvier 2015</v>
          </cell>
          <cell r="D13171" t="str">
            <v>Sem 5 2015</v>
          </cell>
          <cell r="E13171">
            <v>42031.498611111114</v>
          </cell>
          <cell r="AF13171" t="str">
            <v>Clos</v>
          </cell>
        </row>
        <row r="13172">
          <cell r="C13172" t="str">
            <v>Janvier 2015</v>
          </cell>
          <cell r="D13172" t="str">
            <v>Sem 5 2015</v>
          </cell>
          <cell r="E13172">
            <v>42031.532638888886</v>
          </cell>
          <cell r="AF13172" t="str">
            <v>Clos</v>
          </cell>
        </row>
        <row r="13173">
          <cell r="C13173" t="str">
            <v>Janvier 2015</v>
          </cell>
          <cell r="D13173" t="str">
            <v>Sem 5 2015</v>
          </cell>
          <cell r="E13173">
            <v>42031.593055555553</v>
          </cell>
          <cell r="AF13173" t="str">
            <v>Clos</v>
          </cell>
        </row>
        <row r="13174">
          <cell r="C13174" t="str">
            <v>Janvier 2015</v>
          </cell>
          <cell r="D13174" t="str">
            <v>Sem 5 2015</v>
          </cell>
          <cell r="E13174">
            <v>42031.617361111108</v>
          </cell>
          <cell r="AF13174" t="str">
            <v>Clos</v>
          </cell>
        </row>
        <row r="13175">
          <cell r="C13175" t="str">
            <v>Janvier 2015</v>
          </cell>
          <cell r="D13175" t="str">
            <v>Sem 5 2015</v>
          </cell>
          <cell r="E13175">
            <v>42031.625</v>
          </cell>
          <cell r="AF13175" t="str">
            <v>Clos</v>
          </cell>
        </row>
        <row r="13176">
          <cell r="C13176" t="str">
            <v>Janvier 2015</v>
          </cell>
          <cell r="D13176" t="str">
            <v>Sem 5 2015</v>
          </cell>
          <cell r="E13176">
            <v>42031.625694444447</v>
          </cell>
          <cell r="AF13176" t="str">
            <v>Clos</v>
          </cell>
        </row>
        <row r="13177">
          <cell r="C13177" t="str">
            <v>Janvier 2015</v>
          </cell>
          <cell r="D13177" t="str">
            <v>Sem 5 2015</v>
          </cell>
          <cell r="E13177">
            <v>42031.626388888886</v>
          </cell>
          <cell r="AF13177" t="str">
            <v>Clos</v>
          </cell>
        </row>
        <row r="13178">
          <cell r="C13178" t="str">
            <v>Janvier 2015</v>
          </cell>
          <cell r="D13178" t="str">
            <v>Sem 5 2015</v>
          </cell>
          <cell r="E13178">
            <v>42031.627083333333</v>
          </cell>
          <cell r="AF13178" t="str">
            <v>Clos</v>
          </cell>
        </row>
        <row r="13179">
          <cell r="C13179" t="str">
            <v>Janvier 2015</v>
          </cell>
          <cell r="D13179" t="str">
            <v>Sem 5 2015</v>
          </cell>
          <cell r="E13179">
            <v>42031.688888888886</v>
          </cell>
          <cell r="AF13179" t="str">
            <v>Clos</v>
          </cell>
        </row>
        <row r="13180">
          <cell r="C13180" t="str">
            <v>Janvier 2015</v>
          </cell>
          <cell r="D13180" t="str">
            <v>Sem 5 2015</v>
          </cell>
          <cell r="E13180">
            <v>42031.707638888889</v>
          </cell>
          <cell r="AF13180" t="str">
            <v>Clos</v>
          </cell>
        </row>
        <row r="13181">
          <cell r="C13181" t="str">
            <v>Janvier 2015</v>
          </cell>
          <cell r="D13181" t="str">
            <v>Sem 5 2015</v>
          </cell>
          <cell r="E13181">
            <v>42031.719444444447</v>
          </cell>
          <cell r="AF13181" t="str">
            <v>Clos</v>
          </cell>
        </row>
        <row r="13182">
          <cell r="C13182" t="str">
            <v>Janvier 2015</v>
          </cell>
          <cell r="D13182" t="str">
            <v>Sem 5 2015</v>
          </cell>
          <cell r="E13182">
            <v>42031.720833333333</v>
          </cell>
          <cell r="AF13182" t="str">
            <v>Clos</v>
          </cell>
        </row>
        <row r="13183">
          <cell r="C13183" t="str">
            <v>Janvier 2015</v>
          </cell>
          <cell r="D13183" t="str">
            <v>Sem 5 2015</v>
          </cell>
          <cell r="E13183">
            <v>42031.741666666669</v>
          </cell>
          <cell r="AF13183" t="str">
            <v>Clos</v>
          </cell>
        </row>
        <row r="13184">
          <cell r="C13184" t="str">
            <v>Janvier 2015</v>
          </cell>
          <cell r="D13184" t="str">
            <v>Sem 5 2015</v>
          </cell>
          <cell r="E13184">
            <v>42032.440972222219</v>
          </cell>
          <cell r="AF13184" t="str">
            <v>Clos</v>
          </cell>
        </row>
        <row r="13185">
          <cell r="C13185" t="str">
            <v>Janvier 2015</v>
          </cell>
          <cell r="D13185" t="str">
            <v>Sem 5 2015</v>
          </cell>
          <cell r="E13185">
            <v>42032.454861111109</v>
          </cell>
          <cell r="AF13185" t="str">
            <v>Clos</v>
          </cell>
        </row>
        <row r="13186">
          <cell r="C13186" t="str">
            <v>Janvier 2015</v>
          </cell>
          <cell r="D13186" t="str">
            <v>Sem 5 2015</v>
          </cell>
          <cell r="E13186">
            <v>42032.462500000001</v>
          </cell>
          <cell r="AF13186" t="str">
            <v>Clos</v>
          </cell>
        </row>
        <row r="13187">
          <cell r="C13187" t="str">
            <v>Janvier 2015</v>
          </cell>
          <cell r="D13187" t="str">
            <v>Sem 5 2015</v>
          </cell>
          <cell r="E13187">
            <v>42032.467361111114</v>
          </cell>
          <cell r="AF13187" t="str">
            <v>Clos</v>
          </cell>
        </row>
        <row r="13188">
          <cell r="C13188" t="str">
            <v>Janvier 2015</v>
          </cell>
          <cell r="D13188" t="str">
            <v>Sem 5 2015</v>
          </cell>
          <cell r="E13188">
            <v>42032.477083333331</v>
          </cell>
          <cell r="AF13188" t="str">
            <v>Clos</v>
          </cell>
        </row>
        <row r="13189">
          <cell r="C13189" t="str">
            <v>Janvier 2015</v>
          </cell>
          <cell r="D13189" t="str">
            <v>Sem 5 2015</v>
          </cell>
          <cell r="E13189">
            <v>42032.543055555558</v>
          </cell>
          <cell r="AF13189" t="str">
            <v>Clos</v>
          </cell>
        </row>
        <row r="13190">
          <cell r="C13190" t="str">
            <v>Janvier 2015</v>
          </cell>
          <cell r="D13190" t="str">
            <v>Sem 5 2015</v>
          </cell>
          <cell r="E13190">
            <v>42032.60833333333</v>
          </cell>
          <cell r="AF13190" t="str">
            <v>Clos</v>
          </cell>
        </row>
        <row r="13191">
          <cell r="C13191" t="str">
            <v>Janvier 2015</v>
          </cell>
          <cell r="D13191" t="str">
            <v>Sem 5 2015</v>
          </cell>
          <cell r="E13191">
            <v>42032.635416666664</v>
          </cell>
          <cell r="AF13191" t="str">
            <v>Clos</v>
          </cell>
        </row>
        <row r="13192">
          <cell r="C13192" t="str">
            <v>Janvier 2015</v>
          </cell>
          <cell r="D13192" t="str">
            <v>Sem 5 2015</v>
          </cell>
          <cell r="E13192">
            <v>42032.664583333331</v>
          </cell>
          <cell r="AF13192" t="str">
            <v>Clos</v>
          </cell>
        </row>
        <row r="13193">
          <cell r="C13193" t="str">
            <v>Janvier 2015</v>
          </cell>
          <cell r="D13193" t="str">
            <v>Sem 5 2015</v>
          </cell>
          <cell r="E13193">
            <v>42032.695138888892</v>
          </cell>
          <cell r="AF13193" t="str">
            <v>Clos</v>
          </cell>
        </row>
        <row r="13194">
          <cell r="C13194" t="str">
            <v>Janvier 2015</v>
          </cell>
          <cell r="D13194" t="str">
            <v>Sem 5 2015</v>
          </cell>
          <cell r="E13194">
            <v>42032.697916666664</v>
          </cell>
          <cell r="AF13194" t="str">
            <v>Clos</v>
          </cell>
        </row>
        <row r="13195">
          <cell r="C13195" t="str">
            <v>Janvier 2015</v>
          </cell>
          <cell r="D13195" t="str">
            <v>Sem 5 2015</v>
          </cell>
          <cell r="E13195">
            <v>42032.697916666664</v>
          </cell>
          <cell r="AF13195" t="str">
            <v>Clos</v>
          </cell>
        </row>
        <row r="13196">
          <cell r="C13196" t="str">
            <v>Janvier 2015</v>
          </cell>
          <cell r="D13196" t="str">
            <v>Sem 5 2015</v>
          </cell>
          <cell r="E13196">
            <v>42032.706250000003</v>
          </cell>
          <cell r="AF13196" t="str">
            <v>Clos</v>
          </cell>
        </row>
        <row r="13197">
          <cell r="C13197" t="str">
            <v>Janvier 2015</v>
          </cell>
          <cell r="D13197" t="str">
            <v>Sem 5 2015</v>
          </cell>
          <cell r="E13197">
            <v>42032.719444444447</v>
          </cell>
          <cell r="AF13197" t="str">
            <v>Clos</v>
          </cell>
        </row>
        <row r="13198">
          <cell r="C13198" t="str">
            <v>Janvier 2015</v>
          </cell>
          <cell r="D13198" t="str">
            <v>Sem 5 2015</v>
          </cell>
          <cell r="E13198">
            <v>42032.725694444445</v>
          </cell>
          <cell r="AF13198" t="str">
            <v>Clos</v>
          </cell>
        </row>
        <row r="13199">
          <cell r="C13199" t="str">
            <v>Janvier 2015</v>
          </cell>
          <cell r="D13199" t="str">
            <v>Sem 5 2015</v>
          </cell>
          <cell r="E13199">
            <v>42032.748611111114</v>
          </cell>
          <cell r="AF13199" t="str">
            <v>Clos</v>
          </cell>
        </row>
        <row r="13200">
          <cell r="C13200" t="str">
            <v>Janvier 2015</v>
          </cell>
          <cell r="D13200" t="str">
            <v>Sem 5 2015</v>
          </cell>
          <cell r="E13200">
            <v>42032.917361111111</v>
          </cell>
          <cell r="AF13200" t="str">
            <v>Clos</v>
          </cell>
        </row>
        <row r="13201">
          <cell r="C13201" t="str">
            <v>Janvier 2015</v>
          </cell>
          <cell r="D13201" t="str">
            <v>Sem 5 2015</v>
          </cell>
          <cell r="E13201">
            <v>42033.400694444441</v>
          </cell>
          <cell r="AF13201" t="str">
            <v>Clos</v>
          </cell>
        </row>
        <row r="13202">
          <cell r="C13202" t="str">
            <v>Janvier 2015</v>
          </cell>
          <cell r="D13202" t="str">
            <v>Sem 5 2015</v>
          </cell>
          <cell r="E13202">
            <v>42033.452777777777</v>
          </cell>
          <cell r="AF13202" t="str">
            <v>Clos</v>
          </cell>
        </row>
        <row r="13203">
          <cell r="C13203" t="str">
            <v>Janvier 2015</v>
          </cell>
          <cell r="D13203" t="str">
            <v>Sem 5 2015</v>
          </cell>
          <cell r="E13203">
            <v>42033.477083333331</v>
          </cell>
          <cell r="AF13203" t="str">
            <v>Clos</v>
          </cell>
        </row>
        <row r="13204">
          <cell r="C13204" t="str">
            <v>Janvier 2015</v>
          </cell>
          <cell r="D13204" t="str">
            <v>Sem 5 2015</v>
          </cell>
          <cell r="E13204">
            <v>42033.496527777781</v>
          </cell>
          <cell r="AF13204" t="str">
            <v>Clos</v>
          </cell>
        </row>
        <row r="13205">
          <cell r="C13205" t="str">
            <v>Janvier 2015</v>
          </cell>
          <cell r="D13205" t="str">
            <v>Sem 5 2015</v>
          </cell>
          <cell r="E13205">
            <v>42033.584722222222</v>
          </cell>
          <cell r="AF13205" t="str">
            <v>Clos</v>
          </cell>
        </row>
        <row r="13206">
          <cell r="C13206" t="str">
            <v>Janvier 2015</v>
          </cell>
          <cell r="D13206" t="str">
            <v>Sem 5 2015</v>
          </cell>
          <cell r="E13206">
            <v>42033.67291666667</v>
          </cell>
          <cell r="AF13206" t="str">
            <v>Clos</v>
          </cell>
        </row>
        <row r="13207">
          <cell r="C13207" t="str">
            <v>Janvier 2015</v>
          </cell>
          <cell r="D13207" t="str">
            <v>Sem 5 2015</v>
          </cell>
          <cell r="E13207">
            <v>42033.679861111108</v>
          </cell>
          <cell r="AF13207" t="str">
            <v>Clos</v>
          </cell>
        </row>
        <row r="13208">
          <cell r="C13208" t="str">
            <v>Janvier 2015</v>
          </cell>
          <cell r="D13208" t="str">
            <v>Sem 5 2015</v>
          </cell>
          <cell r="E13208">
            <v>42033.680555555555</v>
          </cell>
          <cell r="AF13208" t="str">
            <v>Clos</v>
          </cell>
        </row>
        <row r="13209">
          <cell r="C13209" t="str">
            <v>Janvier 2015</v>
          </cell>
          <cell r="D13209" t="str">
            <v>Sem 5 2015</v>
          </cell>
          <cell r="E13209">
            <v>42033.689583333333</v>
          </cell>
          <cell r="AF13209" t="str">
            <v>Clos</v>
          </cell>
        </row>
        <row r="13210">
          <cell r="C13210" t="str">
            <v>Janvier 2015</v>
          </cell>
          <cell r="D13210" t="str">
            <v>Sem 5 2015</v>
          </cell>
          <cell r="E13210">
            <v>42033.695138888892</v>
          </cell>
          <cell r="AF13210" t="str">
            <v>Clos</v>
          </cell>
        </row>
        <row r="13211">
          <cell r="C13211" t="str">
            <v>Janvier 2015</v>
          </cell>
          <cell r="D13211" t="str">
            <v>Sem 5 2015</v>
          </cell>
          <cell r="E13211">
            <v>42033.70208333333</v>
          </cell>
          <cell r="AF13211" t="str">
            <v>Clos</v>
          </cell>
        </row>
        <row r="13212">
          <cell r="C13212" t="str">
            <v>Janvier 2015</v>
          </cell>
          <cell r="D13212" t="str">
            <v>Sem 5 2015</v>
          </cell>
          <cell r="E13212">
            <v>42033.702777777777</v>
          </cell>
          <cell r="AF13212" t="str">
            <v>Clos</v>
          </cell>
        </row>
        <row r="13213">
          <cell r="C13213" t="str">
            <v>Janvier 2015</v>
          </cell>
          <cell r="D13213" t="str">
            <v>Sem 5 2015</v>
          </cell>
          <cell r="E13213">
            <v>42033.711111111108</v>
          </cell>
          <cell r="AF13213" t="str">
            <v>Clos</v>
          </cell>
        </row>
        <row r="13214">
          <cell r="C13214" t="str">
            <v>Janvier 2015</v>
          </cell>
          <cell r="D13214" t="str">
            <v>Sem 5 2015</v>
          </cell>
          <cell r="E13214">
            <v>42033.713194444441</v>
          </cell>
          <cell r="AF13214" t="str">
            <v>Clos</v>
          </cell>
        </row>
        <row r="13215">
          <cell r="C13215" t="str">
            <v>Janvier 2015</v>
          </cell>
          <cell r="D13215" t="str">
            <v>Sem 5 2015</v>
          </cell>
          <cell r="E13215">
            <v>42033.722222222219</v>
          </cell>
          <cell r="AF13215" t="str">
            <v>Clos</v>
          </cell>
        </row>
        <row r="13216">
          <cell r="C13216" t="str">
            <v>Janvier 2015</v>
          </cell>
          <cell r="D13216" t="str">
            <v>Sem 5 2015</v>
          </cell>
          <cell r="E13216">
            <v>42034.460416666669</v>
          </cell>
          <cell r="AF13216" t="str">
            <v>Clos</v>
          </cell>
        </row>
        <row r="13217">
          <cell r="C13217" t="str">
            <v>Janvier 2015</v>
          </cell>
          <cell r="D13217" t="str">
            <v>Sem 5 2015</v>
          </cell>
          <cell r="E13217">
            <v>42034.47152777778</v>
          </cell>
          <cell r="AF13217" t="str">
            <v>Clos</v>
          </cell>
        </row>
        <row r="13218">
          <cell r="C13218" t="str">
            <v>Janvier 2015</v>
          </cell>
          <cell r="D13218" t="str">
            <v>Sem 5 2015</v>
          </cell>
          <cell r="E13218">
            <v>42034.474999999999</v>
          </cell>
          <cell r="AF13218" t="str">
            <v>Clos</v>
          </cell>
        </row>
        <row r="13219">
          <cell r="C13219" t="str">
            <v>Janvier 2015</v>
          </cell>
          <cell r="D13219" t="str">
            <v>Sem 5 2015</v>
          </cell>
          <cell r="E13219">
            <v>42034.477777777778</v>
          </cell>
          <cell r="AF13219" t="str">
            <v>Clos</v>
          </cell>
        </row>
        <row r="13220">
          <cell r="C13220" t="str">
            <v>Janvier 2015</v>
          </cell>
          <cell r="D13220" t="str">
            <v>Sem 5 2015</v>
          </cell>
          <cell r="E13220">
            <v>42034.479166666664</v>
          </cell>
          <cell r="AF13220" t="str">
            <v>Clos</v>
          </cell>
        </row>
        <row r="13221">
          <cell r="C13221" t="str">
            <v>Janvier 2015</v>
          </cell>
          <cell r="D13221" t="str">
            <v>Sem 5 2015</v>
          </cell>
          <cell r="E13221">
            <v>42034.502083333333</v>
          </cell>
          <cell r="AF13221" t="str">
            <v>Clos</v>
          </cell>
        </row>
        <row r="13222">
          <cell r="C13222" t="str">
            <v>Janvier 2015</v>
          </cell>
          <cell r="D13222" t="str">
            <v>Sem 5 2015</v>
          </cell>
          <cell r="E13222">
            <v>42034.507638888892</v>
          </cell>
          <cell r="AF13222" t="str">
            <v>Clos</v>
          </cell>
        </row>
        <row r="13223">
          <cell r="C13223" t="str">
            <v>Janvier 2015</v>
          </cell>
          <cell r="D13223" t="str">
            <v>Sem 5 2015</v>
          </cell>
          <cell r="E13223">
            <v>42034.518750000003</v>
          </cell>
          <cell r="AF13223" t="str">
            <v>Clos</v>
          </cell>
        </row>
        <row r="13224">
          <cell r="C13224" t="str">
            <v>Janvier 2015</v>
          </cell>
          <cell r="D13224" t="str">
            <v>Sem 5 2015</v>
          </cell>
          <cell r="E13224">
            <v>42034.520833333336</v>
          </cell>
          <cell r="AF13224" t="str">
            <v>Clos</v>
          </cell>
        </row>
        <row r="13225">
          <cell r="C13225" t="str">
            <v>Janvier 2015</v>
          </cell>
          <cell r="D13225" t="str">
            <v>Sem 5 2015</v>
          </cell>
          <cell r="E13225">
            <v>42034.593055555553</v>
          </cell>
          <cell r="AF13225" t="str">
            <v>Clos</v>
          </cell>
        </row>
        <row r="13226">
          <cell r="C13226" t="str">
            <v>Janvier 2015</v>
          </cell>
          <cell r="D13226" t="str">
            <v>Sem 5 2015</v>
          </cell>
          <cell r="E13226">
            <v>42034.598611111112</v>
          </cell>
          <cell r="AF13226" t="str">
            <v>Clos</v>
          </cell>
        </row>
        <row r="13227">
          <cell r="C13227" t="str">
            <v>Janvier 2015</v>
          </cell>
          <cell r="D13227" t="str">
            <v>Sem 5 2015</v>
          </cell>
          <cell r="E13227">
            <v>42034.662499999999</v>
          </cell>
          <cell r="AF13227" t="str">
            <v>Clos</v>
          </cell>
        </row>
        <row r="13228">
          <cell r="C13228" t="str">
            <v>Janvier 2015</v>
          </cell>
          <cell r="D13228" t="str">
            <v>Sem 5 2015</v>
          </cell>
          <cell r="E13228">
            <v>42034.684027777781</v>
          </cell>
          <cell r="AF13228" t="str">
            <v>Clos</v>
          </cell>
        </row>
        <row r="13229">
          <cell r="C13229" t="str">
            <v>Janvier 2015</v>
          </cell>
          <cell r="D13229" t="str">
            <v>Sem 5 2015</v>
          </cell>
          <cell r="E13229">
            <v>42034.713888888888</v>
          </cell>
          <cell r="AF13229" t="str">
            <v>Clos</v>
          </cell>
        </row>
        <row r="13230">
          <cell r="C13230" t="str">
            <v>Janvier 2015</v>
          </cell>
          <cell r="D13230" t="str">
            <v>Sem 5 2015</v>
          </cell>
          <cell r="E13230">
            <v>42034.713888888888</v>
          </cell>
          <cell r="AF13230" t="str">
            <v>Clos</v>
          </cell>
        </row>
        <row r="13231">
          <cell r="C13231" t="str">
            <v>Janvier 2015</v>
          </cell>
          <cell r="D13231" t="str">
            <v>Sem 5 2015</v>
          </cell>
          <cell r="E13231">
            <v>42034.725694444445</v>
          </cell>
          <cell r="AF13231" t="str">
            <v>Clos</v>
          </cell>
        </row>
        <row r="13232">
          <cell r="C13232" t="str">
            <v>Janvier 2015</v>
          </cell>
          <cell r="D13232" t="str">
            <v>Sem 5 2015</v>
          </cell>
          <cell r="E13232">
            <v>42034.727083333331</v>
          </cell>
          <cell r="AF13232" t="str">
            <v>Clos</v>
          </cell>
        </row>
        <row r="13233">
          <cell r="C13233" t="str">
            <v>Janvier 2015</v>
          </cell>
          <cell r="D13233" t="str">
            <v>Sem 5 2015</v>
          </cell>
          <cell r="E13233">
            <v>42034.737500000003</v>
          </cell>
          <cell r="AF13233" t="str">
            <v>Clos</v>
          </cell>
        </row>
        <row r="13234">
          <cell r="C13234" t="str">
            <v>Février 2015</v>
          </cell>
          <cell r="D13234" t="str">
            <v>Sem 6 2015</v>
          </cell>
          <cell r="E13234">
            <v>42037.497916666667</v>
          </cell>
          <cell r="AF13234" t="str">
            <v>Clos</v>
          </cell>
        </row>
        <row r="13235">
          <cell r="C13235" t="str">
            <v>Février 2015</v>
          </cell>
          <cell r="D13235" t="str">
            <v>Sem 6 2015</v>
          </cell>
          <cell r="E13235">
            <v>42037.506249999999</v>
          </cell>
          <cell r="AF13235" t="str">
            <v>Clos</v>
          </cell>
        </row>
        <row r="13236">
          <cell r="C13236" t="str">
            <v>Février 2015</v>
          </cell>
          <cell r="D13236" t="str">
            <v>Sem 6 2015</v>
          </cell>
          <cell r="E13236">
            <v>42037.540972222225</v>
          </cell>
          <cell r="AF13236" t="str">
            <v>Clos</v>
          </cell>
        </row>
        <row r="13237">
          <cell r="C13237" t="str">
            <v>Février 2015</v>
          </cell>
          <cell r="D13237" t="str">
            <v>Sem 6 2015</v>
          </cell>
          <cell r="E13237">
            <v>42037.570833333331</v>
          </cell>
          <cell r="AF13237" t="str">
            <v>Clos</v>
          </cell>
        </row>
        <row r="13238">
          <cell r="C13238" t="str">
            <v>Février 2015</v>
          </cell>
          <cell r="D13238" t="str">
            <v>Sem 6 2015</v>
          </cell>
          <cell r="E13238">
            <v>42037.629861111112</v>
          </cell>
          <cell r="AF13238" t="str">
            <v>Clos</v>
          </cell>
        </row>
        <row r="13239">
          <cell r="C13239" t="str">
            <v>Février 2015</v>
          </cell>
          <cell r="D13239" t="str">
            <v>Sem 6 2015</v>
          </cell>
          <cell r="E13239">
            <v>42037.636111111111</v>
          </cell>
          <cell r="AF13239" t="str">
            <v>Clos</v>
          </cell>
        </row>
        <row r="13240">
          <cell r="C13240" t="str">
            <v>Février 2015</v>
          </cell>
          <cell r="D13240" t="str">
            <v>Sem 6 2015</v>
          </cell>
          <cell r="E13240">
            <v>42037.729166666664</v>
          </cell>
          <cell r="AF13240" t="str">
            <v>Clos</v>
          </cell>
        </row>
        <row r="13241">
          <cell r="C13241" t="str">
            <v>Février 2015</v>
          </cell>
          <cell r="D13241" t="str">
            <v>Sem 6 2015</v>
          </cell>
          <cell r="E13241">
            <v>42037.740277777775</v>
          </cell>
          <cell r="AF13241" t="str">
            <v>Clos</v>
          </cell>
        </row>
        <row r="13242">
          <cell r="C13242" t="str">
            <v>Février 2015</v>
          </cell>
          <cell r="D13242" t="str">
            <v>Sem 6 2015</v>
          </cell>
          <cell r="E13242">
            <v>42037.841666666667</v>
          </cell>
          <cell r="AF13242" t="str">
            <v>Clos</v>
          </cell>
        </row>
        <row r="13243">
          <cell r="C13243" t="str">
            <v>Février 2015</v>
          </cell>
          <cell r="D13243" t="str">
            <v>Sem 6 2015</v>
          </cell>
          <cell r="E13243">
            <v>42038.397222222222</v>
          </cell>
          <cell r="AF13243" t="str">
            <v>Clos</v>
          </cell>
        </row>
        <row r="13244">
          <cell r="C13244" t="str">
            <v>Février 2015</v>
          </cell>
          <cell r="D13244" t="str">
            <v>Sem 6 2015</v>
          </cell>
          <cell r="E13244">
            <v>42038.404166666667</v>
          </cell>
          <cell r="AF13244" t="str">
            <v>Clos</v>
          </cell>
        </row>
        <row r="13245">
          <cell r="C13245" t="str">
            <v>Février 2015</v>
          </cell>
          <cell r="D13245" t="str">
            <v>Sem 6 2015</v>
          </cell>
          <cell r="E13245">
            <v>42038.609027777777</v>
          </cell>
          <cell r="AF13245" t="str">
            <v>Clos</v>
          </cell>
        </row>
        <row r="13246">
          <cell r="C13246" t="str">
            <v>Février 2015</v>
          </cell>
          <cell r="D13246" t="str">
            <v>Sem 6 2015</v>
          </cell>
          <cell r="E13246">
            <v>42038.633333333331</v>
          </cell>
          <cell r="AF13246" t="str">
            <v>Clos</v>
          </cell>
        </row>
        <row r="13247">
          <cell r="C13247" t="str">
            <v>Février 2015</v>
          </cell>
          <cell r="D13247" t="str">
            <v>Sem 6 2015</v>
          </cell>
          <cell r="E13247">
            <v>42038.65347222222</v>
          </cell>
          <cell r="AF13247" t="str">
            <v>Clos</v>
          </cell>
        </row>
        <row r="13248">
          <cell r="C13248" t="str">
            <v>Février 2015</v>
          </cell>
          <cell r="D13248" t="str">
            <v>Sem 6 2015</v>
          </cell>
          <cell r="E13248">
            <v>42038.657638888886</v>
          </cell>
          <cell r="AF13248" t="str">
            <v>Clos</v>
          </cell>
        </row>
        <row r="13249">
          <cell r="C13249" t="str">
            <v>Février 2015</v>
          </cell>
          <cell r="D13249" t="str">
            <v>Sem 6 2015</v>
          </cell>
          <cell r="E13249">
            <v>42038.672222222223</v>
          </cell>
          <cell r="AF13249" t="str">
            <v>Clos</v>
          </cell>
        </row>
        <row r="13250">
          <cell r="C13250" t="str">
            <v>Février 2015</v>
          </cell>
          <cell r="D13250" t="str">
            <v>Sem 6 2015</v>
          </cell>
          <cell r="E13250">
            <v>42038.682638888888</v>
          </cell>
          <cell r="AF13250" t="str">
            <v>Clos</v>
          </cell>
        </row>
        <row r="13251">
          <cell r="C13251" t="str">
            <v>Février 2015</v>
          </cell>
          <cell r="D13251" t="str">
            <v>Sem 6 2015</v>
          </cell>
          <cell r="E13251">
            <v>42038.715277777781</v>
          </cell>
          <cell r="AF13251" t="str">
            <v>Clos</v>
          </cell>
        </row>
        <row r="13252">
          <cell r="C13252" t="str">
            <v>Février 2015</v>
          </cell>
          <cell r="D13252" t="str">
            <v>Sem 6 2015</v>
          </cell>
          <cell r="E13252">
            <v>42038.769444444442</v>
          </cell>
          <cell r="AF13252" t="str">
            <v>Clos</v>
          </cell>
        </row>
        <row r="13253">
          <cell r="C13253" t="str">
            <v>Février 2015</v>
          </cell>
          <cell r="D13253" t="str">
            <v>Sem 6 2015</v>
          </cell>
          <cell r="E13253">
            <v>42038.95416666667</v>
          </cell>
          <cell r="AF13253" t="str">
            <v>Clos</v>
          </cell>
        </row>
        <row r="13254">
          <cell r="C13254" t="str">
            <v>Février 2015</v>
          </cell>
          <cell r="D13254" t="str">
            <v>Sem 6 2015</v>
          </cell>
          <cell r="E13254">
            <v>42038.962500000001</v>
          </cell>
          <cell r="AF13254" t="str">
            <v>Clos</v>
          </cell>
        </row>
        <row r="13255">
          <cell r="C13255" t="str">
            <v>Février 2015</v>
          </cell>
          <cell r="D13255" t="str">
            <v>Sem 6 2015</v>
          </cell>
          <cell r="E13255">
            <v>42039.424305555556</v>
          </cell>
          <cell r="AF13255" t="str">
            <v>Clos</v>
          </cell>
        </row>
        <row r="13256">
          <cell r="C13256" t="str">
            <v>Février 2015</v>
          </cell>
          <cell r="D13256" t="str">
            <v>Sem 6 2015</v>
          </cell>
          <cell r="E13256">
            <v>42039.441666666666</v>
          </cell>
          <cell r="AF13256" t="str">
            <v>Clos</v>
          </cell>
        </row>
        <row r="13257">
          <cell r="C13257" t="str">
            <v>Février 2015</v>
          </cell>
          <cell r="D13257" t="str">
            <v>Sem 6 2015</v>
          </cell>
          <cell r="E13257">
            <v>42039.493750000001</v>
          </cell>
          <cell r="AF13257" t="str">
            <v>Clos</v>
          </cell>
        </row>
        <row r="13258">
          <cell r="C13258" t="str">
            <v>Février 2015</v>
          </cell>
          <cell r="D13258" t="str">
            <v>Sem 6 2015</v>
          </cell>
          <cell r="E13258">
            <v>42039.521527777775</v>
          </cell>
          <cell r="AF13258" t="str">
            <v>Clos</v>
          </cell>
        </row>
        <row r="13259">
          <cell r="C13259" t="str">
            <v>Février 2015</v>
          </cell>
          <cell r="D13259" t="str">
            <v>Sem 6 2015</v>
          </cell>
          <cell r="E13259">
            <v>42039.587500000001</v>
          </cell>
          <cell r="AF13259" t="str">
            <v>Clos</v>
          </cell>
        </row>
        <row r="13260">
          <cell r="C13260" t="str">
            <v>Février 2015</v>
          </cell>
          <cell r="D13260" t="str">
            <v>Sem 6 2015</v>
          </cell>
          <cell r="E13260">
            <v>42039.628472222219</v>
          </cell>
          <cell r="AF13260" t="str">
            <v>Clos</v>
          </cell>
        </row>
        <row r="13261">
          <cell r="C13261" t="str">
            <v>Février 2015</v>
          </cell>
          <cell r="D13261" t="str">
            <v>Sem 6 2015</v>
          </cell>
          <cell r="E13261">
            <v>42039.643750000003</v>
          </cell>
          <cell r="AF13261" t="str">
            <v>Clos</v>
          </cell>
        </row>
        <row r="13262">
          <cell r="C13262" t="str">
            <v>Février 2015</v>
          </cell>
          <cell r="D13262" t="str">
            <v>Sem 6 2015</v>
          </cell>
          <cell r="E13262">
            <v>42039.665277777778</v>
          </cell>
          <cell r="AF13262" t="str">
            <v>Clos</v>
          </cell>
        </row>
        <row r="13263">
          <cell r="C13263" t="str">
            <v>Février 2015</v>
          </cell>
          <cell r="D13263" t="str">
            <v>Sem 6 2015</v>
          </cell>
          <cell r="E13263">
            <v>42039.685416666667</v>
          </cell>
          <cell r="AF13263" t="str">
            <v>Clos</v>
          </cell>
        </row>
        <row r="13264">
          <cell r="C13264" t="str">
            <v>Février 2015</v>
          </cell>
          <cell r="D13264" t="str">
            <v>Sem 6 2015</v>
          </cell>
          <cell r="E13264">
            <v>42039.763194444444</v>
          </cell>
          <cell r="AF13264" t="str">
            <v>Clos</v>
          </cell>
        </row>
        <row r="13265">
          <cell r="C13265" t="str">
            <v>Février 2015</v>
          </cell>
          <cell r="D13265" t="str">
            <v>Sem 6 2015</v>
          </cell>
          <cell r="E13265">
            <v>42039.790277777778</v>
          </cell>
          <cell r="AF13265" t="str">
            <v>Clos</v>
          </cell>
        </row>
        <row r="13266">
          <cell r="C13266" t="str">
            <v>Février 2015</v>
          </cell>
          <cell r="D13266" t="str">
            <v>Sem 6 2015</v>
          </cell>
          <cell r="E13266">
            <v>42039.845833333333</v>
          </cell>
          <cell r="AF13266" t="str">
            <v>Clos</v>
          </cell>
        </row>
        <row r="13267">
          <cell r="C13267" t="str">
            <v>Février 2015</v>
          </cell>
          <cell r="D13267" t="str">
            <v>Sem 6 2015</v>
          </cell>
          <cell r="E13267">
            <v>42040.432638888888</v>
          </cell>
          <cell r="AF13267" t="str">
            <v>Clos</v>
          </cell>
        </row>
        <row r="13268">
          <cell r="C13268" t="str">
            <v>Février 2015</v>
          </cell>
          <cell r="D13268" t="str">
            <v>Sem 6 2015</v>
          </cell>
          <cell r="E13268">
            <v>42040.482638888891</v>
          </cell>
          <cell r="AF13268" t="str">
            <v>Clos</v>
          </cell>
        </row>
        <row r="13269">
          <cell r="C13269" t="str">
            <v>Février 2015</v>
          </cell>
          <cell r="D13269" t="str">
            <v>Sem 6 2015</v>
          </cell>
          <cell r="E13269">
            <v>42040.496527777781</v>
          </cell>
          <cell r="AF13269" t="str">
            <v>Clos</v>
          </cell>
        </row>
        <row r="13270">
          <cell r="C13270" t="str">
            <v>Février 2015</v>
          </cell>
          <cell r="D13270" t="str">
            <v>Sem 6 2015</v>
          </cell>
          <cell r="E13270">
            <v>42040.513194444444</v>
          </cell>
          <cell r="AF13270" t="str">
            <v>Clos</v>
          </cell>
        </row>
        <row r="13271">
          <cell r="C13271" t="str">
            <v>Février 2015</v>
          </cell>
          <cell r="D13271" t="str">
            <v>Sem 6 2015</v>
          </cell>
          <cell r="E13271">
            <v>42040.534722222219</v>
          </cell>
          <cell r="AF13271" t="str">
            <v>Clos</v>
          </cell>
        </row>
        <row r="13272">
          <cell r="C13272" t="str">
            <v>Février 2015</v>
          </cell>
          <cell r="D13272" t="str">
            <v>Sem 6 2015</v>
          </cell>
          <cell r="E13272">
            <v>42040.561111111114</v>
          </cell>
          <cell r="AF13272" t="str">
            <v>Clos</v>
          </cell>
        </row>
        <row r="13273">
          <cell r="C13273" t="str">
            <v>Février 2015</v>
          </cell>
          <cell r="D13273" t="str">
            <v>Sem 6 2015</v>
          </cell>
          <cell r="E13273">
            <v>42040.601388888892</v>
          </cell>
          <cell r="AF13273" t="str">
            <v>Clos</v>
          </cell>
        </row>
        <row r="13274">
          <cell r="C13274" t="str">
            <v>Février 2015</v>
          </cell>
          <cell r="D13274" t="str">
            <v>Sem 6 2015</v>
          </cell>
          <cell r="E13274">
            <v>42040.603472222225</v>
          </cell>
          <cell r="AF13274" t="str">
            <v>Clos</v>
          </cell>
        </row>
        <row r="13275">
          <cell r="C13275" t="str">
            <v>Février 2015</v>
          </cell>
          <cell r="D13275" t="str">
            <v>Sem 6 2015</v>
          </cell>
          <cell r="E13275">
            <v>42040.626388888886</v>
          </cell>
          <cell r="AF13275" t="str">
            <v>Clos</v>
          </cell>
        </row>
        <row r="13276">
          <cell r="C13276" t="str">
            <v>Février 2015</v>
          </cell>
          <cell r="D13276" t="str">
            <v>Sem 6 2015</v>
          </cell>
          <cell r="E13276">
            <v>42040.631944444445</v>
          </cell>
          <cell r="AF13276" t="str">
            <v>Clos</v>
          </cell>
        </row>
        <row r="13277">
          <cell r="C13277" t="str">
            <v>Février 2015</v>
          </cell>
          <cell r="D13277" t="str">
            <v>Sem 6 2015</v>
          </cell>
          <cell r="E13277">
            <v>42040.657638888886</v>
          </cell>
          <cell r="AF13277" t="str">
            <v>Clos</v>
          </cell>
        </row>
        <row r="13278">
          <cell r="C13278" t="str">
            <v>Février 2015</v>
          </cell>
          <cell r="D13278" t="str">
            <v>Sem 6 2015</v>
          </cell>
          <cell r="E13278">
            <v>42040.671527777777</v>
          </cell>
          <cell r="AF13278" t="str">
            <v>Clos</v>
          </cell>
        </row>
        <row r="13279">
          <cell r="C13279" t="str">
            <v>Février 2015</v>
          </cell>
          <cell r="D13279" t="str">
            <v>Sem 6 2015</v>
          </cell>
          <cell r="E13279">
            <v>42040.70416666667</v>
          </cell>
          <cell r="AF13279" t="str">
            <v>Clos</v>
          </cell>
        </row>
        <row r="13280">
          <cell r="C13280" t="str">
            <v>Février 2015</v>
          </cell>
          <cell r="D13280" t="str">
            <v>Sem 6 2015</v>
          </cell>
          <cell r="E13280">
            <v>42040.711805555555</v>
          </cell>
          <cell r="AF13280" t="str">
            <v>Clos</v>
          </cell>
        </row>
        <row r="13281">
          <cell r="C13281" t="str">
            <v>Février 2015</v>
          </cell>
          <cell r="D13281" t="str">
            <v>Sem 6 2015</v>
          </cell>
          <cell r="E13281">
            <v>42040.760416666664</v>
          </cell>
          <cell r="AF13281" t="str">
            <v>Clos</v>
          </cell>
        </row>
        <row r="13282">
          <cell r="C13282" t="str">
            <v>Février 2015</v>
          </cell>
          <cell r="D13282" t="str">
            <v>Sem 6 2015</v>
          </cell>
          <cell r="E13282">
            <v>42040.772916666669</v>
          </cell>
          <cell r="AF13282" t="str">
            <v>Clos</v>
          </cell>
        </row>
        <row r="13283">
          <cell r="C13283" t="str">
            <v>Février 2015</v>
          </cell>
          <cell r="D13283" t="str">
            <v>Sem 6 2015</v>
          </cell>
          <cell r="E13283">
            <v>42041.390277777777</v>
          </cell>
          <cell r="AF13283" t="str">
            <v>Clos</v>
          </cell>
        </row>
        <row r="13284">
          <cell r="C13284" t="str">
            <v>Février 2015</v>
          </cell>
          <cell r="D13284" t="str">
            <v>Sem 6 2015</v>
          </cell>
          <cell r="E13284">
            <v>42041.406944444447</v>
          </cell>
          <cell r="AF13284" t="str">
            <v>Clos</v>
          </cell>
        </row>
        <row r="13285">
          <cell r="C13285" t="str">
            <v>Février 2015</v>
          </cell>
          <cell r="D13285" t="str">
            <v>Sem 6 2015</v>
          </cell>
          <cell r="E13285">
            <v>42041.427777777775</v>
          </cell>
          <cell r="AF13285" t="str">
            <v>Clos</v>
          </cell>
        </row>
        <row r="13286">
          <cell r="C13286" t="str">
            <v>Février 2015</v>
          </cell>
          <cell r="D13286" t="str">
            <v>Sem 6 2015</v>
          </cell>
          <cell r="E13286">
            <v>42041.473611111112</v>
          </cell>
          <cell r="AF13286" t="str">
            <v>Clos</v>
          </cell>
        </row>
        <row r="13287">
          <cell r="C13287" t="str">
            <v>Février 2015</v>
          </cell>
          <cell r="D13287" t="str">
            <v>Sem 6 2015</v>
          </cell>
          <cell r="E13287">
            <v>42041.622916666667</v>
          </cell>
          <cell r="AF13287" t="str">
            <v>Clos</v>
          </cell>
        </row>
        <row r="13288">
          <cell r="C13288" t="str">
            <v>Février 2015</v>
          </cell>
          <cell r="D13288" t="str">
            <v>Sem 6 2015</v>
          </cell>
          <cell r="E13288">
            <v>42041.628472222219</v>
          </cell>
          <cell r="AF13288" t="str">
            <v>Clos</v>
          </cell>
        </row>
        <row r="13289">
          <cell r="C13289" t="str">
            <v>Février 2015</v>
          </cell>
          <cell r="D13289" t="str">
            <v>Sem 6 2015</v>
          </cell>
          <cell r="E13289">
            <v>42041.636805555558</v>
          </cell>
          <cell r="AF13289" t="str">
            <v>Clos</v>
          </cell>
        </row>
        <row r="13290">
          <cell r="C13290" t="str">
            <v>Février 2015</v>
          </cell>
          <cell r="D13290" t="str">
            <v>Sem 6 2015</v>
          </cell>
          <cell r="E13290">
            <v>42041.665277777778</v>
          </cell>
          <cell r="AF13290" t="str">
            <v>Clos</v>
          </cell>
        </row>
        <row r="13291">
          <cell r="C13291" t="str">
            <v>Février 2015</v>
          </cell>
          <cell r="D13291" t="str">
            <v>Sem 6 2015</v>
          </cell>
          <cell r="E13291">
            <v>42041.668749999997</v>
          </cell>
          <cell r="AF13291" t="str">
            <v>Clos</v>
          </cell>
        </row>
        <row r="13292">
          <cell r="C13292" t="str">
            <v>Février 2015</v>
          </cell>
          <cell r="D13292" t="str">
            <v>Sem 6 2015</v>
          </cell>
          <cell r="E13292">
            <v>42041.701388888891</v>
          </cell>
          <cell r="AF13292" t="str">
            <v>Clos</v>
          </cell>
        </row>
        <row r="13293">
          <cell r="C13293" t="str">
            <v>Février 2015</v>
          </cell>
          <cell r="D13293" t="str">
            <v>Sem 6 2015</v>
          </cell>
          <cell r="E13293">
            <v>42041.71597222222</v>
          </cell>
          <cell r="AF13293" t="str">
            <v>Clos</v>
          </cell>
        </row>
        <row r="13294">
          <cell r="C13294" t="str">
            <v>Février 2015</v>
          </cell>
          <cell r="D13294" t="str">
            <v>Sem 6 2015</v>
          </cell>
          <cell r="E13294">
            <v>42041.8</v>
          </cell>
          <cell r="AF13294" t="str">
            <v>Clos</v>
          </cell>
        </row>
        <row r="13295">
          <cell r="C13295" t="str">
            <v>Février 2015</v>
          </cell>
          <cell r="D13295" t="str">
            <v>Sem 7 2015</v>
          </cell>
          <cell r="E13295">
            <v>42044.397222222222</v>
          </cell>
          <cell r="AF13295" t="str">
            <v>Clos</v>
          </cell>
        </row>
        <row r="13296">
          <cell r="C13296" t="str">
            <v>Février 2015</v>
          </cell>
          <cell r="D13296" t="str">
            <v>Sem 7 2015</v>
          </cell>
          <cell r="E13296">
            <v>42044.461111111108</v>
          </cell>
          <cell r="AF13296" t="str">
            <v>Clos</v>
          </cell>
        </row>
        <row r="13297">
          <cell r="C13297" t="str">
            <v>Février 2015</v>
          </cell>
          <cell r="D13297" t="str">
            <v>Sem 7 2015</v>
          </cell>
          <cell r="E13297">
            <v>42044.481249999997</v>
          </cell>
          <cell r="AF13297" t="str">
            <v>Clos</v>
          </cell>
        </row>
        <row r="13298">
          <cell r="C13298" t="str">
            <v>Février 2015</v>
          </cell>
          <cell r="D13298" t="str">
            <v>Sem 7 2015</v>
          </cell>
          <cell r="E13298">
            <v>42044.599305555559</v>
          </cell>
          <cell r="AF13298" t="str">
            <v>Clos</v>
          </cell>
        </row>
        <row r="13299">
          <cell r="C13299" t="str">
            <v>Février 2015</v>
          </cell>
          <cell r="D13299" t="str">
            <v>Sem 7 2015</v>
          </cell>
          <cell r="E13299">
            <v>42044.604166666664</v>
          </cell>
          <cell r="AF13299" t="str">
            <v>Clos</v>
          </cell>
        </row>
        <row r="13300">
          <cell r="C13300" t="str">
            <v>Février 2015</v>
          </cell>
          <cell r="D13300" t="str">
            <v>Sem 7 2015</v>
          </cell>
          <cell r="E13300">
            <v>42044.620833333334</v>
          </cell>
          <cell r="AF13300" t="str">
            <v>Clos</v>
          </cell>
        </row>
        <row r="13301">
          <cell r="C13301" t="str">
            <v>Février 2015</v>
          </cell>
          <cell r="D13301" t="str">
            <v>Sem 7 2015</v>
          </cell>
          <cell r="E13301">
            <v>42044.643750000003</v>
          </cell>
          <cell r="AF13301" t="str">
            <v>Clos</v>
          </cell>
        </row>
        <row r="13302">
          <cell r="C13302" t="str">
            <v>Février 2015</v>
          </cell>
          <cell r="D13302" t="str">
            <v>Sem 7 2015</v>
          </cell>
          <cell r="E13302">
            <v>42044.652083333334</v>
          </cell>
          <cell r="AF13302" t="str">
            <v>Clos</v>
          </cell>
        </row>
        <row r="13303">
          <cell r="C13303" t="str">
            <v>Février 2015</v>
          </cell>
          <cell r="D13303" t="str">
            <v>Sem 7 2015</v>
          </cell>
          <cell r="E13303">
            <v>42044.679166666669</v>
          </cell>
          <cell r="AF13303" t="str">
            <v>Clos</v>
          </cell>
        </row>
        <row r="13304">
          <cell r="C13304" t="str">
            <v>Février 2015</v>
          </cell>
          <cell r="D13304" t="str">
            <v>Sem 7 2015</v>
          </cell>
          <cell r="E13304">
            <v>42044.693749999999</v>
          </cell>
          <cell r="AF13304" t="str">
            <v>Clos</v>
          </cell>
        </row>
        <row r="13305">
          <cell r="C13305" t="str">
            <v>Février 2015</v>
          </cell>
          <cell r="D13305" t="str">
            <v>Sem 7 2015</v>
          </cell>
          <cell r="E13305">
            <v>42044.695138888892</v>
          </cell>
          <cell r="AF13305" t="str">
            <v>Clos</v>
          </cell>
        </row>
        <row r="13306">
          <cell r="C13306" t="str">
            <v>Février 2015</v>
          </cell>
          <cell r="D13306" t="str">
            <v>Sem 7 2015</v>
          </cell>
          <cell r="E13306">
            <v>42044.745833333334</v>
          </cell>
          <cell r="AF13306" t="str">
            <v>Clos</v>
          </cell>
        </row>
        <row r="13307">
          <cell r="C13307" t="str">
            <v>Février 2015</v>
          </cell>
          <cell r="D13307" t="str">
            <v>Sem 7 2015</v>
          </cell>
          <cell r="E13307">
            <v>42044.749305555553</v>
          </cell>
          <cell r="AF13307" t="str">
            <v>Clos</v>
          </cell>
        </row>
        <row r="13308">
          <cell r="C13308" t="str">
            <v>Février 2015</v>
          </cell>
          <cell r="D13308" t="str">
            <v>Sem 7 2015</v>
          </cell>
          <cell r="E13308">
            <v>42045.48333333333</v>
          </cell>
          <cell r="AF13308" t="str">
            <v>Clos</v>
          </cell>
        </row>
        <row r="13309">
          <cell r="C13309" t="str">
            <v>Février 2015</v>
          </cell>
          <cell r="D13309" t="str">
            <v>Sem 7 2015</v>
          </cell>
          <cell r="E13309">
            <v>42045.492361111108</v>
          </cell>
          <cell r="AF13309" t="str">
            <v>Clos</v>
          </cell>
        </row>
        <row r="13310">
          <cell r="C13310" t="str">
            <v>Février 2015</v>
          </cell>
          <cell r="D13310" t="str">
            <v>Sem 7 2015</v>
          </cell>
          <cell r="E13310">
            <v>42045.495138888888</v>
          </cell>
          <cell r="AF13310" t="str">
            <v>Clos</v>
          </cell>
        </row>
        <row r="13311">
          <cell r="C13311" t="str">
            <v>Février 2015</v>
          </cell>
          <cell r="D13311" t="str">
            <v>Sem 7 2015</v>
          </cell>
          <cell r="E13311">
            <v>42045.5</v>
          </cell>
          <cell r="AF13311" t="str">
            <v>Clos</v>
          </cell>
        </row>
        <row r="13312">
          <cell r="C13312" t="str">
            <v>Février 2015</v>
          </cell>
          <cell r="D13312" t="str">
            <v>Sem 7 2015</v>
          </cell>
          <cell r="E13312">
            <v>42045.570138888892</v>
          </cell>
          <cell r="AF13312" t="str">
            <v>Clos</v>
          </cell>
        </row>
        <row r="13313">
          <cell r="C13313" t="str">
            <v>Février 2015</v>
          </cell>
          <cell r="D13313" t="str">
            <v>Sem 7 2015</v>
          </cell>
          <cell r="E13313">
            <v>42045.615277777775</v>
          </cell>
          <cell r="AF13313" t="str">
            <v>Clos</v>
          </cell>
        </row>
        <row r="13314">
          <cell r="C13314" t="str">
            <v>Février 2015</v>
          </cell>
          <cell r="D13314" t="str">
            <v>Sem 7 2015</v>
          </cell>
          <cell r="E13314">
            <v>42045.65</v>
          </cell>
          <cell r="AF13314" t="str">
            <v>Clos</v>
          </cell>
        </row>
        <row r="13315">
          <cell r="C13315" t="str">
            <v>Février 2015</v>
          </cell>
          <cell r="D13315" t="str">
            <v>Sem 7 2015</v>
          </cell>
          <cell r="E13315">
            <v>42045.709027777775</v>
          </cell>
          <cell r="AF13315" t="str">
            <v>Clos</v>
          </cell>
        </row>
        <row r="13316">
          <cell r="C13316" t="str">
            <v>Février 2015</v>
          </cell>
          <cell r="D13316" t="str">
            <v>Sem 7 2015</v>
          </cell>
          <cell r="E13316">
            <v>42045.747916666667</v>
          </cell>
          <cell r="AF13316" t="str">
            <v>Clos</v>
          </cell>
        </row>
        <row r="13317">
          <cell r="C13317" t="str">
            <v>Février 2015</v>
          </cell>
          <cell r="D13317" t="str">
            <v>Sem 7 2015</v>
          </cell>
          <cell r="E13317">
            <v>42045.797222222223</v>
          </cell>
          <cell r="AF13317" t="str">
            <v>Clos</v>
          </cell>
        </row>
        <row r="13318">
          <cell r="C13318" t="str">
            <v>Février 2015</v>
          </cell>
          <cell r="D13318" t="str">
            <v>Sem 7 2015</v>
          </cell>
          <cell r="E13318">
            <v>42045.899305555555</v>
          </cell>
          <cell r="AF13318" t="str">
            <v>Clos</v>
          </cell>
        </row>
        <row r="13319">
          <cell r="C13319" t="str">
            <v>Février 2015</v>
          </cell>
          <cell r="D13319" t="str">
            <v>Sem 7 2015</v>
          </cell>
          <cell r="E13319">
            <v>42046.530555555553</v>
          </cell>
          <cell r="AF13319" t="str">
            <v>Clos</v>
          </cell>
        </row>
        <row r="13320">
          <cell r="C13320" t="str">
            <v>Février 2015</v>
          </cell>
          <cell r="D13320" t="str">
            <v>Sem 7 2015</v>
          </cell>
          <cell r="E13320">
            <v>42046.618750000001</v>
          </cell>
          <cell r="AF13320" t="str">
            <v>Clos</v>
          </cell>
        </row>
        <row r="13321">
          <cell r="C13321" t="str">
            <v>Février 2015</v>
          </cell>
          <cell r="D13321" t="str">
            <v>Sem 7 2015</v>
          </cell>
          <cell r="E13321">
            <v>42046.629861111112</v>
          </cell>
          <cell r="AF13321" t="str">
            <v>Clos</v>
          </cell>
        </row>
        <row r="13322">
          <cell r="C13322" t="str">
            <v>Février 2015</v>
          </cell>
          <cell r="D13322" t="str">
            <v>Sem 7 2015</v>
          </cell>
          <cell r="E13322">
            <v>42046.634722222225</v>
          </cell>
          <cell r="AF13322" t="str">
            <v>Clos</v>
          </cell>
        </row>
        <row r="13323">
          <cell r="C13323" t="str">
            <v>Février 2015</v>
          </cell>
          <cell r="D13323" t="str">
            <v>Sem 7 2015</v>
          </cell>
          <cell r="E13323">
            <v>42046.691666666666</v>
          </cell>
          <cell r="AF13323" t="str">
            <v>Clos</v>
          </cell>
        </row>
        <row r="13324">
          <cell r="C13324" t="str">
            <v>Février 2015</v>
          </cell>
          <cell r="D13324" t="str">
            <v>Sem 7 2015</v>
          </cell>
          <cell r="E13324">
            <v>42046.701388888891</v>
          </cell>
          <cell r="AF13324" t="str">
            <v>Clos</v>
          </cell>
        </row>
        <row r="13325">
          <cell r="C13325" t="str">
            <v>Février 2015</v>
          </cell>
          <cell r="D13325" t="str">
            <v>Sem 7 2015</v>
          </cell>
          <cell r="E13325">
            <v>42046.706250000003</v>
          </cell>
          <cell r="AF13325" t="str">
            <v>Clos</v>
          </cell>
        </row>
        <row r="13326">
          <cell r="C13326" t="str">
            <v>Février 2015</v>
          </cell>
          <cell r="D13326" t="str">
            <v>Sem 7 2015</v>
          </cell>
          <cell r="E13326">
            <v>42046.726388888892</v>
          </cell>
          <cell r="AF13326" t="str">
            <v>Clos</v>
          </cell>
        </row>
        <row r="13327">
          <cell r="C13327" t="str">
            <v>Février 2015</v>
          </cell>
          <cell r="D13327" t="str">
            <v>Sem 7 2015</v>
          </cell>
          <cell r="E13327">
            <v>42046.96875</v>
          </cell>
          <cell r="AF13327" t="str">
            <v>Clos</v>
          </cell>
        </row>
        <row r="13328">
          <cell r="C13328" t="str">
            <v>Février 2015</v>
          </cell>
          <cell r="D13328" t="str">
            <v>Sem 7 2015</v>
          </cell>
          <cell r="E13328">
            <v>42047.415277777778</v>
          </cell>
          <cell r="AF13328" t="str">
            <v>Clos</v>
          </cell>
        </row>
        <row r="13329">
          <cell r="C13329" t="str">
            <v>Février 2015</v>
          </cell>
          <cell r="D13329" t="str">
            <v>Sem 7 2015</v>
          </cell>
          <cell r="E13329">
            <v>42047.431944444441</v>
          </cell>
          <cell r="AF13329" t="str">
            <v>Clos</v>
          </cell>
        </row>
        <row r="13330">
          <cell r="C13330" t="str">
            <v>Février 2015</v>
          </cell>
          <cell r="D13330" t="str">
            <v>Sem 7 2015</v>
          </cell>
          <cell r="E13330">
            <v>42047.432638888888</v>
          </cell>
          <cell r="AF13330" t="str">
            <v>Clos</v>
          </cell>
        </row>
        <row r="13331">
          <cell r="C13331" t="str">
            <v>Février 2015</v>
          </cell>
          <cell r="D13331" t="str">
            <v>Sem 7 2015</v>
          </cell>
          <cell r="E13331">
            <v>42047.438888888886</v>
          </cell>
          <cell r="AF13331" t="str">
            <v>Clos</v>
          </cell>
        </row>
        <row r="13332">
          <cell r="C13332" t="str">
            <v>Février 2015</v>
          </cell>
          <cell r="D13332" t="str">
            <v>Sem 7 2015</v>
          </cell>
          <cell r="E13332">
            <v>42047.442361111112</v>
          </cell>
          <cell r="AF13332" t="str">
            <v>Clos</v>
          </cell>
        </row>
        <row r="13333">
          <cell r="C13333" t="str">
            <v>Février 2015</v>
          </cell>
          <cell r="D13333" t="str">
            <v>Sem 7 2015</v>
          </cell>
          <cell r="E13333">
            <v>42047.529166666667</v>
          </cell>
          <cell r="AF13333" t="str">
            <v>Clos</v>
          </cell>
        </row>
        <row r="13334">
          <cell r="C13334" t="str">
            <v>Février 2015</v>
          </cell>
          <cell r="D13334" t="str">
            <v>Sem 7 2015</v>
          </cell>
          <cell r="E13334">
            <v>42047.530555555553</v>
          </cell>
          <cell r="AF13334" t="str">
            <v>Clos</v>
          </cell>
        </row>
        <row r="13335">
          <cell r="C13335" t="str">
            <v>Février 2015</v>
          </cell>
          <cell r="D13335" t="str">
            <v>Sem 7 2015</v>
          </cell>
          <cell r="E13335">
            <v>42047.591666666667</v>
          </cell>
          <cell r="AF13335" t="str">
            <v>Clos</v>
          </cell>
        </row>
        <row r="13336">
          <cell r="C13336" t="str">
            <v>Février 2015</v>
          </cell>
          <cell r="D13336" t="str">
            <v>Sem 7 2015</v>
          </cell>
          <cell r="E13336">
            <v>42047.675000000003</v>
          </cell>
          <cell r="AF13336" t="str">
            <v>Clos</v>
          </cell>
        </row>
        <row r="13337">
          <cell r="C13337" t="str">
            <v>Février 2015</v>
          </cell>
          <cell r="D13337" t="str">
            <v>Sem 7 2015</v>
          </cell>
          <cell r="E13337">
            <v>42047.686111111114</v>
          </cell>
          <cell r="AF13337" t="str">
            <v>Clos</v>
          </cell>
        </row>
        <row r="13338">
          <cell r="C13338" t="str">
            <v>Février 2015</v>
          </cell>
          <cell r="D13338" t="str">
            <v>Sem 7 2015</v>
          </cell>
          <cell r="E13338">
            <v>42047.7</v>
          </cell>
          <cell r="AF13338" t="str">
            <v>Clos</v>
          </cell>
        </row>
        <row r="13339">
          <cell r="C13339" t="str">
            <v>Février 2015</v>
          </cell>
          <cell r="D13339" t="str">
            <v>Sem 7 2015</v>
          </cell>
          <cell r="E13339">
            <v>42047.718055555553</v>
          </cell>
          <cell r="AF13339" t="str">
            <v>Clos</v>
          </cell>
        </row>
        <row r="13340">
          <cell r="C13340" t="str">
            <v>Février 2015</v>
          </cell>
          <cell r="D13340" t="str">
            <v>Sem 7 2015</v>
          </cell>
          <cell r="E13340">
            <v>42047.732638888891</v>
          </cell>
          <cell r="AF13340" t="str">
            <v>Clos</v>
          </cell>
        </row>
        <row r="13341">
          <cell r="C13341" t="str">
            <v>Février 2015</v>
          </cell>
          <cell r="D13341" t="str">
            <v>Sem 7 2015</v>
          </cell>
          <cell r="E13341">
            <v>42047.742361111108</v>
          </cell>
          <cell r="AF13341" t="str">
            <v>Clos</v>
          </cell>
        </row>
        <row r="13342">
          <cell r="C13342" t="str">
            <v>Février 2015</v>
          </cell>
          <cell r="D13342" t="str">
            <v>Sem 7 2015</v>
          </cell>
          <cell r="E13342">
            <v>42047.765972222223</v>
          </cell>
          <cell r="AF13342" t="str">
            <v>Clos</v>
          </cell>
        </row>
        <row r="13343">
          <cell r="C13343" t="str">
            <v>Février 2015</v>
          </cell>
          <cell r="D13343" t="str">
            <v>Sem 7 2015</v>
          </cell>
          <cell r="E13343">
            <v>42047.886111111111</v>
          </cell>
          <cell r="AF13343" t="str">
            <v>Clos</v>
          </cell>
        </row>
        <row r="13344">
          <cell r="C13344" t="str">
            <v>Février 2015</v>
          </cell>
          <cell r="D13344" t="str">
            <v>Sem 7 2015</v>
          </cell>
          <cell r="E13344">
            <v>42047.897916666669</v>
          </cell>
          <cell r="AF13344" t="str">
            <v>Clos</v>
          </cell>
        </row>
        <row r="13345">
          <cell r="C13345" t="str">
            <v>Février 2015</v>
          </cell>
          <cell r="D13345" t="str">
            <v>Sem 7 2015</v>
          </cell>
          <cell r="E13345">
            <v>42048.383333333331</v>
          </cell>
          <cell r="AF13345" t="str">
            <v>Clos</v>
          </cell>
        </row>
        <row r="13346">
          <cell r="C13346" t="str">
            <v>Février 2015</v>
          </cell>
          <cell r="D13346" t="str">
            <v>Sem 7 2015</v>
          </cell>
          <cell r="E13346">
            <v>42048.402083333334</v>
          </cell>
          <cell r="AF13346" t="str">
            <v>Clos</v>
          </cell>
        </row>
        <row r="13347">
          <cell r="C13347" t="str">
            <v>Février 2015</v>
          </cell>
          <cell r="D13347" t="str">
            <v>Sem 7 2015</v>
          </cell>
          <cell r="E13347">
            <v>42048.477777777778</v>
          </cell>
          <cell r="AF13347" t="str">
            <v>Clos</v>
          </cell>
        </row>
        <row r="13348">
          <cell r="C13348" t="str">
            <v>Février 2015</v>
          </cell>
          <cell r="D13348" t="str">
            <v>Sem 7 2015</v>
          </cell>
          <cell r="E13348">
            <v>42048.635416666664</v>
          </cell>
          <cell r="AF13348" t="str">
            <v>Clos</v>
          </cell>
        </row>
        <row r="13349">
          <cell r="C13349" t="str">
            <v>Février 2015</v>
          </cell>
          <cell r="D13349" t="str">
            <v>Sem 7 2015</v>
          </cell>
          <cell r="E13349">
            <v>42048.656944444447</v>
          </cell>
          <cell r="AF13349" t="str">
            <v>Clos</v>
          </cell>
        </row>
        <row r="13350">
          <cell r="C13350" t="str">
            <v>Février 2015</v>
          </cell>
          <cell r="D13350" t="str">
            <v>Sem 7 2015</v>
          </cell>
          <cell r="E13350">
            <v>42048.660416666666</v>
          </cell>
          <cell r="AF13350" t="str">
            <v>Clos</v>
          </cell>
        </row>
        <row r="13351">
          <cell r="C13351" t="str">
            <v>Février 2015</v>
          </cell>
          <cell r="D13351" t="str">
            <v>Sem 7 2015</v>
          </cell>
          <cell r="E13351">
            <v>42048.715277777781</v>
          </cell>
          <cell r="AF13351" t="str">
            <v>Clos</v>
          </cell>
        </row>
        <row r="13352">
          <cell r="C13352" t="str">
            <v>Février 2015</v>
          </cell>
          <cell r="D13352" t="str">
            <v>Sem 7 2015</v>
          </cell>
          <cell r="E13352">
            <v>42048.71875</v>
          </cell>
          <cell r="AF13352" t="str">
            <v>Clos</v>
          </cell>
        </row>
        <row r="13353">
          <cell r="C13353" t="str">
            <v>Février 2015</v>
          </cell>
          <cell r="D13353" t="str">
            <v>Sem 8 2015</v>
          </cell>
          <cell r="E13353">
            <v>42051.468055555553</v>
          </cell>
          <cell r="AF13353" t="str">
            <v>Clos</v>
          </cell>
        </row>
        <row r="13354">
          <cell r="C13354" t="str">
            <v>Février 2015</v>
          </cell>
          <cell r="D13354" t="str">
            <v>Sem 8 2015</v>
          </cell>
          <cell r="E13354">
            <v>42051.472916666666</v>
          </cell>
          <cell r="AF13354" t="str">
            <v>Clos</v>
          </cell>
        </row>
        <row r="13355">
          <cell r="C13355" t="str">
            <v>Février 2015</v>
          </cell>
          <cell r="D13355" t="str">
            <v>Sem 8 2015</v>
          </cell>
          <cell r="E13355">
            <v>42051.481249999997</v>
          </cell>
          <cell r="AF13355" t="str">
            <v>Clos</v>
          </cell>
        </row>
        <row r="13356">
          <cell r="C13356" t="str">
            <v>Février 2015</v>
          </cell>
          <cell r="D13356" t="str">
            <v>Sem 8 2015</v>
          </cell>
          <cell r="E13356">
            <v>42051.517361111109</v>
          </cell>
          <cell r="AF13356" t="str">
            <v>Clos</v>
          </cell>
        </row>
        <row r="13357">
          <cell r="C13357" t="str">
            <v>Février 2015</v>
          </cell>
          <cell r="D13357" t="str">
            <v>Sem 8 2015</v>
          </cell>
          <cell r="E13357">
            <v>42051.538888888892</v>
          </cell>
          <cell r="AF13357" t="str">
            <v>Clos</v>
          </cell>
        </row>
        <row r="13358">
          <cell r="C13358" t="str">
            <v>Février 2015</v>
          </cell>
          <cell r="D13358" t="str">
            <v>Sem 8 2015</v>
          </cell>
          <cell r="E13358">
            <v>42051.543749999997</v>
          </cell>
          <cell r="AF13358" t="str">
            <v>Clos</v>
          </cell>
        </row>
        <row r="13359">
          <cell r="C13359" t="str">
            <v>Février 2015</v>
          </cell>
          <cell r="D13359" t="str">
            <v>Sem 8 2015</v>
          </cell>
          <cell r="E13359">
            <v>42051.622916666667</v>
          </cell>
          <cell r="AF13359" t="str">
            <v>Clos</v>
          </cell>
        </row>
        <row r="13360">
          <cell r="C13360" t="str">
            <v>Février 2015</v>
          </cell>
          <cell r="D13360" t="str">
            <v>Sem 8 2015</v>
          </cell>
          <cell r="E13360">
            <v>42051.635416666664</v>
          </cell>
          <cell r="AF13360" t="str">
            <v>Clos</v>
          </cell>
        </row>
        <row r="13361">
          <cell r="C13361" t="str">
            <v>Février 2015</v>
          </cell>
          <cell r="D13361" t="str">
            <v>Sem 8 2015</v>
          </cell>
          <cell r="E13361">
            <v>42051.638888888891</v>
          </cell>
          <cell r="AF13361" t="str">
            <v>Clos</v>
          </cell>
        </row>
        <row r="13362">
          <cell r="C13362" t="str">
            <v>Février 2015</v>
          </cell>
          <cell r="D13362" t="str">
            <v>Sem 8 2015</v>
          </cell>
          <cell r="E13362">
            <v>42051.676388888889</v>
          </cell>
          <cell r="AF13362" t="str">
            <v>Clos</v>
          </cell>
        </row>
        <row r="13363">
          <cell r="C13363" t="str">
            <v>Février 2015</v>
          </cell>
          <cell r="D13363" t="str">
            <v>Sem 8 2015</v>
          </cell>
          <cell r="E13363">
            <v>42052.38958333333</v>
          </cell>
          <cell r="AF13363" t="str">
            <v>Clos</v>
          </cell>
        </row>
        <row r="13364">
          <cell r="C13364" t="str">
            <v>Février 2015</v>
          </cell>
          <cell r="D13364" t="str">
            <v>Sem 8 2015</v>
          </cell>
          <cell r="E13364">
            <v>42052.402083333334</v>
          </cell>
          <cell r="AF13364" t="str">
            <v>Clos</v>
          </cell>
        </row>
        <row r="13365">
          <cell r="C13365" t="str">
            <v>Février 2015</v>
          </cell>
          <cell r="D13365" t="str">
            <v>Sem 8 2015</v>
          </cell>
          <cell r="E13365">
            <v>42052.409722222219</v>
          </cell>
          <cell r="AF13365" t="str">
            <v>Clos</v>
          </cell>
        </row>
        <row r="13366">
          <cell r="C13366" t="str">
            <v>Février 2015</v>
          </cell>
          <cell r="D13366" t="str">
            <v>Sem 8 2015</v>
          </cell>
          <cell r="E13366">
            <v>42052.486805555556</v>
          </cell>
          <cell r="AF13366" t="str">
            <v>Clos</v>
          </cell>
        </row>
        <row r="13367">
          <cell r="C13367" t="str">
            <v>Février 2015</v>
          </cell>
          <cell r="D13367" t="str">
            <v>Sem 8 2015</v>
          </cell>
          <cell r="E13367">
            <v>42052.503472222219</v>
          </cell>
          <cell r="AF13367" t="str">
            <v>Clos</v>
          </cell>
        </row>
        <row r="13368">
          <cell r="C13368" t="str">
            <v>Février 2015</v>
          </cell>
          <cell r="D13368" t="str">
            <v>Sem 8 2015</v>
          </cell>
          <cell r="E13368">
            <v>42052.518055555556</v>
          </cell>
          <cell r="AF13368" t="str">
            <v>Clos</v>
          </cell>
        </row>
        <row r="13369">
          <cell r="C13369" t="str">
            <v>Février 2015</v>
          </cell>
          <cell r="D13369" t="str">
            <v>Sem 8 2015</v>
          </cell>
          <cell r="E13369">
            <v>42052.609027777777</v>
          </cell>
          <cell r="AF13369" t="str">
            <v>Clos</v>
          </cell>
        </row>
        <row r="13370">
          <cell r="C13370" t="str">
            <v>Février 2015</v>
          </cell>
          <cell r="D13370" t="str">
            <v>Sem 8 2015</v>
          </cell>
          <cell r="E13370">
            <v>42052.619444444441</v>
          </cell>
          <cell r="AF13370" t="str">
            <v>Clos</v>
          </cell>
        </row>
        <row r="13371">
          <cell r="C13371" t="str">
            <v>Février 2015</v>
          </cell>
          <cell r="D13371" t="str">
            <v>Sem 8 2015</v>
          </cell>
          <cell r="E13371">
            <v>42052.628472222219</v>
          </cell>
          <cell r="AF13371" t="str">
            <v>Clos</v>
          </cell>
        </row>
        <row r="13372">
          <cell r="C13372" t="str">
            <v>Février 2015</v>
          </cell>
          <cell r="D13372" t="str">
            <v>Sem 8 2015</v>
          </cell>
          <cell r="E13372">
            <v>42052.713888888888</v>
          </cell>
          <cell r="AF13372" t="str">
            <v>Clos</v>
          </cell>
        </row>
        <row r="13373">
          <cell r="C13373" t="str">
            <v>Février 2015</v>
          </cell>
          <cell r="D13373" t="str">
            <v>Sem 8 2015</v>
          </cell>
          <cell r="E13373">
            <v>42052.71597222222</v>
          </cell>
          <cell r="AF13373" t="str">
            <v>Clos</v>
          </cell>
        </row>
        <row r="13374">
          <cell r="C13374" t="str">
            <v>Février 2015</v>
          </cell>
          <cell r="D13374" t="str">
            <v>Sem 8 2015</v>
          </cell>
          <cell r="E13374">
            <v>42052.824305555558</v>
          </cell>
          <cell r="AF13374" t="str">
            <v>Clos</v>
          </cell>
        </row>
        <row r="13375">
          <cell r="C13375" t="str">
            <v>Février 2015</v>
          </cell>
          <cell r="D13375" t="str">
            <v>Sem 8 2015</v>
          </cell>
          <cell r="E13375">
            <v>42053.397222222222</v>
          </cell>
          <cell r="AF13375" t="str">
            <v>Clos</v>
          </cell>
        </row>
        <row r="13376">
          <cell r="C13376" t="str">
            <v>Février 2015</v>
          </cell>
          <cell r="D13376" t="str">
            <v>Sem 8 2015</v>
          </cell>
          <cell r="E13376">
            <v>42053.427777777775</v>
          </cell>
          <cell r="AF13376" t="str">
            <v>Clos</v>
          </cell>
        </row>
        <row r="13377">
          <cell r="C13377" t="str">
            <v>Février 2015</v>
          </cell>
          <cell r="D13377" t="str">
            <v>Sem 8 2015</v>
          </cell>
          <cell r="E13377">
            <v>42053.428472222222</v>
          </cell>
          <cell r="AF13377" t="str">
            <v>Clos</v>
          </cell>
        </row>
        <row r="13378">
          <cell r="C13378" t="str">
            <v>Février 2015</v>
          </cell>
          <cell r="D13378" t="str">
            <v>Sem 8 2015</v>
          </cell>
          <cell r="E13378">
            <v>42053.51458333333</v>
          </cell>
          <cell r="AF13378" t="str">
            <v>Clos</v>
          </cell>
        </row>
        <row r="13379">
          <cell r="C13379" t="str">
            <v>Février 2015</v>
          </cell>
          <cell r="D13379" t="str">
            <v>Sem 8 2015</v>
          </cell>
          <cell r="E13379">
            <v>42053.522916666669</v>
          </cell>
          <cell r="AF13379" t="str">
            <v>Clos</v>
          </cell>
        </row>
        <row r="13380">
          <cell r="C13380" t="str">
            <v>Février 2015</v>
          </cell>
          <cell r="D13380" t="str">
            <v>Sem 8 2015</v>
          </cell>
          <cell r="E13380">
            <v>42053.550694444442</v>
          </cell>
          <cell r="AF13380" t="str">
            <v>Clos</v>
          </cell>
        </row>
        <row r="13381">
          <cell r="C13381" t="str">
            <v>Février 2015</v>
          </cell>
          <cell r="D13381" t="str">
            <v>Sem 8 2015</v>
          </cell>
          <cell r="E13381">
            <v>42053.568749999999</v>
          </cell>
          <cell r="AF13381" t="str">
            <v>Clos</v>
          </cell>
        </row>
        <row r="13382">
          <cell r="C13382" t="str">
            <v>Février 2015</v>
          </cell>
          <cell r="D13382" t="str">
            <v>Sem 8 2015</v>
          </cell>
          <cell r="E13382">
            <v>42053.601388888892</v>
          </cell>
          <cell r="AF13382" t="str">
            <v>Clos</v>
          </cell>
        </row>
        <row r="13383">
          <cell r="C13383" t="str">
            <v>Février 2015</v>
          </cell>
          <cell r="D13383" t="str">
            <v>Sem 8 2015</v>
          </cell>
          <cell r="E13383">
            <v>42053.611111111109</v>
          </cell>
          <cell r="AF13383" t="str">
            <v>Clos</v>
          </cell>
        </row>
        <row r="13384">
          <cell r="C13384" t="str">
            <v>Février 2015</v>
          </cell>
          <cell r="D13384" t="str">
            <v>Sem 8 2015</v>
          </cell>
          <cell r="E13384">
            <v>42053.615972222222</v>
          </cell>
          <cell r="AF13384" t="str">
            <v>Clos</v>
          </cell>
        </row>
        <row r="13385">
          <cell r="C13385" t="str">
            <v>Février 2015</v>
          </cell>
          <cell r="D13385" t="str">
            <v>Sem 8 2015</v>
          </cell>
          <cell r="E13385">
            <v>42053.621527777781</v>
          </cell>
          <cell r="AF13385" t="str">
            <v>Clos</v>
          </cell>
        </row>
        <row r="13386">
          <cell r="C13386" t="str">
            <v>Février 2015</v>
          </cell>
          <cell r="D13386" t="str">
            <v>Sem 8 2015</v>
          </cell>
          <cell r="E13386">
            <v>42053.643055555556</v>
          </cell>
          <cell r="AF13386" t="str">
            <v>Clos</v>
          </cell>
        </row>
        <row r="13387">
          <cell r="C13387" t="str">
            <v>Février 2015</v>
          </cell>
          <cell r="D13387" t="str">
            <v>Sem 8 2015</v>
          </cell>
          <cell r="E13387">
            <v>42053.683333333334</v>
          </cell>
          <cell r="AF13387" t="str">
            <v>Clos</v>
          </cell>
        </row>
        <row r="13388">
          <cell r="C13388" t="str">
            <v>Février 2015</v>
          </cell>
          <cell r="D13388" t="str">
            <v>Sem 8 2015</v>
          </cell>
          <cell r="E13388">
            <v>42053.691666666666</v>
          </cell>
          <cell r="AF13388" t="str">
            <v>Clos</v>
          </cell>
        </row>
        <row r="13389">
          <cell r="C13389" t="str">
            <v>Février 2015</v>
          </cell>
          <cell r="D13389" t="str">
            <v>Sem 8 2015</v>
          </cell>
          <cell r="E13389">
            <v>42053.756944444445</v>
          </cell>
          <cell r="AF13389" t="str">
            <v>Clos</v>
          </cell>
        </row>
        <row r="13390">
          <cell r="C13390" t="str">
            <v>Février 2015</v>
          </cell>
          <cell r="D13390" t="str">
            <v>Sem 8 2015</v>
          </cell>
          <cell r="E13390">
            <v>42053.774305555555</v>
          </cell>
          <cell r="AF13390" t="str">
            <v>Clos</v>
          </cell>
        </row>
        <row r="13391">
          <cell r="C13391" t="str">
            <v>Février 2015</v>
          </cell>
          <cell r="D13391" t="str">
            <v>Sem 8 2015</v>
          </cell>
          <cell r="E13391">
            <v>42053.828472222223</v>
          </cell>
          <cell r="AF13391" t="str">
            <v>Clos</v>
          </cell>
        </row>
        <row r="13392">
          <cell r="C13392" t="str">
            <v>Février 2015</v>
          </cell>
          <cell r="D13392" t="str">
            <v>Sem 8 2015</v>
          </cell>
          <cell r="E13392">
            <v>42054.40625</v>
          </cell>
          <cell r="AF13392" t="str">
            <v>Clos</v>
          </cell>
        </row>
        <row r="13393">
          <cell r="C13393" t="str">
            <v>Février 2015</v>
          </cell>
          <cell r="D13393" t="str">
            <v>Sem 8 2015</v>
          </cell>
          <cell r="E13393">
            <v>42054.419444444444</v>
          </cell>
          <cell r="AF13393" t="str">
            <v>Clos</v>
          </cell>
        </row>
        <row r="13394">
          <cell r="C13394" t="str">
            <v>Février 2015</v>
          </cell>
          <cell r="D13394" t="str">
            <v>Sem 8 2015</v>
          </cell>
          <cell r="E13394">
            <v>42054.454861111109</v>
          </cell>
          <cell r="AF13394" t="str">
            <v>Clos</v>
          </cell>
        </row>
        <row r="13395">
          <cell r="C13395" t="str">
            <v>Février 2015</v>
          </cell>
          <cell r="D13395" t="str">
            <v>Sem 8 2015</v>
          </cell>
          <cell r="E13395">
            <v>42054.5</v>
          </cell>
          <cell r="AF13395" t="str">
            <v>Clos</v>
          </cell>
        </row>
        <row r="13396">
          <cell r="C13396" t="str">
            <v>Février 2015</v>
          </cell>
          <cell r="D13396" t="str">
            <v>Sem 8 2015</v>
          </cell>
          <cell r="E13396">
            <v>42054.665277777778</v>
          </cell>
          <cell r="AF13396" t="str">
            <v>Clos</v>
          </cell>
        </row>
        <row r="13397">
          <cell r="C13397" t="str">
            <v>Février 2015</v>
          </cell>
          <cell r="D13397" t="str">
            <v>Sem 8 2015</v>
          </cell>
          <cell r="E13397">
            <v>42054.726388888892</v>
          </cell>
          <cell r="AF13397" t="str">
            <v>Clos</v>
          </cell>
        </row>
        <row r="13398">
          <cell r="C13398" t="str">
            <v>Février 2015</v>
          </cell>
          <cell r="D13398" t="str">
            <v>Sem 8 2015</v>
          </cell>
          <cell r="E13398">
            <v>42055.452777777777</v>
          </cell>
          <cell r="AF13398" t="str">
            <v>Clos</v>
          </cell>
        </row>
        <row r="13399">
          <cell r="C13399" t="str">
            <v>Février 2015</v>
          </cell>
          <cell r="D13399" t="str">
            <v>Sem 8 2015</v>
          </cell>
          <cell r="E13399">
            <v>42055.459027777775</v>
          </cell>
          <cell r="AF13399" t="str">
            <v>Clos</v>
          </cell>
        </row>
        <row r="13400">
          <cell r="C13400" t="str">
            <v>Février 2015</v>
          </cell>
          <cell r="D13400" t="str">
            <v>Sem 8 2015</v>
          </cell>
          <cell r="E13400">
            <v>42055.459722222222</v>
          </cell>
          <cell r="AF13400" t="str">
            <v>Clos</v>
          </cell>
        </row>
        <row r="13401">
          <cell r="C13401" t="str">
            <v>Février 2015</v>
          </cell>
          <cell r="D13401" t="str">
            <v>Sem 8 2015</v>
          </cell>
          <cell r="E13401">
            <v>42055.479166666664</v>
          </cell>
          <cell r="AF13401" t="str">
            <v>Clos</v>
          </cell>
        </row>
        <row r="13402">
          <cell r="C13402" t="str">
            <v>Février 2015</v>
          </cell>
          <cell r="D13402" t="str">
            <v>Sem 8 2015</v>
          </cell>
          <cell r="E13402">
            <v>42055.486805555556</v>
          </cell>
          <cell r="AF13402" t="str">
            <v>Clos</v>
          </cell>
        </row>
        <row r="13403">
          <cell r="C13403" t="str">
            <v>Février 2015</v>
          </cell>
          <cell r="D13403" t="str">
            <v>Sem 8 2015</v>
          </cell>
          <cell r="E13403">
            <v>42055.543749999997</v>
          </cell>
          <cell r="AF13403" t="str">
            <v>Clos</v>
          </cell>
        </row>
        <row r="13404">
          <cell r="C13404" t="str">
            <v>Février 2015</v>
          </cell>
          <cell r="D13404" t="str">
            <v>Sem 8 2015</v>
          </cell>
          <cell r="E13404">
            <v>42055.543749999997</v>
          </cell>
          <cell r="AF13404" t="str">
            <v>Clos</v>
          </cell>
        </row>
        <row r="13405">
          <cell r="C13405" t="str">
            <v>Février 2015</v>
          </cell>
          <cell r="D13405" t="str">
            <v>Sem 8 2015</v>
          </cell>
          <cell r="E13405">
            <v>42055.585416666669</v>
          </cell>
          <cell r="AF13405" t="str">
            <v>Clos</v>
          </cell>
        </row>
        <row r="13406">
          <cell r="C13406" t="str">
            <v>Février 2015</v>
          </cell>
          <cell r="D13406" t="str">
            <v>Sem 8 2015</v>
          </cell>
          <cell r="E13406">
            <v>42055.59097222222</v>
          </cell>
          <cell r="AF13406" t="str">
            <v>Clos</v>
          </cell>
        </row>
        <row r="13407">
          <cell r="C13407" t="str">
            <v>Février 2015</v>
          </cell>
          <cell r="D13407" t="str">
            <v>Sem 8 2015</v>
          </cell>
          <cell r="E13407">
            <v>42055.625</v>
          </cell>
          <cell r="AF13407" t="str">
            <v>Clos</v>
          </cell>
        </row>
        <row r="13408">
          <cell r="C13408" t="str">
            <v>Février 2015</v>
          </cell>
          <cell r="D13408" t="str">
            <v>Sem 8 2015</v>
          </cell>
          <cell r="E13408">
            <v>42055.713194444441</v>
          </cell>
          <cell r="AF13408" t="str">
            <v>Clos</v>
          </cell>
        </row>
        <row r="13409">
          <cell r="C13409" t="str">
            <v>Février 2015</v>
          </cell>
          <cell r="D13409" t="str">
            <v>Sem 8 2015</v>
          </cell>
          <cell r="E13409">
            <v>42055.720138888886</v>
          </cell>
          <cell r="AF13409" t="str">
            <v>Clos</v>
          </cell>
        </row>
        <row r="13410">
          <cell r="C13410" t="str">
            <v>Février 2015</v>
          </cell>
          <cell r="D13410" t="str">
            <v>Sem 9 2015</v>
          </cell>
          <cell r="E13410">
            <v>42058.416666666664</v>
          </cell>
          <cell r="AF13410" t="str">
            <v>Clos</v>
          </cell>
        </row>
        <row r="13411">
          <cell r="C13411" t="str">
            <v>Février 2015</v>
          </cell>
          <cell r="D13411" t="str">
            <v>Sem 9 2015</v>
          </cell>
          <cell r="E13411">
            <v>42058.420138888891</v>
          </cell>
          <cell r="AF13411" t="str">
            <v>Clos</v>
          </cell>
        </row>
        <row r="13412">
          <cell r="C13412" t="str">
            <v>Février 2015</v>
          </cell>
          <cell r="D13412" t="str">
            <v>Sem 9 2015</v>
          </cell>
          <cell r="E13412">
            <v>42058.47152777778</v>
          </cell>
          <cell r="AF13412" t="str">
            <v>Clos</v>
          </cell>
        </row>
        <row r="13413">
          <cell r="C13413" t="str">
            <v>Février 2015</v>
          </cell>
          <cell r="D13413" t="str">
            <v>Sem 9 2015</v>
          </cell>
          <cell r="E13413">
            <v>42058.511111111111</v>
          </cell>
          <cell r="AF13413" t="str">
            <v>Clos</v>
          </cell>
        </row>
        <row r="13414">
          <cell r="C13414" t="str">
            <v>Février 2015</v>
          </cell>
          <cell r="D13414" t="str">
            <v>Sem 9 2015</v>
          </cell>
          <cell r="E13414">
            <v>42058.515277777777</v>
          </cell>
          <cell r="AF13414" t="str">
            <v>Clos</v>
          </cell>
        </row>
        <row r="13415">
          <cell r="C13415" t="str">
            <v>Février 2015</v>
          </cell>
          <cell r="D13415" t="str">
            <v>Sem 9 2015</v>
          </cell>
          <cell r="E13415">
            <v>42058.536805555559</v>
          </cell>
          <cell r="AF13415" t="str">
            <v>Clos</v>
          </cell>
        </row>
        <row r="13416">
          <cell r="C13416" t="str">
            <v>Février 2015</v>
          </cell>
          <cell r="D13416" t="str">
            <v>Sem 9 2015</v>
          </cell>
          <cell r="E13416">
            <v>42058.588888888888</v>
          </cell>
          <cell r="AF13416" t="str">
            <v>Clos</v>
          </cell>
        </row>
        <row r="13417">
          <cell r="C13417" t="str">
            <v>Février 2015</v>
          </cell>
          <cell r="D13417" t="str">
            <v>Sem 9 2015</v>
          </cell>
          <cell r="E13417">
            <v>42058.59097222222</v>
          </cell>
          <cell r="AF13417" t="str">
            <v>Clos</v>
          </cell>
        </row>
        <row r="13418">
          <cell r="C13418" t="str">
            <v>Février 2015</v>
          </cell>
          <cell r="D13418" t="str">
            <v>Sem 9 2015</v>
          </cell>
          <cell r="E13418">
            <v>42058.59375</v>
          </cell>
          <cell r="AF13418" t="str">
            <v>Clos</v>
          </cell>
        </row>
        <row r="13419">
          <cell r="C13419" t="str">
            <v>Février 2015</v>
          </cell>
          <cell r="D13419" t="str">
            <v>Sem 9 2015</v>
          </cell>
          <cell r="E13419">
            <v>42058.600694444445</v>
          </cell>
          <cell r="AF13419" t="str">
            <v>Clos</v>
          </cell>
        </row>
        <row r="13420">
          <cell r="C13420" t="str">
            <v>Février 2015</v>
          </cell>
          <cell r="D13420" t="str">
            <v>Sem 9 2015</v>
          </cell>
          <cell r="E13420">
            <v>42058.602083333331</v>
          </cell>
          <cell r="AF13420" t="str">
            <v>Clos</v>
          </cell>
        </row>
        <row r="13421">
          <cell r="C13421" t="str">
            <v>Février 2015</v>
          </cell>
          <cell r="D13421" t="str">
            <v>Sem 9 2015</v>
          </cell>
          <cell r="E13421">
            <v>42058.602777777778</v>
          </cell>
          <cell r="AF13421" t="str">
            <v>Clos</v>
          </cell>
        </row>
        <row r="13422">
          <cell r="C13422" t="str">
            <v>Février 2015</v>
          </cell>
          <cell r="D13422" t="str">
            <v>Sem 9 2015</v>
          </cell>
          <cell r="E13422">
            <v>42058.605555555558</v>
          </cell>
          <cell r="AF13422" t="str">
            <v>Clos</v>
          </cell>
        </row>
        <row r="13423">
          <cell r="C13423" t="str">
            <v>Février 2015</v>
          </cell>
          <cell r="D13423" t="str">
            <v>Sem 9 2015</v>
          </cell>
          <cell r="E13423">
            <v>42058.606944444444</v>
          </cell>
          <cell r="AF13423" t="str">
            <v>Clos</v>
          </cell>
        </row>
        <row r="13424">
          <cell r="C13424" t="str">
            <v>Février 2015</v>
          </cell>
          <cell r="D13424" t="str">
            <v>Sem 9 2015</v>
          </cell>
          <cell r="E13424">
            <v>42058.607638888891</v>
          </cell>
          <cell r="AF13424" t="str">
            <v>Clos</v>
          </cell>
        </row>
        <row r="13425">
          <cell r="C13425" t="str">
            <v>Février 2015</v>
          </cell>
          <cell r="D13425" t="str">
            <v>Sem 9 2015</v>
          </cell>
          <cell r="E13425">
            <v>42058.60833333333</v>
          </cell>
          <cell r="AF13425" t="str">
            <v>Clos</v>
          </cell>
        </row>
        <row r="13426">
          <cell r="C13426" t="str">
            <v>Février 2015</v>
          </cell>
          <cell r="D13426" t="str">
            <v>Sem 9 2015</v>
          </cell>
          <cell r="E13426">
            <v>42058.624305555553</v>
          </cell>
          <cell r="AF13426" t="str">
            <v>Clos</v>
          </cell>
        </row>
        <row r="13427">
          <cell r="C13427" t="str">
            <v>Février 2015</v>
          </cell>
          <cell r="D13427" t="str">
            <v>Sem 9 2015</v>
          </cell>
          <cell r="E13427">
            <v>42058.633333333331</v>
          </cell>
          <cell r="AF13427" t="str">
            <v>Clos</v>
          </cell>
        </row>
        <row r="13428">
          <cell r="C13428" t="str">
            <v>Février 2015</v>
          </cell>
          <cell r="D13428" t="str">
            <v>Sem 9 2015</v>
          </cell>
          <cell r="E13428">
            <v>42058.693749999999</v>
          </cell>
          <cell r="AF13428" t="str">
            <v>Clos</v>
          </cell>
        </row>
        <row r="13429">
          <cell r="C13429" t="str">
            <v>Février 2015</v>
          </cell>
          <cell r="D13429" t="str">
            <v>Sem 9 2015</v>
          </cell>
          <cell r="E13429">
            <v>42058.72152777778</v>
          </cell>
          <cell r="AF13429" t="str">
            <v>Clos</v>
          </cell>
        </row>
        <row r="13430">
          <cell r="C13430" t="str">
            <v>Février 2015</v>
          </cell>
          <cell r="D13430" t="str">
            <v>Sem 9 2015</v>
          </cell>
          <cell r="E13430">
            <v>42058.743055555555</v>
          </cell>
          <cell r="AF13430" t="str">
            <v>Clos</v>
          </cell>
        </row>
        <row r="13431">
          <cell r="C13431" t="str">
            <v>Février 2015</v>
          </cell>
          <cell r="D13431" t="str">
            <v>Sem 9 2015</v>
          </cell>
          <cell r="E13431">
            <v>42058.765277777777</v>
          </cell>
          <cell r="AF13431" t="str">
            <v>Clos</v>
          </cell>
        </row>
        <row r="13432">
          <cell r="C13432" t="str">
            <v>Février 2015</v>
          </cell>
          <cell r="D13432" t="str">
            <v>Sem 9 2015</v>
          </cell>
          <cell r="E13432">
            <v>42059.435416666667</v>
          </cell>
          <cell r="AF13432" t="str">
            <v>Clos</v>
          </cell>
        </row>
        <row r="13433">
          <cell r="C13433" t="str">
            <v>Février 2015</v>
          </cell>
          <cell r="D13433" t="str">
            <v>Sem 9 2015</v>
          </cell>
          <cell r="E13433">
            <v>42059.447222222225</v>
          </cell>
          <cell r="AF13433" t="str">
            <v>Clos</v>
          </cell>
        </row>
        <row r="13434">
          <cell r="C13434" t="str">
            <v>Février 2015</v>
          </cell>
          <cell r="D13434" t="str">
            <v>Sem 9 2015</v>
          </cell>
          <cell r="E13434">
            <v>42059.462500000001</v>
          </cell>
          <cell r="AF13434" t="str">
            <v>Clos</v>
          </cell>
        </row>
        <row r="13435">
          <cell r="C13435" t="str">
            <v>Février 2015</v>
          </cell>
          <cell r="D13435" t="str">
            <v>Sem 9 2015</v>
          </cell>
          <cell r="E13435">
            <v>42059.50277777778</v>
          </cell>
          <cell r="AF13435" t="str">
            <v>Clos</v>
          </cell>
        </row>
        <row r="13436">
          <cell r="C13436" t="str">
            <v>Février 2015</v>
          </cell>
          <cell r="D13436" t="str">
            <v>Sem 9 2015</v>
          </cell>
          <cell r="E13436">
            <v>42059.529861111114</v>
          </cell>
          <cell r="AF13436" t="str">
            <v>Clos</v>
          </cell>
        </row>
        <row r="13437">
          <cell r="C13437" t="str">
            <v>Février 2015</v>
          </cell>
          <cell r="D13437" t="str">
            <v>Sem 9 2015</v>
          </cell>
          <cell r="E13437">
            <v>42059.647916666669</v>
          </cell>
          <cell r="AF13437" t="str">
            <v>Clos</v>
          </cell>
        </row>
        <row r="13438">
          <cell r="C13438" t="str">
            <v>Février 2015</v>
          </cell>
          <cell r="D13438" t="str">
            <v>Sem 9 2015</v>
          </cell>
          <cell r="E13438">
            <v>42059.648611111108</v>
          </cell>
          <cell r="AF13438" t="str">
            <v>Clos</v>
          </cell>
        </row>
        <row r="13439">
          <cell r="C13439" t="str">
            <v>Février 2015</v>
          </cell>
          <cell r="D13439" t="str">
            <v>Sem 9 2015</v>
          </cell>
          <cell r="E13439">
            <v>42059.661111111112</v>
          </cell>
          <cell r="AF13439" t="str">
            <v>Clos</v>
          </cell>
        </row>
        <row r="13440">
          <cell r="C13440" t="str">
            <v>Février 2015</v>
          </cell>
          <cell r="D13440" t="str">
            <v>Sem 9 2015</v>
          </cell>
          <cell r="E13440">
            <v>42059.6875</v>
          </cell>
          <cell r="AF13440" t="str">
            <v>Clos</v>
          </cell>
        </row>
        <row r="13441">
          <cell r="C13441" t="str">
            <v>Février 2015</v>
          </cell>
          <cell r="D13441" t="str">
            <v>Sem 9 2015</v>
          </cell>
          <cell r="E13441">
            <v>42059.688194444447</v>
          </cell>
          <cell r="AF13441" t="str">
            <v>Clos</v>
          </cell>
        </row>
        <row r="13442">
          <cell r="C13442" t="str">
            <v>Février 2015</v>
          </cell>
          <cell r="D13442" t="str">
            <v>Sem 9 2015</v>
          </cell>
          <cell r="E13442">
            <v>42059.80972222222</v>
          </cell>
          <cell r="AF13442" t="str">
            <v>Clos</v>
          </cell>
        </row>
        <row r="13443">
          <cell r="C13443" t="str">
            <v>Février 2015</v>
          </cell>
          <cell r="D13443" t="str">
            <v>Sem 9 2015</v>
          </cell>
          <cell r="E13443">
            <v>42060.425000000003</v>
          </cell>
          <cell r="AF13443" t="str">
            <v>Clos</v>
          </cell>
        </row>
        <row r="13444">
          <cell r="C13444" t="str">
            <v>Février 2015</v>
          </cell>
          <cell r="D13444" t="str">
            <v>Sem 9 2015</v>
          </cell>
          <cell r="E13444">
            <v>42060.45</v>
          </cell>
          <cell r="AF13444" t="str">
            <v>Clos</v>
          </cell>
        </row>
        <row r="13445">
          <cell r="C13445" t="str">
            <v>Février 2015</v>
          </cell>
          <cell r="D13445" t="str">
            <v>Sem 9 2015</v>
          </cell>
          <cell r="E13445">
            <v>42060.459722222222</v>
          </cell>
          <cell r="AF13445" t="str">
            <v>Clos</v>
          </cell>
        </row>
        <row r="13446">
          <cell r="C13446" t="str">
            <v>Février 2015</v>
          </cell>
          <cell r="D13446" t="str">
            <v>Sem 9 2015</v>
          </cell>
          <cell r="E13446">
            <v>42060.46875</v>
          </cell>
          <cell r="AF13446" t="str">
            <v>Clos</v>
          </cell>
        </row>
        <row r="13447">
          <cell r="C13447" t="str">
            <v>Février 2015</v>
          </cell>
          <cell r="D13447" t="str">
            <v>Sem 9 2015</v>
          </cell>
          <cell r="E13447">
            <v>42060.475694444445</v>
          </cell>
          <cell r="AF13447" t="str">
            <v>Clos</v>
          </cell>
        </row>
        <row r="13448">
          <cell r="C13448" t="str">
            <v>Février 2015</v>
          </cell>
          <cell r="D13448" t="str">
            <v>Sem 9 2015</v>
          </cell>
          <cell r="E13448">
            <v>42060.496527777781</v>
          </cell>
          <cell r="AF13448" t="str">
            <v>Clos</v>
          </cell>
        </row>
        <row r="13449">
          <cell r="C13449" t="str">
            <v>Février 2015</v>
          </cell>
          <cell r="D13449" t="str">
            <v>Sem 9 2015</v>
          </cell>
          <cell r="E13449">
            <v>42060.504166666666</v>
          </cell>
          <cell r="AF13449" t="str">
            <v>Clos</v>
          </cell>
        </row>
        <row r="13450">
          <cell r="C13450" t="str">
            <v>Février 2015</v>
          </cell>
          <cell r="D13450" t="str">
            <v>Sem 9 2015</v>
          </cell>
          <cell r="E13450">
            <v>42060.525000000001</v>
          </cell>
          <cell r="AF13450" t="str">
            <v>Clos</v>
          </cell>
        </row>
        <row r="13451">
          <cell r="C13451" t="str">
            <v>Février 2015</v>
          </cell>
          <cell r="D13451" t="str">
            <v>Sem 9 2015</v>
          </cell>
          <cell r="E13451">
            <v>42060.604861111111</v>
          </cell>
          <cell r="AF13451" t="str">
            <v>Clos</v>
          </cell>
        </row>
        <row r="13452">
          <cell r="C13452" t="str">
            <v>Février 2015</v>
          </cell>
          <cell r="D13452" t="str">
            <v>Sem 9 2015</v>
          </cell>
          <cell r="E13452">
            <v>42060.611805555556</v>
          </cell>
          <cell r="AF13452" t="str">
            <v>Clos</v>
          </cell>
        </row>
        <row r="13453">
          <cell r="C13453" t="str">
            <v>Février 2015</v>
          </cell>
          <cell r="D13453" t="str">
            <v>Sem 9 2015</v>
          </cell>
          <cell r="E13453">
            <v>42060.623611111114</v>
          </cell>
          <cell r="AF13453" t="str">
            <v>Clos</v>
          </cell>
        </row>
        <row r="13454">
          <cell r="C13454" t="str">
            <v>Février 2015</v>
          </cell>
          <cell r="D13454" t="str">
            <v>Sem 9 2015</v>
          </cell>
          <cell r="E13454">
            <v>42060.642361111109</v>
          </cell>
          <cell r="AF13454" t="str">
            <v>Clos</v>
          </cell>
        </row>
        <row r="13455">
          <cell r="C13455" t="str">
            <v>Février 2015</v>
          </cell>
          <cell r="D13455" t="str">
            <v>Sem 9 2015</v>
          </cell>
          <cell r="E13455">
            <v>42060.647222222222</v>
          </cell>
          <cell r="AF13455" t="str">
            <v>Clos</v>
          </cell>
        </row>
        <row r="13456">
          <cell r="C13456" t="str">
            <v>Février 2015</v>
          </cell>
          <cell r="D13456" t="str">
            <v>Sem 9 2015</v>
          </cell>
          <cell r="E13456">
            <v>42060.647916666669</v>
          </cell>
          <cell r="AF13456" t="str">
            <v>Clos</v>
          </cell>
        </row>
        <row r="13457">
          <cell r="C13457" t="str">
            <v>Février 2015</v>
          </cell>
          <cell r="D13457" t="str">
            <v>Sem 9 2015</v>
          </cell>
          <cell r="E13457">
            <v>42060.65347222222</v>
          </cell>
          <cell r="AF13457" t="str">
            <v>Clos</v>
          </cell>
        </row>
        <row r="13458">
          <cell r="C13458" t="str">
            <v>Février 2015</v>
          </cell>
          <cell r="D13458" t="str">
            <v>Sem 9 2015</v>
          </cell>
          <cell r="E13458">
            <v>42060.656944444447</v>
          </cell>
          <cell r="AF13458" t="str">
            <v>Clos</v>
          </cell>
        </row>
        <row r="13459">
          <cell r="C13459" t="str">
            <v>Février 2015</v>
          </cell>
          <cell r="D13459" t="str">
            <v>Sem 9 2015</v>
          </cell>
          <cell r="E13459">
            <v>42060.675000000003</v>
          </cell>
          <cell r="AF13459" t="str">
            <v>Clos</v>
          </cell>
        </row>
        <row r="13460">
          <cell r="C13460" t="str">
            <v>Février 2015</v>
          </cell>
          <cell r="D13460" t="str">
            <v>Sem 9 2015</v>
          </cell>
          <cell r="E13460">
            <v>42060.732638888891</v>
          </cell>
          <cell r="AF13460" t="str">
            <v>Clos</v>
          </cell>
        </row>
        <row r="13461">
          <cell r="C13461" t="str">
            <v>Février 2015</v>
          </cell>
          <cell r="D13461" t="str">
            <v>Sem 9 2015</v>
          </cell>
          <cell r="E13461">
            <v>42060.737500000003</v>
          </cell>
          <cell r="AF13461" t="str">
            <v>Clos</v>
          </cell>
        </row>
        <row r="13462">
          <cell r="C13462" t="str">
            <v>Février 2015</v>
          </cell>
          <cell r="D13462" t="str">
            <v>Sem 9 2015</v>
          </cell>
          <cell r="E13462">
            <v>42061.4375</v>
          </cell>
          <cell r="AF13462" t="str">
            <v>Clos</v>
          </cell>
        </row>
        <row r="13463">
          <cell r="C13463" t="str">
            <v>Février 2015</v>
          </cell>
          <cell r="D13463" t="str">
            <v>Sem 9 2015</v>
          </cell>
          <cell r="E13463">
            <v>42061.456944444442</v>
          </cell>
          <cell r="AF13463" t="str">
            <v>Clos</v>
          </cell>
        </row>
        <row r="13464">
          <cell r="C13464" t="str">
            <v>Février 2015</v>
          </cell>
          <cell r="D13464" t="str">
            <v>Sem 9 2015</v>
          </cell>
          <cell r="E13464">
            <v>42061.517361111109</v>
          </cell>
          <cell r="AF13464" t="str">
            <v>Clos</v>
          </cell>
        </row>
        <row r="13465">
          <cell r="C13465" t="str">
            <v>Février 2015</v>
          </cell>
          <cell r="D13465" t="str">
            <v>Sem 9 2015</v>
          </cell>
          <cell r="E13465">
            <v>42061.585416666669</v>
          </cell>
          <cell r="AF13465" t="str">
            <v>Clos</v>
          </cell>
        </row>
        <row r="13466">
          <cell r="C13466" t="str">
            <v>Février 2015</v>
          </cell>
          <cell r="D13466" t="str">
            <v>Sem 9 2015</v>
          </cell>
          <cell r="E13466">
            <v>42061.709027777775</v>
          </cell>
          <cell r="AF13466" t="str">
            <v>Clos</v>
          </cell>
        </row>
        <row r="13467">
          <cell r="C13467" t="str">
            <v>Février 2015</v>
          </cell>
          <cell r="D13467" t="str">
            <v>Sem 9 2015</v>
          </cell>
          <cell r="E13467">
            <v>42061.723611111112</v>
          </cell>
          <cell r="AF13467" t="str">
            <v>Clos</v>
          </cell>
        </row>
        <row r="13468">
          <cell r="C13468" t="str">
            <v>Février 2015</v>
          </cell>
          <cell r="D13468" t="str">
            <v>Sem 9 2015</v>
          </cell>
          <cell r="E13468">
            <v>42061.726388888892</v>
          </cell>
          <cell r="AF13468" t="str">
            <v>Clos</v>
          </cell>
        </row>
        <row r="13469">
          <cell r="C13469" t="str">
            <v>Février 2015</v>
          </cell>
          <cell r="D13469" t="str">
            <v>Sem 9 2015</v>
          </cell>
          <cell r="E13469">
            <v>42061.731944444444</v>
          </cell>
          <cell r="AF13469" t="str">
            <v>Clos</v>
          </cell>
        </row>
        <row r="13470">
          <cell r="C13470" t="str">
            <v>Février 2015</v>
          </cell>
          <cell r="D13470" t="str">
            <v>Sem 9 2015</v>
          </cell>
          <cell r="E13470">
            <v>42061.748611111114</v>
          </cell>
          <cell r="AF13470" t="str">
            <v>Clos</v>
          </cell>
        </row>
        <row r="13471">
          <cell r="C13471" t="str">
            <v>Février 2015</v>
          </cell>
          <cell r="D13471" t="str">
            <v>Sem 9 2015</v>
          </cell>
          <cell r="E13471">
            <v>42061.749305555553</v>
          </cell>
          <cell r="AF13471" t="str">
            <v>Clos</v>
          </cell>
        </row>
        <row r="13472">
          <cell r="C13472" t="str">
            <v>Février 2015</v>
          </cell>
          <cell r="D13472" t="str">
            <v>Sem 9 2015</v>
          </cell>
          <cell r="E13472">
            <v>42061.759027777778</v>
          </cell>
          <cell r="AF13472" t="str">
            <v>Clos</v>
          </cell>
        </row>
        <row r="13473">
          <cell r="C13473" t="str">
            <v>Février 2015</v>
          </cell>
          <cell r="D13473" t="str">
            <v>Sem 9 2015</v>
          </cell>
          <cell r="E13473">
            <v>42062.440972222219</v>
          </cell>
          <cell r="AF13473" t="str">
            <v>Clos</v>
          </cell>
        </row>
        <row r="13474">
          <cell r="C13474" t="str">
            <v>Février 2015</v>
          </cell>
          <cell r="D13474" t="str">
            <v>Sem 9 2015</v>
          </cell>
          <cell r="E13474">
            <v>42062.542361111111</v>
          </cell>
          <cell r="AF13474" t="str">
            <v>Clos</v>
          </cell>
        </row>
        <row r="13475">
          <cell r="C13475" t="str">
            <v>Février 2015</v>
          </cell>
          <cell r="D13475" t="str">
            <v>Sem 9 2015</v>
          </cell>
          <cell r="E13475">
            <v>42062.592361111114</v>
          </cell>
          <cell r="AF13475" t="str">
            <v>Clos</v>
          </cell>
        </row>
        <row r="13476">
          <cell r="C13476" t="str">
            <v>Février 2015</v>
          </cell>
          <cell r="D13476" t="str">
            <v>Sem 9 2015</v>
          </cell>
          <cell r="E13476">
            <v>42062.600694444445</v>
          </cell>
          <cell r="AF13476" t="str">
            <v>Clos</v>
          </cell>
        </row>
        <row r="13477">
          <cell r="C13477" t="str">
            <v>Février 2015</v>
          </cell>
          <cell r="D13477" t="str">
            <v>Sem 9 2015</v>
          </cell>
          <cell r="E13477">
            <v>42062.611805555556</v>
          </cell>
          <cell r="AF13477" t="str">
            <v>Clos</v>
          </cell>
        </row>
        <row r="13478">
          <cell r="C13478" t="str">
            <v>Février 2015</v>
          </cell>
          <cell r="D13478" t="str">
            <v>Sem 9 2015</v>
          </cell>
          <cell r="E13478">
            <v>42062.62222222222</v>
          </cell>
          <cell r="AF13478" t="str">
            <v>Clos</v>
          </cell>
        </row>
        <row r="13479">
          <cell r="C13479" t="str">
            <v>Février 2015</v>
          </cell>
          <cell r="D13479" t="str">
            <v>Sem 9 2015</v>
          </cell>
          <cell r="E13479">
            <v>42062.62777777778</v>
          </cell>
          <cell r="AF13479" t="str">
            <v>Clos</v>
          </cell>
        </row>
        <row r="13480">
          <cell r="C13480" t="str">
            <v>Février 2015</v>
          </cell>
          <cell r="D13480" t="str">
            <v>Sem 9 2015</v>
          </cell>
          <cell r="E13480">
            <v>42062.665277777778</v>
          </cell>
          <cell r="AF13480" t="str">
            <v>Clos</v>
          </cell>
        </row>
        <row r="13481">
          <cell r="C13481" t="str">
            <v>Février 2015</v>
          </cell>
          <cell r="D13481" t="str">
            <v>Sem 9 2015</v>
          </cell>
          <cell r="E13481">
            <v>42062.705555555556</v>
          </cell>
          <cell r="AF13481" t="str">
            <v>Clos</v>
          </cell>
        </row>
        <row r="13482">
          <cell r="C13482" t="str">
            <v>Février 2015</v>
          </cell>
          <cell r="D13482" t="str">
            <v>Sem 9 2015</v>
          </cell>
          <cell r="E13482">
            <v>42062.709027777775</v>
          </cell>
          <cell r="AF13482" t="str">
            <v>Clos</v>
          </cell>
        </row>
        <row r="13483">
          <cell r="C13483" t="str">
            <v>Février 2015</v>
          </cell>
          <cell r="D13483" t="str">
            <v>Sem 9 2015</v>
          </cell>
          <cell r="E13483">
            <v>42062.709027777775</v>
          </cell>
          <cell r="AF13483" t="str">
            <v>Clos</v>
          </cell>
        </row>
        <row r="13484">
          <cell r="C13484" t="str">
            <v>Mars 2015</v>
          </cell>
          <cell r="D13484" t="str">
            <v>Sem 10 2015</v>
          </cell>
          <cell r="E13484">
            <v>42065.432638888888</v>
          </cell>
          <cell r="AF13484" t="str">
            <v>Clos</v>
          </cell>
        </row>
        <row r="13485">
          <cell r="C13485" t="str">
            <v>Mars 2015</v>
          </cell>
          <cell r="D13485" t="str">
            <v>Sem 10 2015</v>
          </cell>
          <cell r="E13485">
            <v>42065.440972222219</v>
          </cell>
          <cell r="AF13485" t="str">
            <v>Clos</v>
          </cell>
        </row>
        <row r="13486">
          <cell r="C13486" t="str">
            <v>Mars 2015</v>
          </cell>
          <cell r="D13486" t="str">
            <v>Sem 10 2015</v>
          </cell>
          <cell r="E13486">
            <v>42065.450694444444</v>
          </cell>
          <cell r="AF13486" t="str">
            <v>Clos</v>
          </cell>
        </row>
        <row r="13487">
          <cell r="C13487" t="str">
            <v>Mars 2015</v>
          </cell>
          <cell r="D13487" t="str">
            <v>Sem 10 2015</v>
          </cell>
          <cell r="E13487">
            <v>42065.459027777775</v>
          </cell>
          <cell r="AF13487" t="str">
            <v>Clos</v>
          </cell>
        </row>
        <row r="13488">
          <cell r="C13488" t="str">
            <v>Mars 2015</v>
          </cell>
          <cell r="D13488" t="str">
            <v>Sem 10 2015</v>
          </cell>
          <cell r="E13488">
            <v>42065.460416666669</v>
          </cell>
          <cell r="AF13488" t="str">
            <v>Clos</v>
          </cell>
        </row>
        <row r="13489">
          <cell r="C13489" t="str">
            <v>Mars 2015</v>
          </cell>
          <cell r="D13489" t="str">
            <v>Sem 10 2015</v>
          </cell>
          <cell r="E13489">
            <v>42065.480555555558</v>
          </cell>
          <cell r="AF13489" t="str">
            <v>Clos</v>
          </cell>
        </row>
        <row r="13490">
          <cell r="C13490" t="str">
            <v>Mars 2015</v>
          </cell>
          <cell r="D13490" t="str">
            <v>Sem 10 2015</v>
          </cell>
          <cell r="E13490">
            <v>42065.489583333336</v>
          </cell>
          <cell r="AF13490" t="str">
            <v>Clos</v>
          </cell>
        </row>
        <row r="13491">
          <cell r="C13491" t="str">
            <v>Mars 2015</v>
          </cell>
          <cell r="D13491" t="str">
            <v>Sem 10 2015</v>
          </cell>
          <cell r="E13491">
            <v>42065.495138888888</v>
          </cell>
          <cell r="AF13491" t="str">
            <v>Clos</v>
          </cell>
        </row>
        <row r="13492">
          <cell r="C13492" t="str">
            <v>Mars 2015</v>
          </cell>
          <cell r="D13492" t="str">
            <v>Sem 10 2015</v>
          </cell>
          <cell r="E13492">
            <v>42065.501388888886</v>
          </cell>
          <cell r="AF13492" t="str">
            <v>Clos</v>
          </cell>
        </row>
        <row r="13493">
          <cell r="C13493" t="str">
            <v>Mars 2015</v>
          </cell>
          <cell r="D13493" t="str">
            <v>Sem 10 2015</v>
          </cell>
          <cell r="E13493">
            <v>42065.504861111112</v>
          </cell>
          <cell r="AF13493" t="str">
            <v>Clos</v>
          </cell>
        </row>
        <row r="13494">
          <cell r="C13494" t="str">
            <v>Mars 2015</v>
          </cell>
          <cell r="D13494" t="str">
            <v>Sem 10 2015</v>
          </cell>
          <cell r="E13494">
            <v>42065.530555555553</v>
          </cell>
          <cell r="AF13494" t="str">
            <v>Clos</v>
          </cell>
        </row>
        <row r="13495">
          <cell r="C13495" t="str">
            <v>Mars 2015</v>
          </cell>
          <cell r="D13495" t="str">
            <v>Sem 10 2015</v>
          </cell>
          <cell r="E13495">
            <v>42065.654861111114</v>
          </cell>
          <cell r="AF13495" t="str">
            <v>Clos</v>
          </cell>
        </row>
        <row r="13496">
          <cell r="C13496" t="str">
            <v>Mars 2015</v>
          </cell>
          <cell r="D13496" t="str">
            <v>Sem 10 2015</v>
          </cell>
          <cell r="E13496">
            <v>42065.661111111112</v>
          </cell>
          <cell r="AF13496" t="str">
            <v>Clos</v>
          </cell>
        </row>
        <row r="13497">
          <cell r="C13497" t="str">
            <v>Mars 2015</v>
          </cell>
          <cell r="D13497" t="str">
            <v>Sem 10 2015</v>
          </cell>
          <cell r="E13497">
            <v>42065.677777777775</v>
          </cell>
          <cell r="AF13497" t="str">
            <v>Clos</v>
          </cell>
        </row>
        <row r="13498">
          <cell r="C13498" t="str">
            <v>Mars 2015</v>
          </cell>
          <cell r="D13498" t="str">
            <v>Sem 10 2015</v>
          </cell>
          <cell r="E13498">
            <v>42065.693055555559</v>
          </cell>
          <cell r="AF13498" t="str">
            <v>Clos</v>
          </cell>
        </row>
        <row r="13499">
          <cell r="C13499" t="str">
            <v>Mars 2015</v>
          </cell>
          <cell r="D13499" t="str">
            <v>Sem 10 2015</v>
          </cell>
          <cell r="E13499">
            <v>42065.793055555558</v>
          </cell>
          <cell r="AF13499" t="str">
            <v>Clos</v>
          </cell>
        </row>
        <row r="13500">
          <cell r="C13500" t="str">
            <v>Mars 2015</v>
          </cell>
          <cell r="D13500" t="str">
            <v>Sem 10 2015</v>
          </cell>
          <cell r="E13500">
            <v>42066.459027777775</v>
          </cell>
          <cell r="AF13500" t="str">
            <v>Clos</v>
          </cell>
        </row>
        <row r="13501">
          <cell r="C13501" t="str">
            <v>Mars 2015</v>
          </cell>
          <cell r="D13501" t="str">
            <v>Sem 10 2015</v>
          </cell>
          <cell r="E13501">
            <v>42066.46875</v>
          </cell>
          <cell r="AF13501" t="str">
            <v>Clos</v>
          </cell>
        </row>
        <row r="13502">
          <cell r="C13502" t="str">
            <v>Mars 2015</v>
          </cell>
          <cell r="D13502" t="str">
            <v>Sem 10 2015</v>
          </cell>
          <cell r="E13502">
            <v>42066.47152777778</v>
          </cell>
          <cell r="AF13502" t="str">
            <v>Clos</v>
          </cell>
        </row>
        <row r="13503">
          <cell r="C13503" t="str">
            <v>Mars 2015</v>
          </cell>
          <cell r="D13503" t="str">
            <v>Sem 10 2015</v>
          </cell>
          <cell r="E13503">
            <v>42066.476388888892</v>
          </cell>
          <cell r="AF13503" t="str">
            <v>Clos</v>
          </cell>
        </row>
        <row r="13504">
          <cell r="C13504" t="str">
            <v>Mars 2015</v>
          </cell>
          <cell r="D13504" t="str">
            <v>Sem 10 2015</v>
          </cell>
          <cell r="E13504">
            <v>42066.521527777775</v>
          </cell>
          <cell r="AF13504" t="str">
            <v>Clos</v>
          </cell>
        </row>
        <row r="13505">
          <cell r="C13505" t="str">
            <v>Mars 2015</v>
          </cell>
          <cell r="D13505" t="str">
            <v>Sem 10 2015</v>
          </cell>
          <cell r="E13505">
            <v>42066.60833333333</v>
          </cell>
          <cell r="AF13505" t="str">
            <v>Clos</v>
          </cell>
        </row>
        <row r="13506">
          <cell r="C13506" t="str">
            <v>Mars 2015</v>
          </cell>
          <cell r="D13506" t="str">
            <v>Sem 10 2015</v>
          </cell>
          <cell r="E13506">
            <v>42066.636805555558</v>
          </cell>
          <cell r="AF13506" t="str">
            <v>Clos</v>
          </cell>
        </row>
        <row r="13507">
          <cell r="C13507" t="str">
            <v>Mars 2015</v>
          </cell>
          <cell r="D13507" t="str">
            <v>Sem 10 2015</v>
          </cell>
          <cell r="E13507">
            <v>42066.663888888892</v>
          </cell>
          <cell r="AF13507" t="str">
            <v>Clos</v>
          </cell>
        </row>
        <row r="13508">
          <cell r="C13508" t="str">
            <v>Mars 2015</v>
          </cell>
          <cell r="D13508" t="str">
            <v>Sem 10 2015</v>
          </cell>
          <cell r="E13508">
            <v>42066.665972222225</v>
          </cell>
          <cell r="AF13508" t="str">
            <v>Clos</v>
          </cell>
        </row>
        <row r="13509">
          <cell r="C13509" t="str">
            <v>Mars 2015</v>
          </cell>
          <cell r="D13509" t="str">
            <v>Sem 10 2015</v>
          </cell>
          <cell r="E13509">
            <v>42066.667361111111</v>
          </cell>
          <cell r="AF13509" t="str">
            <v>Clos</v>
          </cell>
        </row>
        <row r="13510">
          <cell r="C13510" t="str">
            <v>Mars 2015</v>
          </cell>
          <cell r="D13510" t="str">
            <v>Sem 10 2015</v>
          </cell>
          <cell r="E13510">
            <v>42066.694444444445</v>
          </cell>
          <cell r="AF13510" t="str">
            <v>Clos</v>
          </cell>
        </row>
        <row r="13511">
          <cell r="C13511" t="str">
            <v>Mars 2015</v>
          </cell>
          <cell r="D13511" t="str">
            <v>Sem 10 2015</v>
          </cell>
          <cell r="E13511">
            <v>42066.70416666667</v>
          </cell>
          <cell r="AF13511" t="str">
            <v>Clos</v>
          </cell>
        </row>
        <row r="13512">
          <cell r="C13512" t="str">
            <v>Mars 2015</v>
          </cell>
          <cell r="D13512" t="str">
            <v>Sem 10 2015</v>
          </cell>
          <cell r="E13512">
            <v>42066.710416666669</v>
          </cell>
          <cell r="AF13512" t="str">
            <v>Clos</v>
          </cell>
        </row>
        <row r="13513">
          <cell r="C13513" t="str">
            <v>Mars 2015</v>
          </cell>
          <cell r="D13513" t="str">
            <v>Sem 10 2015</v>
          </cell>
          <cell r="E13513">
            <v>42066.738888888889</v>
          </cell>
          <cell r="AF13513" t="str">
            <v>Clos</v>
          </cell>
        </row>
        <row r="13514">
          <cell r="C13514" t="str">
            <v>Mars 2015</v>
          </cell>
          <cell r="D13514" t="str">
            <v>Sem 10 2015</v>
          </cell>
          <cell r="E13514">
            <v>42066.785416666666</v>
          </cell>
          <cell r="AF13514" t="str">
            <v>Clos</v>
          </cell>
        </row>
        <row r="13515">
          <cell r="C13515" t="str">
            <v>Mars 2015</v>
          </cell>
          <cell r="D13515" t="str">
            <v>Sem 10 2015</v>
          </cell>
          <cell r="E13515">
            <v>42067.38958333333</v>
          </cell>
          <cell r="AF13515" t="str">
            <v>Clos</v>
          </cell>
        </row>
        <row r="13516">
          <cell r="C13516" t="str">
            <v>Mars 2015</v>
          </cell>
          <cell r="D13516" t="str">
            <v>Sem 10 2015</v>
          </cell>
          <cell r="E13516">
            <v>42067.51458333333</v>
          </cell>
          <cell r="AF13516" t="str">
            <v>Clos</v>
          </cell>
        </row>
        <row r="13517">
          <cell r="C13517" t="str">
            <v>Mars 2015</v>
          </cell>
          <cell r="D13517" t="str">
            <v>Sem 10 2015</v>
          </cell>
          <cell r="E13517">
            <v>42067.521527777775</v>
          </cell>
          <cell r="AF13517" t="str">
            <v>Clos</v>
          </cell>
        </row>
        <row r="13518">
          <cell r="C13518" t="str">
            <v>Mars 2015</v>
          </cell>
          <cell r="D13518" t="str">
            <v>Sem 10 2015</v>
          </cell>
          <cell r="E13518">
            <v>42067.631944444445</v>
          </cell>
          <cell r="AF13518" t="str">
            <v>Clos</v>
          </cell>
        </row>
        <row r="13519">
          <cell r="C13519" t="str">
            <v>Mars 2015</v>
          </cell>
          <cell r="D13519" t="str">
            <v>Sem 10 2015</v>
          </cell>
          <cell r="E13519">
            <v>42067.646527777775</v>
          </cell>
          <cell r="AF13519" t="str">
            <v>Clos</v>
          </cell>
        </row>
        <row r="13520">
          <cell r="C13520" t="str">
            <v>Mars 2015</v>
          </cell>
          <cell r="D13520" t="str">
            <v>Sem 10 2015</v>
          </cell>
          <cell r="E13520">
            <v>42067.681250000001</v>
          </cell>
          <cell r="AF13520" t="str">
            <v>Clos</v>
          </cell>
        </row>
        <row r="13521">
          <cell r="C13521" t="str">
            <v>Mars 2015</v>
          </cell>
          <cell r="D13521" t="str">
            <v>Sem 10 2015</v>
          </cell>
          <cell r="E13521">
            <v>42067.685416666667</v>
          </cell>
          <cell r="AF13521" t="str">
            <v>Clos</v>
          </cell>
        </row>
        <row r="13522">
          <cell r="C13522" t="str">
            <v>Mars 2015</v>
          </cell>
          <cell r="D13522" t="str">
            <v>Sem 10 2015</v>
          </cell>
          <cell r="E13522">
            <v>42067.72152777778</v>
          </cell>
          <cell r="AF13522" t="str">
            <v>Clos</v>
          </cell>
        </row>
        <row r="13523">
          <cell r="C13523" t="str">
            <v>Mars 2015</v>
          </cell>
          <cell r="D13523" t="str">
            <v>Sem 10 2015</v>
          </cell>
          <cell r="E13523">
            <v>42068.40902777778</v>
          </cell>
          <cell r="AF13523" t="str">
            <v>Clos</v>
          </cell>
        </row>
        <row r="13524">
          <cell r="C13524" t="str">
            <v>Mars 2015</v>
          </cell>
          <cell r="D13524" t="str">
            <v>Sem 10 2015</v>
          </cell>
          <cell r="E13524">
            <v>42068.40902777778</v>
          </cell>
          <cell r="AF13524" t="str">
            <v>Clos</v>
          </cell>
        </row>
        <row r="13525">
          <cell r="C13525" t="str">
            <v>Mars 2015</v>
          </cell>
          <cell r="D13525" t="str">
            <v>Sem 10 2015</v>
          </cell>
          <cell r="E13525">
            <v>42068.418055555558</v>
          </cell>
          <cell r="AF13525" t="str">
            <v>Clos</v>
          </cell>
        </row>
        <row r="13526">
          <cell r="C13526" t="str">
            <v>Mars 2015</v>
          </cell>
          <cell r="D13526" t="str">
            <v>Sem 10 2015</v>
          </cell>
          <cell r="E13526">
            <v>42068.42291666667</v>
          </cell>
          <cell r="AF13526" t="str">
            <v>Clos</v>
          </cell>
        </row>
        <row r="13527">
          <cell r="C13527" t="str">
            <v>Mars 2015</v>
          </cell>
          <cell r="D13527" t="str">
            <v>Sem 10 2015</v>
          </cell>
          <cell r="E13527">
            <v>42068.436111111114</v>
          </cell>
          <cell r="AF13527" t="str">
            <v>Clos</v>
          </cell>
        </row>
        <row r="13528">
          <cell r="C13528" t="str">
            <v>Mars 2015</v>
          </cell>
          <cell r="D13528" t="str">
            <v>Sem 10 2015</v>
          </cell>
          <cell r="E13528">
            <v>42068.447222222225</v>
          </cell>
          <cell r="AF13528" t="str">
            <v>Clos</v>
          </cell>
        </row>
        <row r="13529">
          <cell r="C13529" t="str">
            <v>Mars 2015</v>
          </cell>
          <cell r="D13529" t="str">
            <v>Sem 10 2015</v>
          </cell>
          <cell r="E13529">
            <v>42068.447916666664</v>
          </cell>
          <cell r="AF13529" t="str">
            <v>Clos</v>
          </cell>
        </row>
        <row r="13530">
          <cell r="C13530" t="str">
            <v>Mars 2015</v>
          </cell>
          <cell r="D13530" t="str">
            <v>Sem 10 2015</v>
          </cell>
          <cell r="E13530">
            <v>42068.448611111111</v>
          </cell>
          <cell r="AF13530" t="str">
            <v>Clos</v>
          </cell>
        </row>
        <row r="13531">
          <cell r="C13531" t="str">
            <v>Mars 2015</v>
          </cell>
          <cell r="D13531" t="str">
            <v>Sem 10 2015</v>
          </cell>
          <cell r="E13531">
            <v>42068.459027777775</v>
          </cell>
          <cell r="AF13531" t="str">
            <v>Clos</v>
          </cell>
        </row>
        <row r="13532">
          <cell r="C13532" t="str">
            <v>Mars 2015</v>
          </cell>
          <cell r="D13532" t="str">
            <v>Sem 10 2015</v>
          </cell>
          <cell r="E13532">
            <v>42068.460416666669</v>
          </cell>
          <cell r="AF13532" t="str">
            <v>Clos</v>
          </cell>
        </row>
        <row r="13533">
          <cell r="C13533" t="str">
            <v>Mars 2015</v>
          </cell>
          <cell r="D13533" t="str">
            <v>Sem 10 2015</v>
          </cell>
          <cell r="E13533">
            <v>42068.495833333334</v>
          </cell>
          <cell r="AF13533" t="str">
            <v>Clos</v>
          </cell>
        </row>
        <row r="13534">
          <cell r="C13534" t="str">
            <v>Mars 2015</v>
          </cell>
          <cell r="D13534" t="str">
            <v>Sem 10 2015</v>
          </cell>
          <cell r="E13534">
            <v>42068.615972222222</v>
          </cell>
          <cell r="AF13534" t="str">
            <v>Clos</v>
          </cell>
        </row>
        <row r="13535">
          <cell r="C13535" t="str">
            <v>Mars 2015</v>
          </cell>
          <cell r="D13535" t="str">
            <v>Sem 10 2015</v>
          </cell>
          <cell r="E13535">
            <v>42068.638888888891</v>
          </cell>
          <cell r="AF13535" t="str">
            <v>Clos</v>
          </cell>
        </row>
        <row r="13536">
          <cell r="C13536" t="str">
            <v>Mars 2015</v>
          </cell>
          <cell r="D13536" t="str">
            <v>Sem 10 2015</v>
          </cell>
          <cell r="E13536">
            <v>42068.642361111109</v>
          </cell>
          <cell r="AF13536" t="str">
            <v>Clos</v>
          </cell>
        </row>
        <row r="13537">
          <cell r="C13537" t="str">
            <v>Mars 2015</v>
          </cell>
          <cell r="D13537" t="str">
            <v>Sem 10 2015</v>
          </cell>
          <cell r="E13537">
            <v>42068.643750000003</v>
          </cell>
          <cell r="AF13537" t="str">
            <v>Clos</v>
          </cell>
        </row>
        <row r="13538">
          <cell r="C13538" t="str">
            <v>Mars 2015</v>
          </cell>
          <cell r="D13538" t="str">
            <v>Sem 10 2015</v>
          </cell>
          <cell r="E13538">
            <v>42068.652777777781</v>
          </cell>
          <cell r="AF13538" t="str">
            <v>Clos</v>
          </cell>
        </row>
        <row r="13539">
          <cell r="C13539" t="str">
            <v>Mars 2015</v>
          </cell>
          <cell r="D13539" t="str">
            <v>Sem 10 2015</v>
          </cell>
          <cell r="E13539">
            <v>42068.665972222225</v>
          </cell>
          <cell r="AF13539" t="str">
            <v>Clos</v>
          </cell>
        </row>
        <row r="13540">
          <cell r="C13540" t="str">
            <v>Mars 2015</v>
          </cell>
          <cell r="D13540" t="str">
            <v>Sem 10 2015</v>
          </cell>
          <cell r="E13540">
            <v>42068.674305555556</v>
          </cell>
          <cell r="AF13540" t="str">
            <v>Clos</v>
          </cell>
        </row>
        <row r="13541">
          <cell r="C13541" t="str">
            <v>Mars 2015</v>
          </cell>
          <cell r="D13541" t="str">
            <v>Sem 10 2015</v>
          </cell>
          <cell r="E13541">
            <v>42068.693749999999</v>
          </cell>
          <cell r="AF13541" t="str">
            <v>Clos</v>
          </cell>
        </row>
        <row r="13542">
          <cell r="C13542" t="str">
            <v>Mars 2015</v>
          </cell>
          <cell r="D13542" t="str">
            <v>Sem 10 2015</v>
          </cell>
          <cell r="E13542">
            <v>42068.698611111111</v>
          </cell>
          <cell r="AF13542" t="str">
            <v>Clos</v>
          </cell>
        </row>
        <row r="13543">
          <cell r="C13543" t="str">
            <v>Mars 2015</v>
          </cell>
          <cell r="D13543" t="str">
            <v>Sem 10 2015</v>
          </cell>
          <cell r="E13543">
            <v>42068.70208333333</v>
          </cell>
          <cell r="AF13543" t="str">
            <v>Clos</v>
          </cell>
        </row>
        <row r="13544">
          <cell r="C13544" t="str">
            <v>Mars 2015</v>
          </cell>
          <cell r="D13544" t="str">
            <v>Sem 10 2015</v>
          </cell>
          <cell r="E13544">
            <v>42068.711111111108</v>
          </cell>
          <cell r="AF13544" t="str">
            <v>Clos</v>
          </cell>
        </row>
        <row r="13545">
          <cell r="C13545" t="str">
            <v>Mars 2015</v>
          </cell>
          <cell r="D13545" t="str">
            <v>Sem 10 2015</v>
          </cell>
          <cell r="E13545">
            <v>42068.711805555555</v>
          </cell>
          <cell r="AF13545" t="str">
            <v>Clos</v>
          </cell>
        </row>
        <row r="13546">
          <cell r="C13546" t="str">
            <v>Mars 2015</v>
          </cell>
          <cell r="D13546" t="str">
            <v>Sem 10 2015</v>
          </cell>
          <cell r="E13546">
            <v>42068.737500000003</v>
          </cell>
          <cell r="AF13546" t="str">
            <v>Clos</v>
          </cell>
        </row>
        <row r="13547">
          <cell r="C13547" t="str">
            <v>Mars 2015</v>
          </cell>
          <cell r="D13547" t="str">
            <v>Sem 10 2015</v>
          </cell>
          <cell r="E13547">
            <v>42068.748611111114</v>
          </cell>
          <cell r="AF13547" t="str">
            <v>Clos</v>
          </cell>
        </row>
        <row r="13548">
          <cell r="C13548" t="str">
            <v>Mars 2015</v>
          </cell>
          <cell r="D13548" t="str">
            <v>Sem 10 2015</v>
          </cell>
          <cell r="E13548">
            <v>42068.836805555555</v>
          </cell>
          <cell r="AF13548" t="str">
            <v>Clos</v>
          </cell>
        </row>
        <row r="13549">
          <cell r="C13549" t="str">
            <v>Mars 2015</v>
          </cell>
          <cell r="D13549" t="str">
            <v>Sem 10 2015</v>
          </cell>
          <cell r="E13549">
            <v>42069.406944444447</v>
          </cell>
          <cell r="AF13549" t="str">
            <v>Clos</v>
          </cell>
        </row>
        <row r="13550">
          <cell r="C13550" t="str">
            <v>Mars 2015</v>
          </cell>
          <cell r="D13550" t="str">
            <v>Sem 10 2015</v>
          </cell>
          <cell r="E13550">
            <v>42069.42291666667</v>
          </cell>
          <cell r="AF13550" t="str">
            <v>Clos</v>
          </cell>
        </row>
        <row r="13551">
          <cell r="C13551" t="str">
            <v>Mars 2015</v>
          </cell>
          <cell r="D13551" t="str">
            <v>Sem 10 2015</v>
          </cell>
          <cell r="E13551">
            <v>42069.592361111114</v>
          </cell>
          <cell r="AF13551" t="str">
            <v>Clos</v>
          </cell>
        </row>
        <row r="13552">
          <cell r="C13552" t="str">
            <v>Mars 2015</v>
          </cell>
          <cell r="D13552" t="str">
            <v>Sem 10 2015</v>
          </cell>
          <cell r="E13552">
            <v>42069.595138888886</v>
          </cell>
          <cell r="AF13552" t="str">
            <v>Clos</v>
          </cell>
        </row>
        <row r="13553">
          <cell r="C13553" t="str">
            <v>Mars 2015</v>
          </cell>
          <cell r="D13553" t="str">
            <v>Sem 10 2015</v>
          </cell>
          <cell r="E13553">
            <v>42069.59652777778</v>
          </cell>
          <cell r="AF13553" t="str">
            <v>Clos</v>
          </cell>
        </row>
        <row r="13554">
          <cell r="C13554" t="str">
            <v>Mars 2015</v>
          </cell>
          <cell r="D13554" t="str">
            <v>Sem 10 2015</v>
          </cell>
          <cell r="E13554">
            <v>42069.638888888891</v>
          </cell>
          <cell r="AF13554" t="str">
            <v>Clos</v>
          </cell>
        </row>
        <row r="13555">
          <cell r="C13555" t="str">
            <v>Mars 2015</v>
          </cell>
          <cell r="D13555" t="str">
            <v>Sem 10 2015</v>
          </cell>
          <cell r="E13555">
            <v>42069.640277777777</v>
          </cell>
          <cell r="AF13555" t="str">
            <v>Clos</v>
          </cell>
        </row>
        <row r="13556">
          <cell r="C13556" t="str">
            <v>Mars 2015</v>
          </cell>
          <cell r="D13556" t="str">
            <v>Sem 10 2015</v>
          </cell>
          <cell r="E13556">
            <v>42069.646527777775</v>
          </cell>
          <cell r="AF13556" t="str">
            <v>Clos</v>
          </cell>
        </row>
        <row r="13557">
          <cell r="C13557" t="str">
            <v>Mars 2015</v>
          </cell>
          <cell r="D13557" t="str">
            <v>Sem 10 2015</v>
          </cell>
          <cell r="E13557">
            <v>42069.654861111114</v>
          </cell>
          <cell r="AF13557" t="str">
            <v>Clos</v>
          </cell>
        </row>
        <row r="13558">
          <cell r="C13558" t="str">
            <v>Mars 2015</v>
          </cell>
          <cell r="D13558" t="str">
            <v>Sem 10 2015</v>
          </cell>
          <cell r="E13558">
            <v>42069.665972222225</v>
          </cell>
          <cell r="AF13558" t="str">
            <v>Clos</v>
          </cell>
        </row>
        <row r="13559">
          <cell r="C13559" t="str">
            <v>Mars 2015</v>
          </cell>
          <cell r="D13559" t="str">
            <v>Sem 10 2015</v>
          </cell>
          <cell r="E13559">
            <v>42069.740277777775</v>
          </cell>
          <cell r="AF13559" t="str">
            <v>Clos</v>
          </cell>
        </row>
        <row r="13560">
          <cell r="C13560" t="str">
            <v>Mars 2015</v>
          </cell>
          <cell r="D13560" t="str">
            <v>Sem 11 2015</v>
          </cell>
          <cell r="E13560">
            <v>42072.411805555559</v>
          </cell>
          <cell r="AF13560" t="str">
            <v>Clos</v>
          </cell>
        </row>
        <row r="13561">
          <cell r="C13561" t="str">
            <v>Mars 2015</v>
          </cell>
          <cell r="D13561" t="str">
            <v>Sem 11 2015</v>
          </cell>
          <cell r="E13561">
            <v>42072.449305555558</v>
          </cell>
          <cell r="AF13561" t="str">
            <v>Clos</v>
          </cell>
        </row>
        <row r="13562">
          <cell r="C13562" t="str">
            <v>Mars 2015</v>
          </cell>
          <cell r="D13562" t="str">
            <v>Sem 11 2015</v>
          </cell>
          <cell r="E13562">
            <v>42072.470833333333</v>
          </cell>
          <cell r="AF13562" t="str">
            <v>Clos</v>
          </cell>
        </row>
        <row r="13563">
          <cell r="C13563" t="str">
            <v>Mars 2015</v>
          </cell>
          <cell r="D13563" t="str">
            <v>Sem 11 2015</v>
          </cell>
          <cell r="E13563">
            <v>42072.482638888891</v>
          </cell>
          <cell r="AF13563" t="str">
            <v>Clos</v>
          </cell>
        </row>
        <row r="13564">
          <cell r="C13564" t="str">
            <v>Mars 2015</v>
          </cell>
          <cell r="D13564" t="str">
            <v>Sem 11 2015</v>
          </cell>
          <cell r="E13564">
            <v>42072.591666666667</v>
          </cell>
          <cell r="AF13564" t="str">
            <v>Clos</v>
          </cell>
        </row>
        <row r="13565">
          <cell r="C13565" t="str">
            <v>Mars 2015</v>
          </cell>
          <cell r="D13565" t="str">
            <v>Sem 11 2015</v>
          </cell>
          <cell r="E13565">
            <v>42072.649305555555</v>
          </cell>
          <cell r="AF13565" t="str">
            <v>Clos</v>
          </cell>
        </row>
        <row r="13566">
          <cell r="C13566" t="str">
            <v>Mars 2015</v>
          </cell>
          <cell r="D13566" t="str">
            <v>Sem 11 2015</v>
          </cell>
          <cell r="E13566">
            <v>42072.655555555553</v>
          </cell>
          <cell r="AF13566" t="str">
            <v>Clos</v>
          </cell>
        </row>
        <row r="13567">
          <cell r="C13567" t="str">
            <v>Mars 2015</v>
          </cell>
          <cell r="D13567" t="str">
            <v>Sem 11 2015</v>
          </cell>
          <cell r="E13567">
            <v>42072.682638888888</v>
          </cell>
          <cell r="AF13567" t="str">
            <v>Clos</v>
          </cell>
        </row>
        <row r="13568">
          <cell r="C13568" t="str">
            <v>Mars 2015</v>
          </cell>
          <cell r="D13568" t="str">
            <v>Sem 11 2015</v>
          </cell>
          <cell r="E13568">
            <v>42072.70208333333</v>
          </cell>
          <cell r="AF13568" t="str">
            <v>Clos</v>
          </cell>
        </row>
        <row r="13569">
          <cell r="C13569" t="str">
            <v>Mars 2015</v>
          </cell>
          <cell r="D13569" t="str">
            <v>Sem 11 2015</v>
          </cell>
          <cell r="E13569">
            <v>42072.702777777777</v>
          </cell>
          <cell r="AF13569" t="str">
            <v>Clos</v>
          </cell>
        </row>
        <row r="13570">
          <cell r="C13570" t="str">
            <v>Mars 2015</v>
          </cell>
          <cell r="D13570" t="str">
            <v>Sem 11 2015</v>
          </cell>
          <cell r="E13570">
            <v>42072.706250000003</v>
          </cell>
          <cell r="AF13570" t="str">
            <v>Clos</v>
          </cell>
        </row>
        <row r="13571">
          <cell r="C13571" t="str">
            <v>Mars 2015</v>
          </cell>
          <cell r="D13571" t="str">
            <v>Sem 11 2015</v>
          </cell>
          <cell r="E13571">
            <v>42072.709722222222</v>
          </cell>
          <cell r="AF13571" t="str">
            <v>Clos</v>
          </cell>
        </row>
        <row r="13572">
          <cell r="C13572" t="str">
            <v>Mars 2015</v>
          </cell>
          <cell r="D13572" t="str">
            <v>Sem 11 2015</v>
          </cell>
          <cell r="E13572">
            <v>42072.713888888888</v>
          </cell>
          <cell r="AF13572" t="str">
            <v>Clos</v>
          </cell>
        </row>
        <row r="13573">
          <cell r="C13573" t="str">
            <v>Mars 2015</v>
          </cell>
          <cell r="D13573" t="str">
            <v>Sem 11 2015</v>
          </cell>
          <cell r="E13573">
            <v>42072.719444444447</v>
          </cell>
          <cell r="AF13573" t="str">
            <v>Clos</v>
          </cell>
        </row>
        <row r="13574">
          <cell r="C13574" t="str">
            <v>Mars 2015</v>
          </cell>
          <cell r="D13574" t="str">
            <v>Sem 11 2015</v>
          </cell>
          <cell r="E13574">
            <v>42072.723611111112</v>
          </cell>
          <cell r="AF13574" t="str">
            <v>Clos</v>
          </cell>
        </row>
        <row r="13575">
          <cell r="C13575" t="str">
            <v>Mars 2015</v>
          </cell>
          <cell r="D13575" t="str">
            <v>Sem 11 2015</v>
          </cell>
          <cell r="E13575">
            <v>42072.727777777778</v>
          </cell>
          <cell r="AF13575" t="str">
            <v>Clos</v>
          </cell>
        </row>
        <row r="13576">
          <cell r="C13576" t="str">
            <v>Mars 2015</v>
          </cell>
          <cell r="D13576" t="str">
            <v>Sem 11 2015</v>
          </cell>
          <cell r="E13576">
            <v>42072.736111111109</v>
          </cell>
          <cell r="AF13576" t="str">
            <v>Clos</v>
          </cell>
        </row>
        <row r="13577">
          <cell r="C13577" t="str">
            <v>Mars 2015</v>
          </cell>
          <cell r="D13577" t="str">
            <v>Sem 11 2015</v>
          </cell>
          <cell r="E13577">
            <v>42072.739583333336</v>
          </cell>
          <cell r="AF13577" t="str">
            <v>Clos</v>
          </cell>
        </row>
        <row r="13578">
          <cell r="C13578" t="str">
            <v>Mars 2015</v>
          </cell>
          <cell r="D13578" t="str">
            <v>Sem 11 2015</v>
          </cell>
          <cell r="E13578">
            <v>42072.745833333334</v>
          </cell>
          <cell r="AF13578" t="str">
            <v>Clos</v>
          </cell>
        </row>
        <row r="13579">
          <cell r="C13579" t="str">
            <v>Mars 2015</v>
          </cell>
          <cell r="D13579" t="str">
            <v>Sem 11 2015</v>
          </cell>
          <cell r="E13579">
            <v>42073.543055555558</v>
          </cell>
          <cell r="AF13579" t="str">
            <v>Clos</v>
          </cell>
        </row>
        <row r="13580">
          <cell r="C13580" t="str">
            <v>Mars 2015</v>
          </cell>
          <cell r="D13580" t="str">
            <v>Sem 11 2015</v>
          </cell>
          <cell r="E13580">
            <v>42073.59375</v>
          </cell>
          <cell r="AF13580" t="str">
            <v>Clos</v>
          </cell>
        </row>
        <row r="13581">
          <cell r="C13581" t="str">
            <v>Mars 2015</v>
          </cell>
          <cell r="D13581" t="str">
            <v>Sem 11 2015</v>
          </cell>
          <cell r="E13581">
            <v>42073.595833333333</v>
          </cell>
          <cell r="AF13581" t="str">
            <v>Clos</v>
          </cell>
        </row>
        <row r="13582">
          <cell r="C13582" t="str">
            <v>Mars 2015</v>
          </cell>
          <cell r="D13582" t="str">
            <v>Sem 11 2015</v>
          </cell>
          <cell r="E13582">
            <v>42073.604861111111</v>
          </cell>
          <cell r="AF13582" t="str">
            <v>Clos</v>
          </cell>
        </row>
        <row r="13583">
          <cell r="C13583" t="str">
            <v>Mars 2015</v>
          </cell>
          <cell r="D13583" t="str">
            <v>Sem 11 2015</v>
          </cell>
          <cell r="E13583">
            <v>42073.759027777778</v>
          </cell>
          <cell r="AF13583" t="str">
            <v>Clos</v>
          </cell>
        </row>
        <row r="13584">
          <cell r="C13584" t="str">
            <v>Mars 2015</v>
          </cell>
          <cell r="D13584" t="str">
            <v>Sem 11 2015</v>
          </cell>
          <cell r="E13584">
            <v>42073.768750000003</v>
          </cell>
          <cell r="AF13584" t="str">
            <v>Clos</v>
          </cell>
        </row>
        <row r="13585">
          <cell r="C13585" t="str">
            <v>Mars 2015</v>
          </cell>
          <cell r="D13585" t="str">
            <v>Sem 11 2015</v>
          </cell>
          <cell r="E13585">
            <v>42073.863194444442</v>
          </cell>
          <cell r="AF13585" t="str">
            <v>Clos</v>
          </cell>
        </row>
        <row r="13586">
          <cell r="C13586" t="str">
            <v>Mars 2015</v>
          </cell>
          <cell r="D13586" t="str">
            <v>Sem 11 2015</v>
          </cell>
          <cell r="E13586">
            <v>42074.408333333333</v>
          </cell>
          <cell r="AF13586" t="str">
            <v>Clos</v>
          </cell>
        </row>
        <row r="13587">
          <cell r="C13587" t="str">
            <v>Mars 2015</v>
          </cell>
          <cell r="D13587" t="str">
            <v>Sem 11 2015</v>
          </cell>
          <cell r="E13587">
            <v>42074.442361111112</v>
          </cell>
          <cell r="AF13587" t="str">
            <v>Clos</v>
          </cell>
        </row>
        <row r="13588">
          <cell r="C13588" t="str">
            <v>Mars 2015</v>
          </cell>
          <cell r="D13588" t="str">
            <v>Sem 11 2015</v>
          </cell>
          <cell r="E13588">
            <v>42074.468055555553</v>
          </cell>
          <cell r="AF13588" t="str">
            <v>Clos</v>
          </cell>
        </row>
        <row r="13589">
          <cell r="C13589" t="str">
            <v>Mars 2015</v>
          </cell>
          <cell r="D13589" t="str">
            <v>Sem 11 2015</v>
          </cell>
          <cell r="E13589">
            <v>42074.48333333333</v>
          </cell>
          <cell r="AF13589" t="str">
            <v>Clos</v>
          </cell>
        </row>
        <row r="13590">
          <cell r="C13590" t="str">
            <v>Mars 2015</v>
          </cell>
          <cell r="D13590" t="str">
            <v>Sem 11 2015</v>
          </cell>
          <cell r="E13590">
            <v>42074.495138888888</v>
          </cell>
          <cell r="AF13590" t="str">
            <v>Clos</v>
          </cell>
        </row>
        <row r="13591">
          <cell r="C13591" t="str">
            <v>Mars 2015</v>
          </cell>
          <cell r="D13591" t="str">
            <v>Sem 11 2015</v>
          </cell>
          <cell r="E13591">
            <v>42074.502083333333</v>
          </cell>
          <cell r="AF13591" t="str">
            <v>Clos</v>
          </cell>
        </row>
        <row r="13592">
          <cell r="C13592" t="str">
            <v>Mars 2015</v>
          </cell>
          <cell r="D13592" t="str">
            <v>Sem 11 2015</v>
          </cell>
          <cell r="E13592">
            <v>42074.50277777778</v>
          </cell>
          <cell r="AF13592" t="str">
            <v>Clos</v>
          </cell>
        </row>
        <row r="13593">
          <cell r="C13593" t="str">
            <v>Mars 2015</v>
          </cell>
          <cell r="D13593" t="str">
            <v>Sem 11 2015</v>
          </cell>
          <cell r="E13593">
            <v>42074.607638888891</v>
          </cell>
          <cell r="AF13593" t="str">
            <v>Clos</v>
          </cell>
        </row>
        <row r="13594">
          <cell r="C13594" t="str">
            <v>Mars 2015</v>
          </cell>
          <cell r="D13594" t="str">
            <v>Sem 11 2015</v>
          </cell>
          <cell r="E13594">
            <v>42074.625</v>
          </cell>
          <cell r="AF13594" t="str">
            <v>Clos</v>
          </cell>
        </row>
        <row r="13595">
          <cell r="C13595" t="str">
            <v>Mars 2015</v>
          </cell>
          <cell r="D13595" t="str">
            <v>Sem 11 2015</v>
          </cell>
          <cell r="E13595">
            <v>42074.627083333333</v>
          </cell>
          <cell r="AF13595" t="str">
            <v>Clos</v>
          </cell>
        </row>
        <row r="13596">
          <cell r="C13596" t="str">
            <v>Mars 2015</v>
          </cell>
          <cell r="D13596" t="str">
            <v>Sem 11 2015</v>
          </cell>
          <cell r="E13596">
            <v>42074.647916666669</v>
          </cell>
          <cell r="AF13596" t="str">
            <v>Clos</v>
          </cell>
        </row>
        <row r="13597">
          <cell r="C13597" t="str">
            <v>Mars 2015</v>
          </cell>
          <cell r="D13597" t="str">
            <v>Sem 11 2015</v>
          </cell>
          <cell r="E13597">
            <v>42074.738194444442</v>
          </cell>
          <cell r="AF13597" t="str">
            <v>Clos</v>
          </cell>
        </row>
        <row r="13598">
          <cell r="C13598" t="str">
            <v>Mars 2015</v>
          </cell>
          <cell r="D13598" t="str">
            <v>Sem 11 2015</v>
          </cell>
          <cell r="E13598">
            <v>42075.408333333333</v>
          </cell>
          <cell r="AF13598" t="str">
            <v>Clos</v>
          </cell>
        </row>
        <row r="13599">
          <cell r="C13599" t="str">
            <v>Mars 2015</v>
          </cell>
          <cell r="D13599" t="str">
            <v>Sem 11 2015</v>
          </cell>
          <cell r="E13599">
            <v>42075.444444444445</v>
          </cell>
          <cell r="AF13599" t="str">
            <v>Clos</v>
          </cell>
        </row>
        <row r="13600">
          <cell r="C13600" t="str">
            <v>Mars 2015</v>
          </cell>
          <cell r="D13600" t="str">
            <v>Sem 11 2015</v>
          </cell>
          <cell r="E13600">
            <v>42075.54791666667</v>
          </cell>
          <cell r="AF13600" t="str">
            <v>Clos</v>
          </cell>
        </row>
        <row r="13601">
          <cell r="C13601" t="str">
            <v>Mars 2015</v>
          </cell>
          <cell r="D13601" t="str">
            <v>Sem 11 2015</v>
          </cell>
          <cell r="E13601">
            <v>42075.561111111114</v>
          </cell>
          <cell r="AF13601" t="str">
            <v>Clos</v>
          </cell>
        </row>
        <row r="13602">
          <cell r="C13602" t="str">
            <v>Mars 2015</v>
          </cell>
          <cell r="D13602" t="str">
            <v>Sem 11 2015</v>
          </cell>
          <cell r="E13602">
            <v>42075.606944444444</v>
          </cell>
          <cell r="AF13602" t="str">
            <v>Clos</v>
          </cell>
        </row>
        <row r="13603">
          <cell r="C13603" t="str">
            <v>Mars 2015</v>
          </cell>
          <cell r="D13603" t="str">
            <v>Sem 11 2015</v>
          </cell>
          <cell r="E13603">
            <v>42075.666666666664</v>
          </cell>
          <cell r="AF13603" t="str">
            <v>Clos</v>
          </cell>
        </row>
        <row r="13604">
          <cell r="C13604" t="str">
            <v>Mars 2015</v>
          </cell>
          <cell r="D13604" t="str">
            <v>Sem 11 2015</v>
          </cell>
          <cell r="E13604">
            <v>42075.676388888889</v>
          </cell>
          <cell r="AF13604" t="str">
            <v>Clos</v>
          </cell>
        </row>
        <row r="13605">
          <cell r="C13605" t="str">
            <v>Mars 2015</v>
          </cell>
          <cell r="D13605" t="str">
            <v>Sem 11 2015</v>
          </cell>
          <cell r="E13605">
            <v>42075.681250000001</v>
          </cell>
          <cell r="AF13605" t="str">
            <v>Clos</v>
          </cell>
        </row>
        <row r="13606">
          <cell r="C13606" t="str">
            <v>Mars 2015</v>
          </cell>
          <cell r="D13606" t="str">
            <v>Sem 11 2015</v>
          </cell>
          <cell r="E13606">
            <v>42075.699305555558</v>
          </cell>
          <cell r="AF13606" t="str">
            <v>Clos</v>
          </cell>
        </row>
        <row r="13607">
          <cell r="C13607" t="str">
            <v>Mars 2015</v>
          </cell>
          <cell r="D13607" t="str">
            <v>Sem 11 2015</v>
          </cell>
          <cell r="E13607">
            <v>42075.72152777778</v>
          </cell>
          <cell r="AF13607" t="str">
            <v>Clos</v>
          </cell>
        </row>
        <row r="13608">
          <cell r="C13608" t="str">
            <v>Mars 2015</v>
          </cell>
          <cell r="D13608" t="str">
            <v>Sem 11 2015</v>
          </cell>
          <cell r="E13608">
            <v>42075.775000000001</v>
          </cell>
          <cell r="AF13608" t="str">
            <v>Clos</v>
          </cell>
        </row>
        <row r="13609">
          <cell r="C13609" t="str">
            <v>Mars 2015</v>
          </cell>
          <cell r="D13609" t="str">
            <v>Sem 11 2015</v>
          </cell>
          <cell r="E13609">
            <v>42075.794444444444</v>
          </cell>
          <cell r="AF13609" t="str">
            <v>Clos</v>
          </cell>
        </row>
        <row r="13610">
          <cell r="C13610" t="str">
            <v>Mars 2015</v>
          </cell>
          <cell r="D13610" t="str">
            <v>Sem 11 2015</v>
          </cell>
          <cell r="E13610">
            <v>42075.794444444444</v>
          </cell>
          <cell r="AF13610" t="str">
            <v>Clos</v>
          </cell>
        </row>
        <row r="13611">
          <cell r="C13611" t="str">
            <v>Mars 2015</v>
          </cell>
          <cell r="D13611" t="str">
            <v>Sem 11 2015</v>
          </cell>
          <cell r="E13611">
            <v>42075.841666666667</v>
          </cell>
          <cell r="AF13611" t="str">
            <v>Clos</v>
          </cell>
        </row>
        <row r="13612">
          <cell r="C13612" t="str">
            <v>Mars 2015</v>
          </cell>
          <cell r="D13612" t="str">
            <v>Sem 11 2015</v>
          </cell>
          <cell r="E13612">
            <v>42076.407638888886</v>
          </cell>
          <cell r="AF13612" t="str">
            <v>Clos</v>
          </cell>
        </row>
        <row r="13613">
          <cell r="C13613" t="str">
            <v>Mars 2015</v>
          </cell>
          <cell r="D13613" t="str">
            <v>Sem 11 2015</v>
          </cell>
          <cell r="E13613">
            <v>42076.411111111112</v>
          </cell>
          <cell r="AF13613" t="str">
            <v>Clos</v>
          </cell>
        </row>
        <row r="13614">
          <cell r="C13614" t="str">
            <v>Mars 2015</v>
          </cell>
          <cell r="D13614" t="str">
            <v>Sem 11 2015</v>
          </cell>
          <cell r="E13614">
            <v>42076.411805555559</v>
          </cell>
          <cell r="AF13614" t="str">
            <v>Clos</v>
          </cell>
        </row>
        <row r="13615">
          <cell r="C13615" t="str">
            <v>Mars 2015</v>
          </cell>
          <cell r="D13615" t="str">
            <v>Sem 11 2015</v>
          </cell>
          <cell r="E13615">
            <v>42076.427777777775</v>
          </cell>
          <cell r="AF13615" t="str">
            <v>Clos</v>
          </cell>
        </row>
        <row r="13616">
          <cell r="C13616" t="str">
            <v>Mars 2015</v>
          </cell>
          <cell r="D13616" t="str">
            <v>Sem 11 2015</v>
          </cell>
          <cell r="E13616">
            <v>42076.4375</v>
          </cell>
          <cell r="AF13616" t="str">
            <v>Clos</v>
          </cell>
        </row>
        <row r="13617">
          <cell r="C13617" t="str">
            <v>Mars 2015</v>
          </cell>
          <cell r="D13617" t="str">
            <v>Sem 11 2015</v>
          </cell>
          <cell r="E13617">
            <v>42076.48333333333</v>
          </cell>
          <cell r="AF13617" t="str">
            <v>Clos</v>
          </cell>
        </row>
        <row r="13618">
          <cell r="C13618" t="str">
            <v>Mars 2015</v>
          </cell>
          <cell r="D13618" t="str">
            <v>Sem 11 2015</v>
          </cell>
          <cell r="E13618">
            <v>42076.49722222222</v>
          </cell>
          <cell r="AF13618" t="str">
            <v>Clos</v>
          </cell>
        </row>
        <row r="13619">
          <cell r="C13619" t="str">
            <v>Mars 2015</v>
          </cell>
          <cell r="D13619" t="str">
            <v>Sem 11 2015</v>
          </cell>
          <cell r="E13619">
            <v>42076.575694444444</v>
          </cell>
          <cell r="AF13619" t="str">
            <v>Clos</v>
          </cell>
        </row>
        <row r="13620">
          <cell r="C13620" t="str">
            <v>Mars 2015</v>
          </cell>
          <cell r="D13620" t="str">
            <v>Sem 11 2015</v>
          </cell>
          <cell r="E13620">
            <v>42076.615972222222</v>
          </cell>
          <cell r="AF13620" t="str">
            <v>Clos</v>
          </cell>
        </row>
        <row r="13621">
          <cell r="C13621" t="str">
            <v>Mars 2015</v>
          </cell>
          <cell r="D13621" t="str">
            <v>Sem 11 2015</v>
          </cell>
          <cell r="E13621">
            <v>42076.654166666667</v>
          </cell>
          <cell r="AF13621" t="str">
            <v>Clos</v>
          </cell>
        </row>
        <row r="13622">
          <cell r="C13622" t="str">
            <v>Mars 2015</v>
          </cell>
          <cell r="D13622" t="str">
            <v>Sem 11 2015</v>
          </cell>
          <cell r="E13622">
            <v>42078.836805555555</v>
          </cell>
          <cell r="AF13622" t="str">
            <v>Clos</v>
          </cell>
        </row>
        <row r="13623">
          <cell r="C13623" t="str">
            <v>Mars 2015</v>
          </cell>
          <cell r="D13623" t="str">
            <v>Sem 11 2015</v>
          </cell>
          <cell r="E13623">
            <v>42078.838194444441</v>
          </cell>
          <cell r="AF13623" t="str">
            <v>Clos</v>
          </cell>
        </row>
        <row r="13624">
          <cell r="C13624" t="str">
            <v>Mars 2015</v>
          </cell>
          <cell r="D13624" t="str">
            <v>Sem 12 2015</v>
          </cell>
          <cell r="E13624">
            <v>42079.4</v>
          </cell>
          <cell r="AF13624" t="str">
            <v>Clos</v>
          </cell>
        </row>
        <row r="13625">
          <cell r="C13625" t="str">
            <v>Mars 2015</v>
          </cell>
          <cell r="D13625" t="str">
            <v>Sem 12 2015</v>
          </cell>
          <cell r="E13625">
            <v>42079.400694444441</v>
          </cell>
          <cell r="AF13625" t="str">
            <v>Clos</v>
          </cell>
        </row>
        <row r="13626">
          <cell r="C13626" t="str">
            <v>Mars 2015</v>
          </cell>
          <cell r="D13626" t="str">
            <v>Sem 12 2015</v>
          </cell>
          <cell r="E13626">
            <v>42079.406944444447</v>
          </cell>
          <cell r="AF13626" t="str">
            <v>Clos</v>
          </cell>
        </row>
        <row r="13627">
          <cell r="C13627" t="str">
            <v>Mars 2015</v>
          </cell>
          <cell r="D13627" t="str">
            <v>Sem 12 2015</v>
          </cell>
          <cell r="E13627">
            <v>42079.431944444441</v>
          </cell>
          <cell r="AF13627" t="str">
            <v>Clos</v>
          </cell>
        </row>
        <row r="13628">
          <cell r="C13628" t="str">
            <v>Mars 2015</v>
          </cell>
          <cell r="D13628" t="str">
            <v>Sem 12 2015</v>
          </cell>
          <cell r="E13628">
            <v>42079.481249999997</v>
          </cell>
          <cell r="AF13628" t="str">
            <v>Clos</v>
          </cell>
        </row>
        <row r="13629">
          <cell r="C13629" t="str">
            <v>Mars 2015</v>
          </cell>
          <cell r="D13629" t="str">
            <v>Sem 12 2015</v>
          </cell>
          <cell r="E13629">
            <v>42079.493750000001</v>
          </cell>
          <cell r="AF13629" t="str">
            <v>Clos</v>
          </cell>
        </row>
        <row r="13630">
          <cell r="C13630" t="str">
            <v>Mars 2015</v>
          </cell>
          <cell r="D13630" t="str">
            <v>Sem 12 2015</v>
          </cell>
          <cell r="E13630">
            <v>42079.504861111112</v>
          </cell>
          <cell r="AF13630" t="str">
            <v>Clos</v>
          </cell>
        </row>
        <row r="13631">
          <cell r="C13631" t="str">
            <v>Mars 2015</v>
          </cell>
          <cell r="D13631" t="str">
            <v>Sem 12 2015</v>
          </cell>
          <cell r="E13631">
            <v>42079.586111111108</v>
          </cell>
          <cell r="AF13631" t="str">
            <v>Clos</v>
          </cell>
        </row>
        <row r="13632">
          <cell r="C13632" t="str">
            <v>Mars 2015</v>
          </cell>
          <cell r="D13632" t="str">
            <v>Sem 12 2015</v>
          </cell>
          <cell r="E13632">
            <v>42079.604166666664</v>
          </cell>
          <cell r="AF13632" t="str">
            <v>Clos</v>
          </cell>
        </row>
        <row r="13633">
          <cell r="C13633" t="str">
            <v>Mars 2015</v>
          </cell>
          <cell r="D13633" t="str">
            <v>Sem 12 2015</v>
          </cell>
          <cell r="E13633">
            <v>42079.649305555555</v>
          </cell>
          <cell r="AF13633" t="str">
            <v>Clos</v>
          </cell>
        </row>
        <row r="13634">
          <cell r="C13634" t="str">
            <v>Mars 2015</v>
          </cell>
          <cell r="D13634" t="str">
            <v>Sem 12 2015</v>
          </cell>
          <cell r="E13634">
            <v>42079.683333333334</v>
          </cell>
          <cell r="AF13634" t="str">
            <v>Clos</v>
          </cell>
        </row>
        <row r="13635">
          <cell r="C13635" t="str">
            <v>Mars 2015</v>
          </cell>
          <cell r="D13635" t="str">
            <v>Sem 12 2015</v>
          </cell>
          <cell r="E13635">
            <v>42079.684027777781</v>
          </cell>
          <cell r="AF13635" t="str">
            <v>Clos</v>
          </cell>
        </row>
        <row r="13636">
          <cell r="C13636" t="str">
            <v>Mars 2015</v>
          </cell>
          <cell r="D13636" t="str">
            <v>Sem 12 2015</v>
          </cell>
          <cell r="E13636">
            <v>42079.708333333336</v>
          </cell>
          <cell r="AF13636" t="str">
            <v>Clos</v>
          </cell>
        </row>
        <row r="13637">
          <cell r="C13637" t="str">
            <v>Mars 2015</v>
          </cell>
          <cell r="D13637" t="str">
            <v>Sem 12 2015</v>
          </cell>
          <cell r="E13637">
            <v>42079.84652777778</v>
          </cell>
          <cell r="AF13637" t="str">
            <v>Clos</v>
          </cell>
        </row>
        <row r="13638">
          <cell r="C13638" t="str">
            <v>Mars 2015</v>
          </cell>
          <cell r="D13638" t="str">
            <v>Sem 12 2015</v>
          </cell>
          <cell r="E13638">
            <v>42080.418055555558</v>
          </cell>
          <cell r="AF13638" t="str">
            <v>Clos</v>
          </cell>
        </row>
        <row r="13639">
          <cell r="C13639" t="str">
            <v>Mars 2015</v>
          </cell>
          <cell r="D13639" t="str">
            <v>Sem 12 2015</v>
          </cell>
          <cell r="E13639">
            <v>42080.436111111114</v>
          </cell>
          <cell r="AF13639" t="str">
            <v>Clos</v>
          </cell>
        </row>
        <row r="13640">
          <cell r="C13640" t="str">
            <v>Mars 2015</v>
          </cell>
          <cell r="D13640" t="str">
            <v>Sem 12 2015</v>
          </cell>
          <cell r="E13640">
            <v>42080.484027777777</v>
          </cell>
          <cell r="AF13640" t="str">
            <v>Clos</v>
          </cell>
        </row>
        <row r="13641">
          <cell r="C13641" t="str">
            <v>Mars 2015</v>
          </cell>
          <cell r="D13641" t="str">
            <v>Sem 12 2015</v>
          </cell>
          <cell r="E13641">
            <v>42080.522916666669</v>
          </cell>
          <cell r="AF13641" t="str">
            <v>Clos</v>
          </cell>
        </row>
        <row r="13642">
          <cell r="C13642" t="str">
            <v>Mars 2015</v>
          </cell>
          <cell r="D13642" t="str">
            <v>Sem 12 2015</v>
          </cell>
          <cell r="E13642">
            <v>42080.715277777781</v>
          </cell>
          <cell r="AF13642" t="str">
            <v>Clos</v>
          </cell>
        </row>
        <row r="13643">
          <cell r="C13643" t="str">
            <v>Mars 2015</v>
          </cell>
          <cell r="D13643" t="str">
            <v>Sem 12 2015</v>
          </cell>
          <cell r="E13643">
            <v>42080.730555555558</v>
          </cell>
          <cell r="AF13643" t="str">
            <v>Clos</v>
          </cell>
        </row>
        <row r="13644">
          <cell r="C13644" t="str">
            <v>Mars 2015</v>
          </cell>
          <cell r="D13644" t="str">
            <v>Sem 12 2015</v>
          </cell>
          <cell r="E13644">
            <v>42081.42083333333</v>
          </cell>
          <cell r="AF13644" t="str">
            <v>Clos</v>
          </cell>
        </row>
        <row r="13645">
          <cell r="C13645" t="str">
            <v>Mars 2015</v>
          </cell>
          <cell r="D13645" t="str">
            <v>Sem 12 2015</v>
          </cell>
          <cell r="E13645">
            <v>42081.436805555553</v>
          </cell>
          <cell r="AF13645" t="str">
            <v>Clos</v>
          </cell>
        </row>
        <row r="13646">
          <cell r="C13646" t="str">
            <v>Mars 2015</v>
          </cell>
          <cell r="D13646" t="str">
            <v>Sem 12 2015</v>
          </cell>
          <cell r="E13646">
            <v>42081.448611111111</v>
          </cell>
          <cell r="AF13646" t="str">
            <v>Clos</v>
          </cell>
        </row>
        <row r="13647">
          <cell r="C13647" t="str">
            <v>Mars 2015</v>
          </cell>
          <cell r="D13647" t="str">
            <v>Sem 12 2015</v>
          </cell>
          <cell r="E13647">
            <v>42081.476388888892</v>
          </cell>
          <cell r="AF13647" t="str">
            <v>Clos</v>
          </cell>
        </row>
        <row r="13648">
          <cell r="C13648" t="str">
            <v>Mars 2015</v>
          </cell>
          <cell r="D13648" t="str">
            <v>Sem 12 2015</v>
          </cell>
          <cell r="E13648">
            <v>42081.484722222223</v>
          </cell>
          <cell r="AF13648" t="str">
            <v>Clos</v>
          </cell>
        </row>
        <row r="13649">
          <cell r="C13649" t="str">
            <v>Mars 2015</v>
          </cell>
          <cell r="D13649" t="str">
            <v>Sem 12 2015</v>
          </cell>
          <cell r="E13649">
            <v>42081.591666666667</v>
          </cell>
          <cell r="AF13649" t="str">
            <v>Clos</v>
          </cell>
        </row>
        <row r="13650">
          <cell r="C13650" t="str">
            <v>Mars 2015</v>
          </cell>
          <cell r="D13650" t="str">
            <v>Sem 12 2015</v>
          </cell>
          <cell r="E13650">
            <v>42081.616666666669</v>
          </cell>
          <cell r="AF13650" t="str">
            <v>Clos</v>
          </cell>
        </row>
        <row r="13651">
          <cell r="C13651" t="str">
            <v>Mars 2015</v>
          </cell>
          <cell r="D13651" t="str">
            <v>Sem 12 2015</v>
          </cell>
          <cell r="E13651">
            <v>42081.628472222219</v>
          </cell>
          <cell r="AF13651" t="str">
            <v>Clos</v>
          </cell>
        </row>
        <row r="13652">
          <cell r="C13652" t="str">
            <v>Mars 2015</v>
          </cell>
          <cell r="D13652" t="str">
            <v>Sem 12 2015</v>
          </cell>
          <cell r="E13652">
            <v>42081.636805555558</v>
          </cell>
          <cell r="AF13652" t="str">
            <v>Clos</v>
          </cell>
        </row>
        <row r="13653">
          <cell r="C13653" t="str">
            <v>Mars 2015</v>
          </cell>
          <cell r="D13653" t="str">
            <v>Sem 12 2015</v>
          </cell>
          <cell r="E13653">
            <v>42081.667361111111</v>
          </cell>
          <cell r="AF13653" t="str">
            <v>Clos</v>
          </cell>
        </row>
        <row r="13654">
          <cell r="C13654" t="str">
            <v>Mars 2015</v>
          </cell>
          <cell r="D13654" t="str">
            <v>Sem 12 2015</v>
          </cell>
          <cell r="E13654">
            <v>42081.729166666664</v>
          </cell>
          <cell r="AF13654" t="str">
            <v>Clos</v>
          </cell>
        </row>
        <row r="13655">
          <cell r="C13655" t="str">
            <v>Mars 2015</v>
          </cell>
          <cell r="D13655" t="str">
            <v>Sem 12 2015</v>
          </cell>
          <cell r="E13655">
            <v>42081.73541666667</v>
          </cell>
          <cell r="AF13655" t="str">
            <v>Clos</v>
          </cell>
        </row>
        <row r="13656">
          <cell r="C13656" t="str">
            <v>Mars 2015</v>
          </cell>
          <cell r="D13656" t="str">
            <v>Sem 12 2015</v>
          </cell>
          <cell r="E13656">
            <v>42082.595833333333</v>
          </cell>
          <cell r="AF13656" t="str">
            <v>Clos</v>
          </cell>
        </row>
        <row r="13657">
          <cell r="C13657" t="str">
            <v>Mars 2015</v>
          </cell>
          <cell r="D13657" t="str">
            <v>Sem 12 2015</v>
          </cell>
          <cell r="E13657">
            <v>42082.625694444447</v>
          </cell>
          <cell r="AF13657" t="str">
            <v>Clos</v>
          </cell>
        </row>
        <row r="13658">
          <cell r="C13658" t="str">
            <v>Mars 2015</v>
          </cell>
          <cell r="D13658" t="str">
            <v>Sem 12 2015</v>
          </cell>
          <cell r="E13658">
            <v>42082.71875</v>
          </cell>
          <cell r="AF13658" t="str">
            <v>Clos</v>
          </cell>
        </row>
        <row r="13659">
          <cell r="C13659" t="str">
            <v>Mars 2015</v>
          </cell>
          <cell r="D13659" t="str">
            <v>Sem 12 2015</v>
          </cell>
          <cell r="E13659">
            <v>42082.761111111111</v>
          </cell>
          <cell r="AF13659" t="str">
            <v>Clos</v>
          </cell>
        </row>
        <row r="13660">
          <cell r="C13660" t="str">
            <v>Mars 2015</v>
          </cell>
          <cell r="D13660" t="str">
            <v>Sem 12 2015</v>
          </cell>
          <cell r="E13660">
            <v>42082.762499999997</v>
          </cell>
          <cell r="AF13660" t="str">
            <v>Clos</v>
          </cell>
        </row>
        <row r="13661">
          <cell r="C13661" t="str">
            <v>Mars 2015</v>
          </cell>
          <cell r="D13661" t="str">
            <v>Sem 12 2015</v>
          </cell>
          <cell r="E13661">
            <v>42082.864583333336</v>
          </cell>
          <cell r="AF13661" t="str">
            <v>Clos</v>
          </cell>
        </row>
        <row r="13662">
          <cell r="C13662" t="str">
            <v>Mars 2015</v>
          </cell>
          <cell r="D13662" t="str">
            <v>Sem 12 2015</v>
          </cell>
          <cell r="E13662">
            <v>42083.413888888892</v>
          </cell>
          <cell r="AF13662" t="str">
            <v>Clos</v>
          </cell>
        </row>
        <row r="13663">
          <cell r="C13663" t="str">
            <v>Mars 2015</v>
          </cell>
          <cell r="D13663" t="str">
            <v>Sem 12 2015</v>
          </cell>
          <cell r="E13663">
            <v>42083.415277777778</v>
          </cell>
          <cell r="AF13663" t="str">
            <v>Clos</v>
          </cell>
        </row>
        <row r="13664">
          <cell r="C13664" t="str">
            <v>Mars 2015</v>
          </cell>
          <cell r="D13664" t="str">
            <v>Sem 12 2015</v>
          </cell>
          <cell r="E13664">
            <v>42083.597916666666</v>
          </cell>
          <cell r="AF13664" t="str">
            <v>Clos</v>
          </cell>
        </row>
        <row r="13665">
          <cell r="C13665" t="str">
            <v>Mars 2015</v>
          </cell>
          <cell r="D13665" t="str">
            <v>Sem 12 2015</v>
          </cell>
          <cell r="E13665">
            <v>42083.640972222223</v>
          </cell>
          <cell r="AF13665" t="str">
            <v>Clos</v>
          </cell>
        </row>
        <row r="13666">
          <cell r="C13666" t="str">
            <v>Mars 2015</v>
          </cell>
          <cell r="D13666" t="str">
            <v>Sem 12 2015</v>
          </cell>
          <cell r="E13666">
            <v>42083.646527777775</v>
          </cell>
          <cell r="AF13666" t="str">
            <v>Clos</v>
          </cell>
        </row>
        <row r="13667">
          <cell r="C13667" t="str">
            <v>Mars 2015</v>
          </cell>
          <cell r="D13667" t="str">
            <v>Sem 12 2015</v>
          </cell>
          <cell r="E13667">
            <v>42083.652777777781</v>
          </cell>
          <cell r="AF13667" t="str">
            <v>Clos</v>
          </cell>
        </row>
        <row r="13668">
          <cell r="C13668" t="str">
            <v>Mars 2015</v>
          </cell>
          <cell r="D13668" t="str">
            <v>Sem 12 2015</v>
          </cell>
          <cell r="E13668">
            <v>42083.667361111111</v>
          </cell>
          <cell r="AF13668" t="str">
            <v>Clos</v>
          </cell>
        </row>
        <row r="13669">
          <cell r="C13669" t="str">
            <v>Mars 2015</v>
          </cell>
          <cell r="D13669" t="str">
            <v>Sem 12 2015</v>
          </cell>
          <cell r="E13669">
            <v>42083.683333333334</v>
          </cell>
          <cell r="AF13669" t="str">
            <v>Clos</v>
          </cell>
        </row>
        <row r="13670">
          <cell r="C13670" t="str">
            <v>Mars 2015</v>
          </cell>
          <cell r="D13670" t="str">
            <v>Sem 12 2015</v>
          </cell>
          <cell r="E13670">
            <v>42083.706250000003</v>
          </cell>
          <cell r="AF13670" t="str">
            <v>Clos</v>
          </cell>
        </row>
        <row r="13671">
          <cell r="C13671" t="str">
            <v>Mars 2015</v>
          </cell>
          <cell r="D13671" t="str">
            <v>Sem 12 2015</v>
          </cell>
          <cell r="E13671">
            <v>42083.706250000003</v>
          </cell>
          <cell r="AF13671" t="str">
            <v>Clos</v>
          </cell>
        </row>
        <row r="13672">
          <cell r="C13672" t="str">
            <v>Mars 2015</v>
          </cell>
          <cell r="D13672" t="str">
            <v>Sem 12 2015</v>
          </cell>
          <cell r="E13672">
            <v>42083.799305555556</v>
          </cell>
          <cell r="AF13672" t="str">
            <v>Clos</v>
          </cell>
        </row>
        <row r="13673">
          <cell r="C13673" t="str">
            <v>Mars 2015</v>
          </cell>
          <cell r="D13673" t="str">
            <v>Sem 13 2015</v>
          </cell>
          <cell r="E13673">
            <v>42086.431250000001</v>
          </cell>
          <cell r="AF13673" t="str">
            <v>Clos</v>
          </cell>
        </row>
        <row r="13674">
          <cell r="C13674" t="str">
            <v>Mars 2015</v>
          </cell>
          <cell r="D13674" t="str">
            <v>Sem 13 2015</v>
          </cell>
          <cell r="E13674">
            <v>42086.472916666666</v>
          </cell>
          <cell r="AF13674" t="str">
            <v>Clos</v>
          </cell>
        </row>
        <row r="13675">
          <cell r="C13675" t="str">
            <v>Mars 2015</v>
          </cell>
          <cell r="D13675" t="str">
            <v>Sem 13 2015</v>
          </cell>
          <cell r="E13675">
            <v>42086.480555555558</v>
          </cell>
          <cell r="AF13675" t="str">
            <v>Clos</v>
          </cell>
        </row>
        <row r="13676">
          <cell r="C13676" t="str">
            <v>Mars 2015</v>
          </cell>
          <cell r="D13676" t="str">
            <v>Sem 13 2015</v>
          </cell>
          <cell r="E13676">
            <v>42086.51458333333</v>
          </cell>
          <cell r="AF13676" t="str">
            <v>Clos</v>
          </cell>
        </row>
        <row r="13677">
          <cell r="C13677" t="str">
            <v>Mars 2015</v>
          </cell>
          <cell r="D13677" t="str">
            <v>Sem 13 2015</v>
          </cell>
          <cell r="E13677">
            <v>42086.62777777778</v>
          </cell>
          <cell r="AF13677" t="str">
            <v>Clos</v>
          </cell>
        </row>
        <row r="13678">
          <cell r="C13678" t="str">
            <v>Mars 2015</v>
          </cell>
          <cell r="D13678" t="str">
            <v>Sem 13 2015</v>
          </cell>
          <cell r="E13678">
            <v>42086.6875</v>
          </cell>
          <cell r="AF13678" t="str">
            <v>Clos</v>
          </cell>
        </row>
        <row r="13679">
          <cell r="C13679" t="str">
            <v>Mars 2015</v>
          </cell>
          <cell r="D13679" t="str">
            <v>Sem 13 2015</v>
          </cell>
          <cell r="E13679">
            <v>42086.698611111111</v>
          </cell>
          <cell r="AF13679" t="str">
            <v>Clos</v>
          </cell>
        </row>
        <row r="13680">
          <cell r="C13680" t="str">
            <v>Mars 2015</v>
          </cell>
          <cell r="D13680" t="str">
            <v>Sem 13 2015</v>
          </cell>
          <cell r="E13680">
            <v>42086.717361111114</v>
          </cell>
          <cell r="AF13680" t="str">
            <v>Clos</v>
          </cell>
        </row>
        <row r="13681">
          <cell r="C13681" t="str">
            <v>Mars 2015</v>
          </cell>
          <cell r="D13681" t="str">
            <v>Sem 13 2015</v>
          </cell>
          <cell r="E13681">
            <v>42086.720138888886</v>
          </cell>
          <cell r="AF13681" t="str">
            <v>Clos</v>
          </cell>
        </row>
        <row r="13682">
          <cell r="C13682" t="str">
            <v>Mars 2015</v>
          </cell>
          <cell r="D13682" t="str">
            <v>Sem 13 2015</v>
          </cell>
          <cell r="E13682">
            <v>42086.725694444445</v>
          </cell>
          <cell r="AF13682" t="str">
            <v>Clos</v>
          </cell>
        </row>
        <row r="13683">
          <cell r="C13683" t="str">
            <v>Mars 2015</v>
          </cell>
          <cell r="D13683" t="str">
            <v>Sem 13 2015</v>
          </cell>
          <cell r="E13683">
            <v>42086.750694444447</v>
          </cell>
          <cell r="AF13683" t="str">
            <v>Clos</v>
          </cell>
        </row>
        <row r="13684">
          <cell r="C13684" t="str">
            <v>Mars 2015</v>
          </cell>
          <cell r="D13684" t="str">
            <v>Sem 13 2015</v>
          </cell>
          <cell r="E13684">
            <v>42086.904166666667</v>
          </cell>
          <cell r="AF13684" t="str">
            <v>Clos</v>
          </cell>
        </row>
        <row r="13685">
          <cell r="C13685" t="str">
            <v>Mars 2015</v>
          </cell>
          <cell r="D13685" t="str">
            <v>Sem 13 2015</v>
          </cell>
          <cell r="E13685">
            <v>42086.904166666667</v>
          </cell>
          <cell r="AF13685" t="str">
            <v>Clos</v>
          </cell>
        </row>
        <row r="13686">
          <cell r="C13686" t="str">
            <v>Mars 2015</v>
          </cell>
          <cell r="D13686" t="str">
            <v>Sem 13 2015</v>
          </cell>
          <cell r="E13686">
            <v>42087.456944444442</v>
          </cell>
          <cell r="AF13686" t="str">
            <v>Clos</v>
          </cell>
        </row>
        <row r="13687">
          <cell r="C13687" t="str">
            <v>Mars 2015</v>
          </cell>
          <cell r="D13687" t="str">
            <v>Sem 13 2015</v>
          </cell>
          <cell r="E13687">
            <v>42087.472916666666</v>
          </cell>
          <cell r="AF13687" t="str">
            <v>Clos</v>
          </cell>
        </row>
        <row r="13688">
          <cell r="C13688" t="str">
            <v>Mars 2015</v>
          </cell>
          <cell r="D13688" t="str">
            <v>Sem 13 2015</v>
          </cell>
          <cell r="E13688">
            <v>42087.472916666666</v>
          </cell>
          <cell r="AF13688" t="str">
            <v>Clos</v>
          </cell>
        </row>
        <row r="13689">
          <cell r="C13689" t="str">
            <v>Mars 2015</v>
          </cell>
          <cell r="D13689" t="str">
            <v>Sem 13 2015</v>
          </cell>
          <cell r="E13689">
            <v>42087.502083333333</v>
          </cell>
          <cell r="AF13689" t="str">
            <v>Clos</v>
          </cell>
        </row>
        <row r="13690">
          <cell r="C13690" t="str">
            <v>Mars 2015</v>
          </cell>
          <cell r="D13690" t="str">
            <v>Sem 13 2015</v>
          </cell>
          <cell r="E13690">
            <v>42087.65347222222</v>
          </cell>
          <cell r="AF13690" t="str">
            <v>Clos</v>
          </cell>
        </row>
        <row r="13691">
          <cell r="C13691" t="str">
            <v>Mars 2015</v>
          </cell>
          <cell r="D13691" t="str">
            <v>Sem 13 2015</v>
          </cell>
          <cell r="E13691">
            <v>42087.65902777778</v>
          </cell>
          <cell r="AF13691" t="str">
            <v>Clos</v>
          </cell>
        </row>
        <row r="13692">
          <cell r="C13692" t="str">
            <v>Mars 2015</v>
          </cell>
          <cell r="D13692" t="str">
            <v>Sem 13 2015</v>
          </cell>
          <cell r="E13692">
            <v>42087.660416666666</v>
          </cell>
          <cell r="AF13692" t="str">
            <v>Clos</v>
          </cell>
        </row>
        <row r="13693">
          <cell r="C13693" t="str">
            <v>Mars 2015</v>
          </cell>
          <cell r="D13693" t="str">
            <v>Sem 13 2015</v>
          </cell>
          <cell r="E13693">
            <v>42087.67291666667</v>
          </cell>
          <cell r="AF13693" t="str">
            <v>Clos</v>
          </cell>
        </row>
        <row r="13694">
          <cell r="C13694" t="str">
            <v>Mars 2015</v>
          </cell>
          <cell r="D13694" t="str">
            <v>Sem 13 2015</v>
          </cell>
          <cell r="E13694">
            <v>42087.698611111111</v>
          </cell>
          <cell r="AF13694" t="str">
            <v>Clos</v>
          </cell>
        </row>
        <row r="13695">
          <cell r="C13695" t="str">
            <v>Mars 2015</v>
          </cell>
          <cell r="D13695" t="str">
            <v>Sem 13 2015</v>
          </cell>
          <cell r="E13695">
            <v>42087.699305555558</v>
          </cell>
          <cell r="AF13695" t="str">
            <v>Clos</v>
          </cell>
        </row>
        <row r="13696">
          <cell r="C13696" t="str">
            <v>Mars 2015</v>
          </cell>
          <cell r="D13696" t="str">
            <v>Sem 13 2015</v>
          </cell>
          <cell r="E13696">
            <v>42087.707638888889</v>
          </cell>
          <cell r="AF13696" t="str">
            <v>Clos</v>
          </cell>
        </row>
        <row r="13697">
          <cell r="C13697" t="str">
            <v>Mars 2015</v>
          </cell>
          <cell r="D13697" t="str">
            <v>Sem 13 2015</v>
          </cell>
          <cell r="E13697">
            <v>42087.755555555559</v>
          </cell>
          <cell r="AF13697" t="str">
            <v>Clos</v>
          </cell>
        </row>
        <row r="13698">
          <cell r="C13698" t="str">
            <v>Mars 2015</v>
          </cell>
          <cell r="D13698" t="str">
            <v>Sem 13 2015</v>
          </cell>
          <cell r="E13698">
            <v>42087.805555555555</v>
          </cell>
          <cell r="AF13698" t="str">
            <v>Clos</v>
          </cell>
        </row>
        <row r="13699">
          <cell r="C13699" t="str">
            <v>Mars 2015</v>
          </cell>
          <cell r="D13699" t="str">
            <v>Sem 13 2015</v>
          </cell>
          <cell r="E13699">
            <v>42088.396527777775</v>
          </cell>
          <cell r="AF13699" t="str">
            <v>Clos</v>
          </cell>
        </row>
        <row r="13700">
          <cell r="C13700" t="str">
            <v>Mars 2015</v>
          </cell>
          <cell r="D13700" t="str">
            <v>Sem 13 2015</v>
          </cell>
          <cell r="E13700">
            <v>42088.432638888888</v>
          </cell>
          <cell r="AF13700" t="str">
            <v>Clos</v>
          </cell>
        </row>
        <row r="13701">
          <cell r="C13701" t="str">
            <v>Mars 2015</v>
          </cell>
          <cell r="D13701" t="str">
            <v>Sem 13 2015</v>
          </cell>
          <cell r="E13701">
            <v>42088.45208333333</v>
          </cell>
          <cell r="AF13701" t="str">
            <v>Clos</v>
          </cell>
        </row>
        <row r="13702">
          <cell r="C13702" t="str">
            <v>Mars 2015</v>
          </cell>
          <cell r="D13702" t="str">
            <v>Sem 13 2015</v>
          </cell>
          <cell r="E13702">
            <v>42088.46875</v>
          </cell>
          <cell r="AF13702" t="str">
            <v>Clos</v>
          </cell>
        </row>
        <row r="13703">
          <cell r="C13703" t="str">
            <v>Mars 2015</v>
          </cell>
          <cell r="D13703" t="str">
            <v>Sem 13 2015</v>
          </cell>
          <cell r="E13703">
            <v>42088.470833333333</v>
          </cell>
          <cell r="AF13703" t="str">
            <v>Clos</v>
          </cell>
        </row>
        <row r="13704">
          <cell r="C13704" t="str">
            <v>Mars 2015</v>
          </cell>
          <cell r="D13704" t="str">
            <v>Sem 13 2015</v>
          </cell>
          <cell r="E13704">
            <v>42088.503472222219</v>
          </cell>
          <cell r="AF13704" t="str">
            <v>Clos</v>
          </cell>
        </row>
        <row r="13705">
          <cell r="C13705" t="str">
            <v>Mars 2015</v>
          </cell>
          <cell r="D13705" t="str">
            <v>Sem 13 2015</v>
          </cell>
          <cell r="E13705">
            <v>42088.504166666666</v>
          </cell>
          <cell r="AF13705" t="str">
            <v>Clos</v>
          </cell>
        </row>
        <row r="13706">
          <cell r="C13706" t="str">
            <v>Mars 2015</v>
          </cell>
          <cell r="D13706" t="str">
            <v>Sem 13 2015</v>
          </cell>
          <cell r="E13706">
            <v>42088.634722222225</v>
          </cell>
          <cell r="AF13706" t="str">
            <v>Clos</v>
          </cell>
        </row>
        <row r="13707">
          <cell r="C13707" t="str">
            <v>Mars 2015</v>
          </cell>
          <cell r="D13707" t="str">
            <v>Sem 13 2015</v>
          </cell>
          <cell r="E13707">
            <v>42088.658333333333</v>
          </cell>
          <cell r="AF13707" t="str">
            <v>Clos</v>
          </cell>
        </row>
        <row r="13708">
          <cell r="C13708" t="str">
            <v>Mars 2015</v>
          </cell>
          <cell r="D13708" t="str">
            <v>Sem 13 2015</v>
          </cell>
          <cell r="E13708">
            <v>42088.706250000003</v>
          </cell>
          <cell r="AF13708" t="str">
            <v>Clos</v>
          </cell>
        </row>
        <row r="13709">
          <cell r="C13709" t="str">
            <v>Mars 2015</v>
          </cell>
          <cell r="D13709" t="str">
            <v>Sem 13 2015</v>
          </cell>
          <cell r="E13709">
            <v>42088.711805555555</v>
          </cell>
          <cell r="AF13709" t="str">
            <v>Clos</v>
          </cell>
        </row>
        <row r="13710">
          <cell r="C13710" t="str">
            <v>Mars 2015</v>
          </cell>
          <cell r="D13710" t="str">
            <v>Sem 13 2015</v>
          </cell>
          <cell r="E13710">
            <v>42088.717361111114</v>
          </cell>
          <cell r="AF13710" t="str">
            <v>Clos</v>
          </cell>
        </row>
        <row r="13711">
          <cell r="C13711" t="str">
            <v>Mars 2015</v>
          </cell>
          <cell r="D13711" t="str">
            <v>Sem 13 2015</v>
          </cell>
          <cell r="E13711">
            <v>42088.719444444447</v>
          </cell>
          <cell r="AF13711" t="str">
            <v>Clos</v>
          </cell>
        </row>
        <row r="13712">
          <cell r="C13712" t="str">
            <v>Mars 2015</v>
          </cell>
          <cell r="D13712" t="str">
            <v>Sem 13 2015</v>
          </cell>
          <cell r="E13712">
            <v>42088.722222222219</v>
          </cell>
          <cell r="AF13712" t="str">
            <v>Clos</v>
          </cell>
        </row>
        <row r="13713">
          <cell r="C13713" t="str">
            <v>Mars 2015</v>
          </cell>
          <cell r="D13713" t="str">
            <v>Sem 13 2015</v>
          </cell>
          <cell r="E13713">
            <v>42088.743750000001</v>
          </cell>
          <cell r="AF13713" t="str">
            <v>Clos</v>
          </cell>
        </row>
        <row r="13714">
          <cell r="C13714" t="str">
            <v>Mars 2015</v>
          </cell>
          <cell r="D13714" t="str">
            <v>Sem 13 2015</v>
          </cell>
          <cell r="E13714">
            <v>42088.748611111114</v>
          </cell>
          <cell r="AF13714" t="str">
            <v>Clos</v>
          </cell>
        </row>
        <row r="13715">
          <cell r="C13715" t="str">
            <v>Mars 2015</v>
          </cell>
          <cell r="D13715" t="str">
            <v>Sem 13 2015</v>
          </cell>
          <cell r="E13715">
            <v>42089.388888888891</v>
          </cell>
          <cell r="AF13715" t="str">
            <v>Clos</v>
          </cell>
        </row>
        <row r="13716">
          <cell r="C13716" t="str">
            <v>Mars 2015</v>
          </cell>
          <cell r="D13716" t="str">
            <v>Sem 13 2015</v>
          </cell>
          <cell r="E13716">
            <v>42089.440972222219</v>
          </cell>
          <cell r="AF13716" t="str">
            <v>Clos</v>
          </cell>
        </row>
        <row r="13717">
          <cell r="C13717" t="str">
            <v>Mars 2015</v>
          </cell>
          <cell r="D13717" t="str">
            <v>Sem 13 2015</v>
          </cell>
          <cell r="E13717">
            <v>42089.441666666666</v>
          </cell>
          <cell r="AF13717" t="str">
            <v>Clos</v>
          </cell>
        </row>
        <row r="13718">
          <cell r="C13718" t="str">
            <v>Mars 2015</v>
          </cell>
          <cell r="D13718" t="str">
            <v>Sem 13 2015</v>
          </cell>
          <cell r="E13718">
            <v>42089.447916666664</v>
          </cell>
          <cell r="AF13718" t="str">
            <v>Clos</v>
          </cell>
        </row>
        <row r="13719">
          <cell r="C13719" t="str">
            <v>Mars 2015</v>
          </cell>
          <cell r="D13719" t="str">
            <v>Sem 13 2015</v>
          </cell>
          <cell r="E13719">
            <v>42089.475694444445</v>
          </cell>
          <cell r="AF13719" t="str">
            <v>Clos</v>
          </cell>
        </row>
        <row r="13720">
          <cell r="C13720" t="str">
            <v>Mars 2015</v>
          </cell>
          <cell r="D13720" t="str">
            <v>Sem 13 2015</v>
          </cell>
          <cell r="E13720">
            <v>42089.53402777778</v>
          </cell>
          <cell r="AF13720" t="str">
            <v>Clos</v>
          </cell>
        </row>
        <row r="13721">
          <cell r="C13721" t="str">
            <v>Mars 2015</v>
          </cell>
          <cell r="D13721" t="str">
            <v>Sem 13 2015</v>
          </cell>
          <cell r="E13721">
            <v>42089.552083333336</v>
          </cell>
          <cell r="AF13721" t="str">
            <v>Clos</v>
          </cell>
        </row>
        <row r="13722">
          <cell r="C13722" t="str">
            <v>Mars 2015</v>
          </cell>
          <cell r="D13722" t="str">
            <v>Sem 13 2015</v>
          </cell>
          <cell r="E13722">
            <v>42089.621527777781</v>
          </cell>
          <cell r="AF13722" t="str">
            <v>Clos</v>
          </cell>
        </row>
        <row r="13723">
          <cell r="C13723" t="str">
            <v>Mars 2015</v>
          </cell>
          <cell r="D13723" t="str">
            <v>Sem 13 2015</v>
          </cell>
          <cell r="E13723">
            <v>42089.628472222219</v>
          </cell>
          <cell r="AF13723" t="str">
            <v>Clos</v>
          </cell>
        </row>
        <row r="13724">
          <cell r="C13724" t="str">
            <v>Mars 2015</v>
          </cell>
          <cell r="D13724" t="str">
            <v>Sem 13 2015</v>
          </cell>
          <cell r="E13724">
            <v>42089.646527777775</v>
          </cell>
          <cell r="AF13724" t="str">
            <v>Clos</v>
          </cell>
        </row>
        <row r="13725">
          <cell r="C13725" t="str">
            <v>Mars 2015</v>
          </cell>
          <cell r="D13725" t="str">
            <v>Sem 13 2015</v>
          </cell>
          <cell r="E13725">
            <v>42089.648611111108</v>
          </cell>
          <cell r="AF13725" t="str">
            <v>Clos</v>
          </cell>
        </row>
        <row r="13726">
          <cell r="C13726" t="str">
            <v>Mars 2015</v>
          </cell>
          <cell r="D13726" t="str">
            <v>Sem 13 2015</v>
          </cell>
          <cell r="E13726">
            <v>42089.693055555559</v>
          </cell>
          <cell r="AF13726" t="str">
            <v>Clos</v>
          </cell>
        </row>
        <row r="13727">
          <cell r="C13727" t="str">
            <v>Mars 2015</v>
          </cell>
          <cell r="D13727" t="str">
            <v>Sem 13 2015</v>
          </cell>
          <cell r="E13727">
            <v>42089.702777777777</v>
          </cell>
          <cell r="AF13727" t="str">
            <v>Clos</v>
          </cell>
        </row>
        <row r="13728">
          <cell r="C13728" t="str">
            <v>Mars 2015</v>
          </cell>
          <cell r="D13728" t="str">
            <v>Sem 13 2015</v>
          </cell>
          <cell r="E13728">
            <v>42089.722916666666</v>
          </cell>
          <cell r="AF13728" t="str">
            <v>Clos</v>
          </cell>
        </row>
        <row r="13729">
          <cell r="C13729" t="str">
            <v>Mars 2015</v>
          </cell>
          <cell r="D13729" t="str">
            <v>Sem 13 2015</v>
          </cell>
          <cell r="E13729">
            <v>42089.731249999997</v>
          </cell>
          <cell r="AF13729" t="str">
            <v>Clos</v>
          </cell>
        </row>
        <row r="13730">
          <cell r="C13730" t="str">
            <v>Mars 2015</v>
          </cell>
          <cell r="D13730" t="str">
            <v>Sem 13 2015</v>
          </cell>
          <cell r="E13730">
            <v>42089.78402777778</v>
          </cell>
          <cell r="AF13730" t="str">
            <v>Clos</v>
          </cell>
        </row>
        <row r="13731">
          <cell r="C13731" t="str">
            <v>Mars 2015</v>
          </cell>
          <cell r="D13731" t="str">
            <v>Sem 13 2015</v>
          </cell>
          <cell r="E13731">
            <v>42090.417361111111</v>
          </cell>
          <cell r="AF13731" t="str">
            <v>Clos</v>
          </cell>
        </row>
        <row r="13732">
          <cell r="C13732" t="str">
            <v>Mars 2015</v>
          </cell>
          <cell r="D13732" t="str">
            <v>Sem 13 2015</v>
          </cell>
          <cell r="E13732">
            <v>42090.418749999997</v>
          </cell>
          <cell r="AF13732" t="str">
            <v>Clos</v>
          </cell>
        </row>
        <row r="13733">
          <cell r="C13733" t="str">
            <v>Mars 2015</v>
          </cell>
          <cell r="D13733" t="str">
            <v>Sem 13 2015</v>
          </cell>
          <cell r="E13733">
            <v>42090.425000000003</v>
          </cell>
          <cell r="AF13733" t="str">
            <v>Clos</v>
          </cell>
        </row>
        <row r="13734">
          <cell r="C13734" t="str">
            <v>Mars 2015</v>
          </cell>
          <cell r="D13734" t="str">
            <v>Sem 13 2015</v>
          </cell>
          <cell r="E13734">
            <v>42090.461111111108</v>
          </cell>
          <cell r="AF13734" t="str">
            <v>Clos</v>
          </cell>
        </row>
        <row r="13735">
          <cell r="C13735" t="str">
            <v>Mars 2015</v>
          </cell>
          <cell r="D13735" t="str">
            <v>Sem 13 2015</v>
          </cell>
          <cell r="E13735">
            <v>42090.5</v>
          </cell>
          <cell r="AF13735" t="str">
            <v>Clos</v>
          </cell>
        </row>
        <row r="13736">
          <cell r="C13736" t="str">
            <v>Mars 2015</v>
          </cell>
          <cell r="D13736" t="str">
            <v>Sem 13 2015</v>
          </cell>
          <cell r="E13736">
            <v>42090.56527777778</v>
          </cell>
          <cell r="AF13736" t="str">
            <v>Clos</v>
          </cell>
        </row>
        <row r="13737">
          <cell r="C13737" t="str">
            <v>Mars 2015</v>
          </cell>
          <cell r="D13737" t="str">
            <v>Sem 13 2015</v>
          </cell>
          <cell r="E13737">
            <v>42090.616666666669</v>
          </cell>
          <cell r="AF13737" t="str">
            <v>Clos</v>
          </cell>
        </row>
        <row r="13738">
          <cell r="C13738" t="str">
            <v>Mars 2015</v>
          </cell>
          <cell r="D13738" t="str">
            <v>Sem 13 2015</v>
          </cell>
          <cell r="E13738">
            <v>42090.638888888891</v>
          </cell>
          <cell r="AF13738" t="str">
            <v>Clos</v>
          </cell>
        </row>
        <row r="13739">
          <cell r="C13739" t="str">
            <v>Mars 2015</v>
          </cell>
          <cell r="D13739" t="str">
            <v>Sem 13 2015</v>
          </cell>
          <cell r="E13739">
            <v>42090.696527777778</v>
          </cell>
          <cell r="AF13739" t="str">
            <v>Clos</v>
          </cell>
        </row>
        <row r="13740">
          <cell r="C13740" t="str">
            <v>Mars 2015</v>
          </cell>
          <cell r="D13740" t="str">
            <v>Sem 13 2015</v>
          </cell>
          <cell r="E13740">
            <v>42090.701388888891</v>
          </cell>
          <cell r="AF13740" t="str">
            <v>Clos</v>
          </cell>
        </row>
        <row r="13741">
          <cell r="C13741" t="str">
            <v>Mars 2015</v>
          </cell>
          <cell r="D13741" t="str">
            <v>Sem 13 2015</v>
          </cell>
          <cell r="E13741">
            <v>42090.707638888889</v>
          </cell>
          <cell r="AF13741" t="str">
            <v>Clos</v>
          </cell>
        </row>
        <row r="13742">
          <cell r="C13742" t="str">
            <v>Mars 2015</v>
          </cell>
          <cell r="D13742" t="str">
            <v>Sem 13 2015</v>
          </cell>
          <cell r="E13742">
            <v>42090.742361111108</v>
          </cell>
          <cell r="AF13742" t="str">
            <v>Clos</v>
          </cell>
        </row>
        <row r="13743">
          <cell r="C13743" t="str">
            <v>Mars 2015</v>
          </cell>
          <cell r="D13743" t="str">
            <v>Sem 14 2015</v>
          </cell>
          <cell r="E13743">
            <v>42093.40347222222</v>
          </cell>
          <cell r="AF13743" t="str">
            <v>Clos</v>
          </cell>
        </row>
        <row r="13744">
          <cell r="C13744" t="str">
            <v>Mars 2015</v>
          </cell>
          <cell r="D13744" t="str">
            <v>Sem 14 2015</v>
          </cell>
          <cell r="E13744">
            <v>42093.40902777778</v>
          </cell>
          <cell r="AF13744" t="str">
            <v>Clos</v>
          </cell>
        </row>
        <row r="13745">
          <cell r="C13745" t="str">
            <v>Mars 2015</v>
          </cell>
          <cell r="D13745" t="str">
            <v>Sem 14 2015</v>
          </cell>
          <cell r="E13745">
            <v>42093.411111111112</v>
          </cell>
          <cell r="AF13745" t="str">
            <v>Clos</v>
          </cell>
        </row>
        <row r="13746">
          <cell r="C13746" t="str">
            <v>Mars 2015</v>
          </cell>
          <cell r="D13746" t="str">
            <v>Sem 14 2015</v>
          </cell>
          <cell r="E13746">
            <v>42093.442361111112</v>
          </cell>
          <cell r="AF13746" t="str">
            <v>Clos</v>
          </cell>
        </row>
        <row r="13747">
          <cell r="C13747" t="str">
            <v>Mars 2015</v>
          </cell>
          <cell r="D13747" t="str">
            <v>Sem 14 2015</v>
          </cell>
          <cell r="E13747">
            <v>42093.478472222225</v>
          </cell>
          <cell r="AF13747" t="str">
            <v>Clos</v>
          </cell>
        </row>
        <row r="13748">
          <cell r="C13748" t="str">
            <v>Mars 2015</v>
          </cell>
          <cell r="D13748" t="str">
            <v>Sem 14 2015</v>
          </cell>
          <cell r="E13748">
            <v>42093.522916666669</v>
          </cell>
          <cell r="AF13748" t="str">
            <v>Clos</v>
          </cell>
        </row>
        <row r="13749">
          <cell r="C13749" t="str">
            <v>Mars 2015</v>
          </cell>
          <cell r="D13749" t="str">
            <v>Sem 14 2015</v>
          </cell>
          <cell r="E13749">
            <v>42093.615277777775</v>
          </cell>
          <cell r="AF13749" t="str">
            <v>Clos</v>
          </cell>
        </row>
        <row r="13750">
          <cell r="C13750" t="str">
            <v>Mars 2015</v>
          </cell>
          <cell r="D13750" t="str">
            <v>Sem 14 2015</v>
          </cell>
          <cell r="E13750">
            <v>42093.615972222222</v>
          </cell>
          <cell r="AF13750" t="str">
            <v>Clos</v>
          </cell>
        </row>
        <row r="13751">
          <cell r="C13751" t="str">
            <v>Mars 2015</v>
          </cell>
          <cell r="D13751" t="str">
            <v>Sem 14 2015</v>
          </cell>
          <cell r="E13751">
            <v>42093.655555555553</v>
          </cell>
          <cell r="AF13751" t="str">
            <v>Clos</v>
          </cell>
        </row>
        <row r="13752">
          <cell r="C13752" t="str">
            <v>Mars 2015</v>
          </cell>
          <cell r="D13752" t="str">
            <v>Sem 14 2015</v>
          </cell>
          <cell r="E13752">
            <v>42093.705555555556</v>
          </cell>
          <cell r="AF13752" t="str">
            <v>Clos</v>
          </cell>
        </row>
        <row r="13753">
          <cell r="C13753" t="str">
            <v>Mars 2015</v>
          </cell>
          <cell r="D13753" t="str">
            <v>Sem 14 2015</v>
          </cell>
          <cell r="E13753">
            <v>42093.706250000003</v>
          </cell>
          <cell r="AF13753" t="str">
            <v>Clos</v>
          </cell>
        </row>
        <row r="13754">
          <cell r="C13754" t="str">
            <v>Mars 2015</v>
          </cell>
          <cell r="D13754" t="str">
            <v>Sem 14 2015</v>
          </cell>
          <cell r="E13754">
            <v>42093.72152777778</v>
          </cell>
          <cell r="AF13754" t="str">
            <v>Clos</v>
          </cell>
        </row>
        <row r="13755">
          <cell r="C13755" t="str">
            <v>Mars 2015</v>
          </cell>
          <cell r="D13755" t="str">
            <v>Sem 14 2015</v>
          </cell>
          <cell r="E13755">
            <v>42093.723611111112</v>
          </cell>
          <cell r="AF13755" t="str">
            <v>Clos</v>
          </cell>
        </row>
        <row r="13756">
          <cell r="C13756" t="str">
            <v>Mars 2015</v>
          </cell>
          <cell r="D13756" t="str">
            <v>Sem 14 2015</v>
          </cell>
          <cell r="E13756">
            <v>42093.726388888892</v>
          </cell>
          <cell r="AF13756" t="str">
            <v>Clos</v>
          </cell>
        </row>
        <row r="13757">
          <cell r="C13757" t="str">
            <v>Mars 2015</v>
          </cell>
          <cell r="D13757" t="str">
            <v>Sem 14 2015</v>
          </cell>
          <cell r="E13757">
            <v>42093.736805555556</v>
          </cell>
          <cell r="AF13757" t="str">
            <v>Clos</v>
          </cell>
        </row>
        <row r="13758">
          <cell r="C13758" t="str">
            <v>Mars 2015</v>
          </cell>
          <cell r="D13758" t="str">
            <v>Sem 14 2015</v>
          </cell>
          <cell r="E13758">
            <v>42093.737500000003</v>
          </cell>
          <cell r="AF13758" t="str">
            <v>Clos</v>
          </cell>
        </row>
        <row r="13759">
          <cell r="C13759" t="str">
            <v>Mars 2015</v>
          </cell>
          <cell r="D13759" t="str">
            <v>Sem 14 2015</v>
          </cell>
          <cell r="E13759">
            <v>42093.743055555555</v>
          </cell>
          <cell r="AF13759" t="str">
            <v>Clos</v>
          </cell>
        </row>
        <row r="13760">
          <cell r="C13760" t="str">
            <v>Mars 2015</v>
          </cell>
          <cell r="D13760" t="str">
            <v>Sem 14 2015</v>
          </cell>
          <cell r="E13760">
            <v>42093.776388888888</v>
          </cell>
          <cell r="AF13760" t="str">
            <v>Clos</v>
          </cell>
        </row>
        <row r="13761">
          <cell r="C13761" t="str">
            <v>Mars 2015</v>
          </cell>
          <cell r="D13761" t="str">
            <v>Sem 14 2015</v>
          </cell>
          <cell r="E13761">
            <v>42094.421527777777</v>
          </cell>
          <cell r="AF13761" t="str">
            <v>Clos</v>
          </cell>
        </row>
        <row r="13762">
          <cell r="C13762" t="str">
            <v>Mars 2015</v>
          </cell>
          <cell r="D13762" t="str">
            <v>Sem 14 2015</v>
          </cell>
          <cell r="E13762">
            <v>42094.422222222223</v>
          </cell>
          <cell r="AF13762" t="str">
            <v>Clos</v>
          </cell>
        </row>
        <row r="13763">
          <cell r="C13763" t="str">
            <v>Mars 2015</v>
          </cell>
          <cell r="D13763" t="str">
            <v>Sem 14 2015</v>
          </cell>
          <cell r="E13763">
            <v>42094.425000000003</v>
          </cell>
          <cell r="AF13763" t="str">
            <v>Clos</v>
          </cell>
        </row>
        <row r="13764">
          <cell r="C13764" t="str">
            <v>Mars 2015</v>
          </cell>
          <cell r="D13764" t="str">
            <v>Sem 14 2015</v>
          </cell>
          <cell r="E13764">
            <v>42094.4375</v>
          </cell>
          <cell r="AF13764" t="str">
            <v>Clos</v>
          </cell>
        </row>
        <row r="13765">
          <cell r="C13765" t="str">
            <v>Mars 2015</v>
          </cell>
          <cell r="D13765" t="str">
            <v>Sem 14 2015</v>
          </cell>
          <cell r="E13765">
            <v>42094.572916666664</v>
          </cell>
          <cell r="AF13765" t="str">
            <v>Clos</v>
          </cell>
        </row>
        <row r="13766">
          <cell r="C13766" t="str">
            <v>Mars 2015</v>
          </cell>
          <cell r="D13766" t="str">
            <v>Sem 14 2015</v>
          </cell>
          <cell r="E13766">
            <v>42094.598611111112</v>
          </cell>
          <cell r="AF13766" t="str">
            <v>Clos</v>
          </cell>
        </row>
        <row r="13767">
          <cell r="C13767" t="str">
            <v>Mars 2015</v>
          </cell>
          <cell r="D13767" t="str">
            <v>Sem 14 2015</v>
          </cell>
          <cell r="E13767">
            <v>42094.601388888892</v>
          </cell>
          <cell r="AF13767" t="str">
            <v>Clos</v>
          </cell>
        </row>
        <row r="13768">
          <cell r="C13768" t="str">
            <v>Mars 2015</v>
          </cell>
          <cell r="D13768" t="str">
            <v>Sem 14 2015</v>
          </cell>
          <cell r="E13768">
            <v>42094.602083333331</v>
          </cell>
          <cell r="AF13768" t="str">
            <v>Clos</v>
          </cell>
        </row>
        <row r="13769">
          <cell r="C13769" t="str">
            <v>Mars 2015</v>
          </cell>
          <cell r="D13769" t="str">
            <v>Sem 14 2015</v>
          </cell>
          <cell r="E13769">
            <v>42094.614583333336</v>
          </cell>
          <cell r="AF13769" t="str">
            <v>Clos</v>
          </cell>
        </row>
        <row r="13770">
          <cell r="C13770" t="str">
            <v>Mars 2015</v>
          </cell>
          <cell r="D13770" t="str">
            <v>Sem 14 2015</v>
          </cell>
          <cell r="E13770">
            <v>42094.640277777777</v>
          </cell>
          <cell r="AF13770" t="str">
            <v>Clos</v>
          </cell>
        </row>
        <row r="13771">
          <cell r="C13771" t="str">
            <v>Mars 2015</v>
          </cell>
          <cell r="D13771" t="str">
            <v>Sem 14 2015</v>
          </cell>
          <cell r="E13771">
            <v>42094.642361111109</v>
          </cell>
          <cell r="AF13771" t="str">
            <v>Clos</v>
          </cell>
        </row>
        <row r="13772">
          <cell r="C13772" t="str">
            <v>Mars 2015</v>
          </cell>
          <cell r="D13772" t="str">
            <v>Sem 14 2015</v>
          </cell>
          <cell r="E13772">
            <v>42094.65</v>
          </cell>
          <cell r="AF13772" t="str">
            <v>Clos</v>
          </cell>
        </row>
        <row r="13773">
          <cell r="C13773" t="str">
            <v>Mars 2015</v>
          </cell>
          <cell r="D13773" t="str">
            <v>Sem 14 2015</v>
          </cell>
          <cell r="E13773">
            <v>42094.699305555558</v>
          </cell>
          <cell r="AF13773" t="str">
            <v>Clos</v>
          </cell>
        </row>
        <row r="13774">
          <cell r="C13774" t="str">
            <v>Mars 2015</v>
          </cell>
          <cell r="D13774" t="str">
            <v>Sem 14 2015</v>
          </cell>
          <cell r="E13774">
            <v>42094.7</v>
          </cell>
          <cell r="AF13774" t="str">
            <v>Clos</v>
          </cell>
        </row>
        <row r="13775">
          <cell r="C13775" t="str">
            <v>Mars 2015</v>
          </cell>
          <cell r="D13775" t="str">
            <v>Sem 14 2015</v>
          </cell>
          <cell r="E13775">
            <v>42094.709722222222</v>
          </cell>
          <cell r="AF13775" t="str">
            <v>Clos</v>
          </cell>
        </row>
        <row r="13776">
          <cell r="C13776" t="str">
            <v>Mars 2015</v>
          </cell>
          <cell r="D13776" t="str">
            <v>Sem 14 2015</v>
          </cell>
          <cell r="E13776">
            <v>42094.712500000001</v>
          </cell>
          <cell r="AF13776" t="str">
            <v>Clos</v>
          </cell>
        </row>
        <row r="13777">
          <cell r="C13777" t="str">
            <v>Mars 2015</v>
          </cell>
          <cell r="D13777" t="str">
            <v>Sem 14 2015</v>
          </cell>
          <cell r="E13777">
            <v>42094.74722222222</v>
          </cell>
          <cell r="AF13777" t="str">
            <v>Clos</v>
          </cell>
        </row>
        <row r="13778">
          <cell r="C13778" t="str">
            <v>Mars 2015</v>
          </cell>
          <cell r="D13778" t="str">
            <v>Sem 14 2015</v>
          </cell>
          <cell r="E13778">
            <v>42094.815972222219</v>
          </cell>
          <cell r="AF13778" t="str">
            <v>Clos</v>
          </cell>
        </row>
        <row r="13779">
          <cell r="C13779" t="str">
            <v>Avril 2015</v>
          </cell>
          <cell r="D13779" t="str">
            <v>Sem 14 2015</v>
          </cell>
          <cell r="E13779">
            <v>42095.509722222225</v>
          </cell>
          <cell r="AF13779" t="str">
            <v>Clos</v>
          </cell>
        </row>
        <row r="13780">
          <cell r="C13780" t="str">
            <v>Avril 2015</v>
          </cell>
          <cell r="D13780" t="str">
            <v>Sem 14 2015</v>
          </cell>
          <cell r="E13780">
            <v>42095.521527777775</v>
          </cell>
          <cell r="AF13780" t="str">
            <v>Clos</v>
          </cell>
        </row>
        <row r="13781">
          <cell r="C13781" t="str">
            <v>Avril 2015</v>
          </cell>
          <cell r="D13781" t="str">
            <v>Sem 14 2015</v>
          </cell>
          <cell r="E13781">
            <v>42095.583333333336</v>
          </cell>
          <cell r="AF13781" t="str">
            <v>Clos</v>
          </cell>
        </row>
        <row r="13782">
          <cell r="C13782" t="str">
            <v>Avril 2015</v>
          </cell>
          <cell r="D13782" t="str">
            <v>Sem 14 2015</v>
          </cell>
          <cell r="E13782">
            <v>42095.600694444445</v>
          </cell>
          <cell r="AF13782" t="str">
            <v>Clos</v>
          </cell>
        </row>
        <row r="13783">
          <cell r="C13783" t="str">
            <v>Avril 2015</v>
          </cell>
          <cell r="D13783" t="str">
            <v>Sem 14 2015</v>
          </cell>
          <cell r="E13783">
            <v>42095.62777777778</v>
          </cell>
          <cell r="AF13783" t="str">
            <v>Clos</v>
          </cell>
        </row>
        <row r="13784">
          <cell r="C13784" t="str">
            <v>Avril 2015</v>
          </cell>
          <cell r="D13784" t="str">
            <v>Sem 14 2015</v>
          </cell>
          <cell r="E13784">
            <v>42095.631944444445</v>
          </cell>
          <cell r="AF13784" t="str">
            <v>Clos</v>
          </cell>
        </row>
        <row r="13785">
          <cell r="C13785" t="str">
            <v>Avril 2015</v>
          </cell>
          <cell r="D13785" t="str">
            <v>Sem 14 2015</v>
          </cell>
          <cell r="E13785">
            <v>42095.651388888888</v>
          </cell>
          <cell r="AF13785" t="str">
            <v>Clos</v>
          </cell>
        </row>
        <row r="13786">
          <cell r="C13786" t="str">
            <v>Avril 2015</v>
          </cell>
          <cell r="D13786" t="str">
            <v>Sem 14 2015</v>
          </cell>
          <cell r="E13786">
            <v>42095.667361111111</v>
          </cell>
          <cell r="AF13786" t="str">
            <v>Clos</v>
          </cell>
        </row>
        <row r="13787">
          <cell r="C13787" t="str">
            <v>Avril 2015</v>
          </cell>
          <cell r="D13787" t="str">
            <v>Sem 14 2015</v>
          </cell>
          <cell r="E13787">
            <v>42095.715277777781</v>
          </cell>
          <cell r="AF13787" t="str">
            <v>Clos</v>
          </cell>
        </row>
        <row r="13788">
          <cell r="C13788" t="str">
            <v>Avril 2015</v>
          </cell>
          <cell r="D13788" t="str">
            <v>Sem 14 2015</v>
          </cell>
          <cell r="E13788">
            <v>42095.730555555558</v>
          </cell>
          <cell r="AF13788" t="str">
            <v>Clos</v>
          </cell>
        </row>
        <row r="13789">
          <cell r="C13789" t="str">
            <v>Avril 2015</v>
          </cell>
          <cell r="D13789" t="str">
            <v>Sem 14 2015</v>
          </cell>
          <cell r="E13789">
            <v>42095.768750000003</v>
          </cell>
          <cell r="AF13789" t="str">
            <v>Clos</v>
          </cell>
        </row>
        <row r="13790">
          <cell r="C13790" t="str">
            <v>Avril 2015</v>
          </cell>
          <cell r="D13790" t="str">
            <v>Sem 14 2015</v>
          </cell>
          <cell r="E13790">
            <v>42095.813888888886</v>
          </cell>
          <cell r="AF13790" t="str">
            <v>Clos</v>
          </cell>
        </row>
        <row r="13791">
          <cell r="C13791" t="str">
            <v>Avril 2015</v>
          </cell>
          <cell r="D13791" t="str">
            <v>Sem 14 2015</v>
          </cell>
          <cell r="E13791">
            <v>42096.413194444445</v>
          </cell>
          <cell r="AF13791" t="str">
            <v>Clos</v>
          </cell>
        </row>
        <row r="13792">
          <cell r="C13792" t="str">
            <v>Avril 2015</v>
          </cell>
          <cell r="D13792" t="str">
            <v>Sem 14 2015</v>
          </cell>
          <cell r="E13792">
            <v>42096.424305555556</v>
          </cell>
          <cell r="AF13792" t="str">
            <v>Clos</v>
          </cell>
        </row>
        <row r="13793">
          <cell r="C13793" t="str">
            <v>Avril 2015</v>
          </cell>
          <cell r="D13793" t="str">
            <v>Sem 14 2015</v>
          </cell>
          <cell r="E13793">
            <v>42096.459027777775</v>
          </cell>
          <cell r="AF13793" t="str">
            <v>Clos</v>
          </cell>
        </row>
        <row r="13794">
          <cell r="C13794" t="str">
            <v>Avril 2015</v>
          </cell>
          <cell r="D13794" t="str">
            <v>Sem 14 2015</v>
          </cell>
          <cell r="E13794">
            <v>42096.470138888886</v>
          </cell>
          <cell r="AF13794" t="str">
            <v>Clos</v>
          </cell>
        </row>
        <row r="13795">
          <cell r="C13795" t="str">
            <v>Avril 2015</v>
          </cell>
          <cell r="D13795" t="str">
            <v>Sem 14 2015</v>
          </cell>
          <cell r="E13795">
            <v>42096.526388888888</v>
          </cell>
          <cell r="AF13795" t="str">
            <v>Clos</v>
          </cell>
        </row>
        <row r="13796">
          <cell r="C13796" t="str">
            <v>Avril 2015</v>
          </cell>
          <cell r="D13796" t="str">
            <v>Sem 14 2015</v>
          </cell>
          <cell r="E13796">
            <v>42096.617361111108</v>
          </cell>
          <cell r="AF13796" t="str">
            <v>Clos</v>
          </cell>
        </row>
        <row r="13797">
          <cell r="C13797" t="str">
            <v>Avril 2015</v>
          </cell>
          <cell r="D13797" t="str">
            <v>Sem 14 2015</v>
          </cell>
          <cell r="E13797">
            <v>42096.617361111108</v>
          </cell>
          <cell r="AF13797" t="str">
            <v>Clos</v>
          </cell>
        </row>
        <row r="13798">
          <cell r="C13798" t="str">
            <v>Avril 2015</v>
          </cell>
          <cell r="D13798" t="str">
            <v>Sem 14 2015</v>
          </cell>
          <cell r="E13798">
            <v>42096.630555555559</v>
          </cell>
          <cell r="AF13798" t="str">
            <v>Clos</v>
          </cell>
        </row>
        <row r="13799">
          <cell r="C13799" t="str">
            <v>Avril 2015</v>
          </cell>
          <cell r="D13799" t="str">
            <v>Sem 14 2015</v>
          </cell>
          <cell r="E13799">
            <v>42096.648611111108</v>
          </cell>
          <cell r="AF13799" t="str">
            <v>Clos</v>
          </cell>
        </row>
        <row r="13800">
          <cell r="C13800" t="str">
            <v>Avril 2015</v>
          </cell>
          <cell r="D13800" t="str">
            <v>Sem 14 2015</v>
          </cell>
          <cell r="E13800">
            <v>42096.650694444441</v>
          </cell>
          <cell r="AF13800" t="str">
            <v>Clos</v>
          </cell>
        </row>
        <row r="13801">
          <cell r="C13801" t="str">
            <v>Avril 2015</v>
          </cell>
          <cell r="D13801" t="str">
            <v>Sem 14 2015</v>
          </cell>
          <cell r="E13801">
            <v>42096.654166666667</v>
          </cell>
          <cell r="AF13801" t="str">
            <v>Clos</v>
          </cell>
        </row>
        <row r="13802">
          <cell r="C13802" t="str">
            <v>Avril 2015</v>
          </cell>
          <cell r="D13802" t="str">
            <v>Sem 14 2015</v>
          </cell>
          <cell r="E13802">
            <v>42096.671527777777</v>
          </cell>
          <cell r="AF13802" t="str">
            <v>Clos</v>
          </cell>
        </row>
        <row r="13803">
          <cell r="C13803" t="str">
            <v>Avril 2015</v>
          </cell>
          <cell r="D13803" t="str">
            <v>Sem 14 2015</v>
          </cell>
          <cell r="E13803">
            <v>42096.715277777781</v>
          </cell>
          <cell r="AF13803" t="str">
            <v>Clos</v>
          </cell>
        </row>
        <row r="13804">
          <cell r="C13804" t="str">
            <v>Avril 2015</v>
          </cell>
          <cell r="D13804" t="str">
            <v>Sem 14 2015</v>
          </cell>
          <cell r="E13804">
            <v>42096.717361111114</v>
          </cell>
          <cell r="AF13804" t="str">
            <v>Clos</v>
          </cell>
        </row>
        <row r="13805">
          <cell r="C13805" t="str">
            <v>Avril 2015</v>
          </cell>
          <cell r="D13805" t="str">
            <v>Sem 14 2015</v>
          </cell>
          <cell r="E13805">
            <v>42096.74722222222</v>
          </cell>
          <cell r="AF13805" t="str">
            <v>Clos</v>
          </cell>
        </row>
        <row r="13806">
          <cell r="C13806" t="str">
            <v>Avril 2015</v>
          </cell>
          <cell r="D13806" t="str">
            <v>Sem 14 2015</v>
          </cell>
          <cell r="E13806">
            <v>42096.762499999997</v>
          </cell>
          <cell r="AF13806" t="str">
            <v>Clos</v>
          </cell>
        </row>
        <row r="13807">
          <cell r="C13807" t="str">
            <v>Avril 2015</v>
          </cell>
          <cell r="D13807" t="str">
            <v>Sem 14 2015</v>
          </cell>
          <cell r="E13807">
            <v>42096.813888888886</v>
          </cell>
          <cell r="AF13807" t="str">
            <v>Clos</v>
          </cell>
        </row>
        <row r="13808">
          <cell r="C13808" t="str">
            <v>Avril 2015</v>
          </cell>
          <cell r="D13808" t="str">
            <v>Sem 14 2015</v>
          </cell>
          <cell r="E13808">
            <v>42097.438194444447</v>
          </cell>
          <cell r="AF13808" t="str">
            <v>Clos</v>
          </cell>
        </row>
        <row r="13809">
          <cell r="C13809" t="str">
            <v>Avril 2015</v>
          </cell>
          <cell r="D13809" t="str">
            <v>Sem 14 2015</v>
          </cell>
          <cell r="E13809">
            <v>42097.478472222225</v>
          </cell>
          <cell r="AF13809" t="str">
            <v>Clos</v>
          </cell>
        </row>
        <row r="13810">
          <cell r="C13810" t="str">
            <v>Avril 2015</v>
          </cell>
          <cell r="D13810" t="str">
            <v>Sem 14 2015</v>
          </cell>
          <cell r="E13810">
            <v>42097.489583333336</v>
          </cell>
          <cell r="AF13810" t="str">
            <v>Clos</v>
          </cell>
        </row>
        <row r="13811">
          <cell r="C13811" t="str">
            <v>Avril 2015</v>
          </cell>
          <cell r="D13811" t="str">
            <v>Sem 14 2015</v>
          </cell>
          <cell r="E13811">
            <v>42097.500694444447</v>
          </cell>
          <cell r="AF13811" t="str">
            <v>Clos</v>
          </cell>
        </row>
        <row r="13812">
          <cell r="C13812" t="str">
            <v>Avril 2015</v>
          </cell>
          <cell r="D13812" t="str">
            <v>Sem 14 2015</v>
          </cell>
          <cell r="E13812">
            <v>42097.519444444442</v>
          </cell>
          <cell r="AF13812" t="str">
            <v>Clos</v>
          </cell>
        </row>
        <row r="13813">
          <cell r="C13813" t="str">
            <v>Avril 2015</v>
          </cell>
          <cell r="D13813" t="str">
            <v>Sem 14 2015</v>
          </cell>
          <cell r="E13813">
            <v>42097.519444444442</v>
          </cell>
          <cell r="AF13813" t="str">
            <v>Clos</v>
          </cell>
        </row>
        <row r="13814">
          <cell r="C13814" t="str">
            <v>Avril 2015</v>
          </cell>
          <cell r="D13814" t="str">
            <v>Sem 14 2015</v>
          </cell>
          <cell r="E13814">
            <v>42097.587500000001</v>
          </cell>
          <cell r="AF13814" t="str">
            <v>Clos</v>
          </cell>
        </row>
        <row r="13815">
          <cell r="C13815" t="str">
            <v>Avril 2015</v>
          </cell>
          <cell r="D13815" t="str">
            <v>Sem 14 2015</v>
          </cell>
          <cell r="E13815">
            <v>42097.615972222222</v>
          </cell>
          <cell r="AF13815" t="str">
            <v>Clos</v>
          </cell>
        </row>
        <row r="13816">
          <cell r="C13816" t="str">
            <v>Avril 2015</v>
          </cell>
          <cell r="D13816" t="str">
            <v>Sem 14 2015</v>
          </cell>
          <cell r="E13816">
            <v>42097.724999999999</v>
          </cell>
          <cell r="AF13816" t="str">
            <v>Clos</v>
          </cell>
        </row>
        <row r="13817">
          <cell r="C13817" t="str">
            <v>Avril 2015</v>
          </cell>
          <cell r="D13817" t="str">
            <v>Sem 15 2015</v>
          </cell>
          <cell r="E13817">
            <v>42101.384027777778</v>
          </cell>
          <cell r="AF13817" t="str">
            <v>Clos</v>
          </cell>
        </row>
        <row r="13818">
          <cell r="C13818" t="str">
            <v>Avril 2015</v>
          </cell>
          <cell r="D13818" t="str">
            <v>Sem 15 2015</v>
          </cell>
          <cell r="E13818">
            <v>42101.444444444445</v>
          </cell>
          <cell r="AF13818" t="str">
            <v>Clos</v>
          </cell>
        </row>
        <row r="13819">
          <cell r="C13819" t="str">
            <v>Avril 2015</v>
          </cell>
          <cell r="D13819" t="str">
            <v>Sem 15 2015</v>
          </cell>
          <cell r="E13819">
            <v>42101.468055555553</v>
          </cell>
          <cell r="AF13819" t="str">
            <v>Clos</v>
          </cell>
        </row>
        <row r="13820">
          <cell r="C13820" t="str">
            <v>Avril 2015</v>
          </cell>
          <cell r="D13820" t="str">
            <v>Sem 15 2015</v>
          </cell>
          <cell r="E13820">
            <v>42101.489583333336</v>
          </cell>
          <cell r="AF13820" t="str">
            <v>Clos</v>
          </cell>
        </row>
        <row r="13821">
          <cell r="C13821" t="str">
            <v>Avril 2015</v>
          </cell>
          <cell r="D13821" t="str">
            <v>Sem 15 2015</v>
          </cell>
          <cell r="E13821">
            <v>42101.498611111114</v>
          </cell>
          <cell r="AF13821" t="str">
            <v>Clos</v>
          </cell>
        </row>
        <row r="13822">
          <cell r="C13822" t="str">
            <v>Avril 2015</v>
          </cell>
          <cell r="D13822" t="str">
            <v>Sem 15 2015</v>
          </cell>
          <cell r="E13822">
            <v>42101.636111111111</v>
          </cell>
          <cell r="AF13822" t="str">
            <v>Clos</v>
          </cell>
        </row>
        <row r="13823">
          <cell r="C13823" t="str">
            <v>Avril 2015</v>
          </cell>
          <cell r="D13823" t="str">
            <v>Sem 15 2015</v>
          </cell>
          <cell r="E13823">
            <v>42101.679166666669</v>
          </cell>
          <cell r="AF13823" t="str">
            <v>Clos</v>
          </cell>
        </row>
        <row r="13824">
          <cell r="C13824" t="str">
            <v>Avril 2015</v>
          </cell>
          <cell r="D13824" t="str">
            <v>Sem 15 2015</v>
          </cell>
          <cell r="E13824">
            <v>42101.690972222219</v>
          </cell>
          <cell r="AF13824" t="str">
            <v>Clos</v>
          </cell>
        </row>
        <row r="13825">
          <cell r="C13825" t="str">
            <v>Avril 2015</v>
          </cell>
          <cell r="D13825" t="str">
            <v>Sem 15 2015</v>
          </cell>
          <cell r="E13825">
            <v>42101.695833333331</v>
          </cell>
          <cell r="AF13825" t="str">
            <v>Clos</v>
          </cell>
        </row>
        <row r="13826">
          <cell r="C13826" t="str">
            <v>Avril 2015</v>
          </cell>
          <cell r="D13826" t="str">
            <v>Sem 15 2015</v>
          </cell>
          <cell r="E13826">
            <v>42101.699305555558</v>
          </cell>
          <cell r="AF13826" t="str">
            <v>Clos</v>
          </cell>
        </row>
        <row r="13827">
          <cell r="C13827" t="str">
            <v>Avril 2015</v>
          </cell>
          <cell r="D13827" t="str">
            <v>Sem 15 2015</v>
          </cell>
          <cell r="E13827">
            <v>42101.7</v>
          </cell>
          <cell r="AF13827" t="str">
            <v>Clos</v>
          </cell>
        </row>
        <row r="13828">
          <cell r="C13828" t="str">
            <v>Avril 2015</v>
          </cell>
          <cell r="D13828" t="str">
            <v>Sem 15 2015</v>
          </cell>
          <cell r="E13828">
            <v>42101.724999999999</v>
          </cell>
          <cell r="AF13828" t="str">
            <v>Clos</v>
          </cell>
        </row>
        <row r="13829">
          <cell r="C13829" t="str">
            <v>Avril 2015</v>
          </cell>
          <cell r="D13829" t="str">
            <v>Sem 15 2015</v>
          </cell>
          <cell r="E13829">
            <v>42101.740972222222</v>
          </cell>
          <cell r="AF13829" t="str">
            <v>Clos</v>
          </cell>
        </row>
        <row r="13830">
          <cell r="C13830" t="str">
            <v>Avril 2015</v>
          </cell>
          <cell r="D13830" t="str">
            <v>Sem 15 2015</v>
          </cell>
          <cell r="E13830">
            <v>42101.765972222223</v>
          </cell>
          <cell r="AF13830" t="str">
            <v>Clos</v>
          </cell>
        </row>
        <row r="13831">
          <cell r="C13831" t="str">
            <v>Avril 2015</v>
          </cell>
          <cell r="D13831" t="str">
            <v>Sem 15 2015</v>
          </cell>
          <cell r="E13831">
            <v>42101.76666666667</v>
          </cell>
          <cell r="AF13831" t="str">
            <v>Clos</v>
          </cell>
        </row>
        <row r="13832">
          <cell r="C13832" t="str">
            <v>Avril 2015</v>
          </cell>
          <cell r="D13832" t="str">
            <v>Sem 15 2015</v>
          </cell>
          <cell r="E13832">
            <v>42102.444444444445</v>
          </cell>
          <cell r="AF13832" t="str">
            <v>Clos</v>
          </cell>
        </row>
        <row r="13833">
          <cell r="C13833" t="str">
            <v>Avril 2015</v>
          </cell>
          <cell r="D13833" t="str">
            <v>Sem 15 2015</v>
          </cell>
          <cell r="E13833">
            <v>42102.450694444444</v>
          </cell>
          <cell r="AF13833" t="str">
            <v>Clos</v>
          </cell>
        </row>
        <row r="13834">
          <cell r="C13834" t="str">
            <v>Avril 2015</v>
          </cell>
          <cell r="D13834" t="str">
            <v>Sem 15 2015</v>
          </cell>
          <cell r="E13834">
            <v>42102.457638888889</v>
          </cell>
          <cell r="AF13834" t="str">
            <v>Clos</v>
          </cell>
        </row>
        <row r="13835">
          <cell r="C13835" t="str">
            <v>Avril 2015</v>
          </cell>
          <cell r="D13835" t="str">
            <v>Sem 15 2015</v>
          </cell>
          <cell r="E13835">
            <v>42102.48333333333</v>
          </cell>
          <cell r="AF13835" t="str">
            <v>Clos</v>
          </cell>
        </row>
        <row r="13836">
          <cell r="C13836" t="str">
            <v>Avril 2015</v>
          </cell>
          <cell r="D13836" t="str">
            <v>Sem 15 2015</v>
          </cell>
          <cell r="E13836">
            <v>42102.490277777775</v>
          </cell>
          <cell r="AF13836" t="str">
            <v>Clos</v>
          </cell>
        </row>
        <row r="13837">
          <cell r="C13837" t="str">
            <v>Avril 2015</v>
          </cell>
          <cell r="D13837" t="str">
            <v>Sem 15 2015</v>
          </cell>
          <cell r="E13837">
            <v>42102.614583333336</v>
          </cell>
          <cell r="AF13837" t="str">
            <v>Clos</v>
          </cell>
        </row>
        <row r="13838">
          <cell r="C13838" t="str">
            <v>Avril 2015</v>
          </cell>
          <cell r="D13838" t="str">
            <v>Sem 15 2015</v>
          </cell>
          <cell r="E13838">
            <v>42102.645833333336</v>
          </cell>
          <cell r="AF13838" t="str">
            <v>Clos</v>
          </cell>
        </row>
        <row r="13839">
          <cell r="C13839" t="str">
            <v>Avril 2015</v>
          </cell>
          <cell r="D13839" t="str">
            <v>Sem 15 2015</v>
          </cell>
          <cell r="E13839">
            <v>42102.70208333333</v>
          </cell>
          <cell r="AF13839" t="str">
            <v>Clos</v>
          </cell>
        </row>
        <row r="13840">
          <cell r="C13840" t="str">
            <v>Avril 2015</v>
          </cell>
          <cell r="D13840" t="str">
            <v>Sem 15 2015</v>
          </cell>
          <cell r="E13840">
            <v>42102.729861111111</v>
          </cell>
          <cell r="AF13840" t="str">
            <v>Clos</v>
          </cell>
        </row>
        <row r="13841">
          <cell r="C13841" t="str">
            <v>Avril 2015</v>
          </cell>
          <cell r="D13841" t="str">
            <v>Sem 15 2015</v>
          </cell>
          <cell r="E13841">
            <v>42103.421527777777</v>
          </cell>
          <cell r="AF13841" t="str">
            <v>Clos</v>
          </cell>
        </row>
        <row r="13842">
          <cell r="C13842" t="str">
            <v>Avril 2015</v>
          </cell>
          <cell r="D13842" t="str">
            <v>Sem 15 2015</v>
          </cell>
          <cell r="E13842">
            <v>42103.454861111109</v>
          </cell>
          <cell r="AF13842" t="str">
            <v>Clos</v>
          </cell>
        </row>
        <row r="13843">
          <cell r="C13843" t="str">
            <v>Avril 2015</v>
          </cell>
          <cell r="D13843" t="str">
            <v>Sem 15 2015</v>
          </cell>
          <cell r="E13843">
            <v>42103.460416666669</v>
          </cell>
          <cell r="AF13843" t="str">
            <v>Clos</v>
          </cell>
        </row>
        <row r="13844">
          <cell r="C13844" t="str">
            <v>Avril 2015</v>
          </cell>
          <cell r="D13844" t="str">
            <v>Sem 15 2015</v>
          </cell>
          <cell r="E13844">
            <v>42103.476388888892</v>
          </cell>
          <cell r="AF13844" t="str">
            <v>Clos</v>
          </cell>
        </row>
        <row r="13845">
          <cell r="C13845" t="str">
            <v>Avril 2015</v>
          </cell>
          <cell r="D13845" t="str">
            <v>Sem 15 2015</v>
          </cell>
          <cell r="E13845">
            <v>42103.518750000003</v>
          </cell>
          <cell r="AF13845" t="str">
            <v>Clos</v>
          </cell>
        </row>
        <row r="13846">
          <cell r="C13846" t="str">
            <v>Avril 2015</v>
          </cell>
          <cell r="D13846" t="str">
            <v>Sem 15 2015</v>
          </cell>
          <cell r="E13846">
            <v>42103.578472222223</v>
          </cell>
          <cell r="AF13846" t="str">
            <v>Clos</v>
          </cell>
        </row>
        <row r="13847">
          <cell r="C13847" t="str">
            <v>Avril 2015</v>
          </cell>
          <cell r="D13847" t="str">
            <v>Sem 15 2015</v>
          </cell>
          <cell r="E13847">
            <v>42103.600694444445</v>
          </cell>
          <cell r="AF13847" t="str">
            <v>Clos</v>
          </cell>
        </row>
        <row r="13848">
          <cell r="C13848" t="str">
            <v>Avril 2015</v>
          </cell>
          <cell r="D13848" t="str">
            <v>Sem 15 2015</v>
          </cell>
          <cell r="E13848">
            <v>42103.63958333333</v>
          </cell>
          <cell r="AF13848" t="str">
            <v>Clos</v>
          </cell>
        </row>
        <row r="13849">
          <cell r="C13849" t="str">
            <v>Avril 2015</v>
          </cell>
          <cell r="D13849" t="str">
            <v>Sem 15 2015</v>
          </cell>
          <cell r="E13849">
            <v>42103.695138888892</v>
          </cell>
          <cell r="AF13849" t="str">
            <v>Clos</v>
          </cell>
        </row>
        <row r="13850">
          <cell r="C13850" t="str">
            <v>Avril 2015</v>
          </cell>
          <cell r="D13850" t="str">
            <v>Sem 15 2015</v>
          </cell>
          <cell r="E13850">
            <v>42103.696527777778</v>
          </cell>
          <cell r="AF13850" t="str">
            <v>Clos</v>
          </cell>
        </row>
        <row r="13851">
          <cell r="C13851" t="str">
            <v>Avril 2015</v>
          </cell>
          <cell r="D13851" t="str">
            <v>Sem 15 2015</v>
          </cell>
          <cell r="E13851">
            <v>42103.702777777777</v>
          </cell>
          <cell r="AF13851" t="str">
            <v>Clos</v>
          </cell>
        </row>
        <row r="13852">
          <cell r="C13852" t="str">
            <v>Avril 2015</v>
          </cell>
          <cell r="D13852" t="str">
            <v>Sem 15 2015</v>
          </cell>
          <cell r="E13852">
            <v>42103.724999999999</v>
          </cell>
          <cell r="AF13852" t="str">
            <v>Clos</v>
          </cell>
        </row>
        <row r="13853">
          <cell r="C13853" t="str">
            <v>Avril 2015</v>
          </cell>
          <cell r="D13853" t="str">
            <v>Sem 15 2015</v>
          </cell>
          <cell r="E13853">
            <v>42103.849305555559</v>
          </cell>
          <cell r="AF13853" t="str">
            <v>Clos</v>
          </cell>
        </row>
        <row r="13854">
          <cell r="C13854" t="str">
            <v>Avril 2015</v>
          </cell>
          <cell r="D13854" t="str">
            <v>Sem 15 2015</v>
          </cell>
          <cell r="E13854">
            <v>42104.443749999999</v>
          </cell>
          <cell r="AF13854" t="str">
            <v>Clos</v>
          </cell>
        </row>
        <row r="13855">
          <cell r="C13855" t="str">
            <v>Avril 2015</v>
          </cell>
          <cell r="D13855" t="str">
            <v>Sem 15 2015</v>
          </cell>
          <cell r="E13855">
            <v>42104.460416666669</v>
          </cell>
          <cell r="AF13855" t="str">
            <v>Clos</v>
          </cell>
        </row>
        <row r="13856">
          <cell r="C13856" t="str">
            <v>Avril 2015</v>
          </cell>
          <cell r="D13856" t="str">
            <v>Sem 15 2015</v>
          </cell>
          <cell r="E13856">
            <v>42104.529861111114</v>
          </cell>
          <cell r="AF13856" t="str">
            <v>Clos</v>
          </cell>
        </row>
        <row r="13857">
          <cell r="C13857" t="str">
            <v>Avril 2015</v>
          </cell>
          <cell r="D13857" t="str">
            <v>Sem 15 2015</v>
          </cell>
          <cell r="E13857">
            <v>42104.65902777778</v>
          </cell>
          <cell r="AF13857" t="str">
            <v>Clos</v>
          </cell>
        </row>
        <row r="13858">
          <cell r="C13858" t="str">
            <v>Avril 2015</v>
          </cell>
          <cell r="D13858" t="str">
            <v>Sem 15 2015</v>
          </cell>
          <cell r="E13858">
            <v>42104.692361111112</v>
          </cell>
          <cell r="AF13858" t="str">
            <v>Clos</v>
          </cell>
        </row>
        <row r="13859">
          <cell r="C13859" t="str">
            <v>Avril 2015</v>
          </cell>
          <cell r="D13859" t="str">
            <v>Sem 15 2015</v>
          </cell>
          <cell r="E13859">
            <v>42104.700694444444</v>
          </cell>
          <cell r="AF13859" t="str">
            <v>Clos</v>
          </cell>
        </row>
        <row r="13860">
          <cell r="C13860" t="str">
            <v>Avril 2015</v>
          </cell>
          <cell r="D13860" t="str">
            <v>Sem 15 2015</v>
          </cell>
          <cell r="E13860">
            <v>42104.708333333336</v>
          </cell>
          <cell r="AF13860" t="str">
            <v>Clos</v>
          </cell>
        </row>
        <row r="13861">
          <cell r="C13861" t="str">
            <v>Avril 2015</v>
          </cell>
          <cell r="D13861" t="str">
            <v>Sem 15 2015</v>
          </cell>
          <cell r="E13861">
            <v>42106.066666666666</v>
          </cell>
          <cell r="AF13861" t="str">
            <v>Clos</v>
          </cell>
        </row>
        <row r="13862">
          <cell r="C13862" t="str">
            <v>Avril 2015</v>
          </cell>
          <cell r="D13862" t="str">
            <v>Sem 16 2015</v>
          </cell>
          <cell r="E13862">
            <v>42107.478472222225</v>
          </cell>
          <cell r="AF13862" t="str">
            <v>Clos</v>
          </cell>
        </row>
        <row r="13863">
          <cell r="C13863" t="str">
            <v>Avril 2015</v>
          </cell>
          <cell r="D13863" t="str">
            <v>Sem 16 2015</v>
          </cell>
          <cell r="E13863">
            <v>42107.536805555559</v>
          </cell>
          <cell r="AF13863" t="str">
            <v>Clos</v>
          </cell>
        </row>
        <row r="13864">
          <cell r="C13864" t="str">
            <v>Avril 2015</v>
          </cell>
          <cell r="D13864" t="str">
            <v>Sem 16 2015</v>
          </cell>
          <cell r="E13864">
            <v>42107.615277777775</v>
          </cell>
          <cell r="AF13864" t="str">
            <v>Clos</v>
          </cell>
        </row>
        <row r="13865">
          <cell r="C13865" t="str">
            <v>Avril 2015</v>
          </cell>
          <cell r="D13865" t="str">
            <v>Sem 16 2015</v>
          </cell>
          <cell r="E13865">
            <v>42107.649305555555</v>
          </cell>
          <cell r="AF13865" t="str">
            <v>Clos</v>
          </cell>
        </row>
        <row r="13866">
          <cell r="C13866" t="str">
            <v>Avril 2015</v>
          </cell>
          <cell r="D13866" t="str">
            <v>Sem 16 2015</v>
          </cell>
          <cell r="E13866">
            <v>42107.656944444447</v>
          </cell>
          <cell r="AF13866" t="str">
            <v>Clos</v>
          </cell>
        </row>
        <row r="13867">
          <cell r="C13867" t="str">
            <v>Avril 2015</v>
          </cell>
          <cell r="D13867" t="str">
            <v>Sem 16 2015</v>
          </cell>
          <cell r="E13867">
            <v>42107.692361111112</v>
          </cell>
          <cell r="AF13867" t="str">
            <v>Clos</v>
          </cell>
        </row>
        <row r="13868">
          <cell r="C13868" t="str">
            <v>Avril 2015</v>
          </cell>
          <cell r="D13868" t="str">
            <v>Sem 16 2015</v>
          </cell>
          <cell r="E13868">
            <v>42107.763888888891</v>
          </cell>
          <cell r="AF13868" t="str">
            <v>Clos</v>
          </cell>
        </row>
        <row r="13869">
          <cell r="C13869" t="str">
            <v>Avril 2015</v>
          </cell>
          <cell r="D13869" t="str">
            <v>Sem 16 2015</v>
          </cell>
          <cell r="E13869">
            <v>42108.486111111109</v>
          </cell>
          <cell r="AF13869" t="str">
            <v>Clos</v>
          </cell>
        </row>
        <row r="13870">
          <cell r="C13870" t="str">
            <v>Avril 2015</v>
          </cell>
          <cell r="D13870" t="str">
            <v>Sem 16 2015</v>
          </cell>
          <cell r="E13870">
            <v>42108.5</v>
          </cell>
          <cell r="AF13870" t="str">
            <v>Clos</v>
          </cell>
        </row>
        <row r="13871">
          <cell r="C13871" t="str">
            <v>Avril 2015</v>
          </cell>
          <cell r="D13871" t="str">
            <v>Sem 16 2015</v>
          </cell>
          <cell r="E13871">
            <v>42108.521527777775</v>
          </cell>
          <cell r="AF13871" t="str">
            <v>Clos</v>
          </cell>
        </row>
        <row r="13872">
          <cell r="C13872" t="str">
            <v>Avril 2015</v>
          </cell>
          <cell r="D13872" t="str">
            <v>Sem 16 2015</v>
          </cell>
          <cell r="E13872">
            <v>42108.623611111114</v>
          </cell>
          <cell r="AF13872" t="str">
            <v>Clos</v>
          </cell>
        </row>
        <row r="13873">
          <cell r="C13873" t="str">
            <v>Avril 2015</v>
          </cell>
          <cell r="D13873" t="str">
            <v>Sem 16 2015</v>
          </cell>
          <cell r="E13873">
            <v>42108.625694444447</v>
          </cell>
          <cell r="AF13873" t="str">
            <v>Clos</v>
          </cell>
        </row>
        <row r="13874">
          <cell r="C13874" t="str">
            <v>Avril 2015</v>
          </cell>
          <cell r="D13874" t="str">
            <v>Sem 16 2015</v>
          </cell>
          <cell r="E13874">
            <v>42108.628472222219</v>
          </cell>
          <cell r="AF13874" t="str">
            <v>Clos</v>
          </cell>
        </row>
        <row r="13875">
          <cell r="C13875" t="str">
            <v>Avril 2015</v>
          </cell>
          <cell r="D13875" t="str">
            <v>Sem 16 2015</v>
          </cell>
          <cell r="E13875">
            <v>42108.648611111108</v>
          </cell>
          <cell r="AF13875" t="str">
            <v>Clos</v>
          </cell>
        </row>
        <row r="13876">
          <cell r="C13876" t="str">
            <v>Avril 2015</v>
          </cell>
          <cell r="D13876" t="str">
            <v>Sem 16 2015</v>
          </cell>
          <cell r="E13876">
            <v>42108.648611111108</v>
          </cell>
          <cell r="AF13876" t="str">
            <v>Clos</v>
          </cell>
        </row>
        <row r="13877">
          <cell r="C13877" t="str">
            <v>Avril 2015</v>
          </cell>
          <cell r="D13877" t="str">
            <v>Sem 16 2015</v>
          </cell>
          <cell r="E13877">
            <v>42108.709027777775</v>
          </cell>
          <cell r="AF13877" t="str">
            <v>Clos</v>
          </cell>
        </row>
        <row r="13878">
          <cell r="C13878" t="str">
            <v>Avril 2015</v>
          </cell>
          <cell r="D13878" t="str">
            <v>Sem 16 2015</v>
          </cell>
          <cell r="E13878">
            <v>42109.434027777781</v>
          </cell>
          <cell r="AF13878" t="str">
            <v>Clos</v>
          </cell>
        </row>
        <row r="13879">
          <cell r="C13879" t="str">
            <v>Avril 2015</v>
          </cell>
          <cell r="D13879" t="str">
            <v>Sem 16 2015</v>
          </cell>
          <cell r="E13879">
            <v>42109.440972222219</v>
          </cell>
          <cell r="AF13879" t="str">
            <v>Clos</v>
          </cell>
        </row>
        <row r="13880">
          <cell r="C13880" t="str">
            <v>Avril 2015</v>
          </cell>
          <cell r="D13880" t="str">
            <v>Sem 16 2015</v>
          </cell>
          <cell r="E13880">
            <v>42109.473611111112</v>
          </cell>
          <cell r="AF13880" t="str">
            <v>Clos</v>
          </cell>
        </row>
        <row r="13881">
          <cell r="C13881" t="str">
            <v>Avril 2015</v>
          </cell>
          <cell r="D13881" t="str">
            <v>Sem 16 2015</v>
          </cell>
          <cell r="E13881">
            <v>42109.477777777778</v>
          </cell>
          <cell r="AF13881" t="str">
            <v>Clos</v>
          </cell>
        </row>
        <row r="13882">
          <cell r="C13882" t="str">
            <v>Avril 2015</v>
          </cell>
          <cell r="D13882" t="str">
            <v>Sem 16 2015</v>
          </cell>
          <cell r="E13882">
            <v>42109.484027777777</v>
          </cell>
          <cell r="AF13882" t="str">
            <v>Clos</v>
          </cell>
        </row>
        <row r="13883">
          <cell r="C13883" t="str">
            <v>Avril 2015</v>
          </cell>
          <cell r="D13883" t="str">
            <v>Sem 16 2015</v>
          </cell>
          <cell r="E13883">
            <v>42109.576388888891</v>
          </cell>
          <cell r="AF13883" t="str">
            <v>Clos</v>
          </cell>
        </row>
        <row r="13884">
          <cell r="C13884" t="str">
            <v>Avril 2015</v>
          </cell>
          <cell r="D13884" t="str">
            <v>Sem 16 2015</v>
          </cell>
          <cell r="E13884">
            <v>42109.590277777781</v>
          </cell>
          <cell r="AF13884" t="str">
            <v>Clos</v>
          </cell>
        </row>
        <row r="13885">
          <cell r="C13885" t="str">
            <v>Avril 2015</v>
          </cell>
          <cell r="D13885" t="str">
            <v>Sem 16 2015</v>
          </cell>
          <cell r="E13885">
            <v>42109.602083333331</v>
          </cell>
          <cell r="AF13885" t="str">
            <v>Clos</v>
          </cell>
        </row>
        <row r="13886">
          <cell r="C13886" t="str">
            <v>Avril 2015</v>
          </cell>
          <cell r="D13886" t="str">
            <v>Sem 16 2015</v>
          </cell>
          <cell r="E13886">
            <v>42109.665277777778</v>
          </cell>
          <cell r="AF13886" t="str">
            <v>Clos</v>
          </cell>
        </row>
        <row r="13887">
          <cell r="C13887" t="str">
            <v>Avril 2015</v>
          </cell>
          <cell r="D13887" t="str">
            <v>Sem 16 2015</v>
          </cell>
          <cell r="E13887">
            <v>42109.686111111114</v>
          </cell>
          <cell r="AF13887" t="str">
            <v>Clos</v>
          </cell>
        </row>
        <row r="13888">
          <cell r="C13888" t="str">
            <v>Avril 2015</v>
          </cell>
          <cell r="D13888" t="str">
            <v>Sem 16 2015</v>
          </cell>
          <cell r="E13888">
            <v>42109.695833333331</v>
          </cell>
          <cell r="AF13888" t="str">
            <v>Clos</v>
          </cell>
        </row>
        <row r="13889">
          <cell r="C13889" t="str">
            <v>Avril 2015</v>
          </cell>
          <cell r="D13889" t="str">
            <v>Sem 16 2015</v>
          </cell>
          <cell r="E13889">
            <v>42109.695833333331</v>
          </cell>
          <cell r="AF13889" t="str">
            <v>Clos</v>
          </cell>
        </row>
        <row r="13890">
          <cell r="C13890" t="str">
            <v>Avril 2015</v>
          </cell>
          <cell r="D13890" t="str">
            <v>Sem 16 2015</v>
          </cell>
          <cell r="E13890">
            <v>42109.706250000003</v>
          </cell>
          <cell r="AF13890" t="str">
            <v>Clos</v>
          </cell>
        </row>
        <row r="13891">
          <cell r="C13891" t="str">
            <v>Avril 2015</v>
          </cell>
          <cell r="D13891" t="str">
            <v>Sem 16 2015</v>
          </cell>
          <cell r="E13891">
            <v>42109.748611111114</v>
          </cell>
          <cell r="AF13891" t="str">
            <v>Clos</v>
          </cell>
        </row>
        <row r="13892">
          <cell r="C13892" t="str">
            <v>Avril 2015</v>
          </cell>
          <cell r="D13892" t="str">
            <v>Sem 16 2015</v>
          </cell>
          <cell r="E13892">
            <v>42109.75277777778</v>
          </cell>
          <cell r="AF13892" t="str">
            <v>Clos</v>
          </cell>
        </row>
        <row r="13893">
          <cell r="C13893" t="str">
            <v>Avril 2015</v>
          </cell>
          <cell r="D13893" t="str">
            <v>Sem 16 2015</v>
          </cell>
          <cell r="E13893">
            <v>42110.386805555558</v>
          </cell>
          <cell r="AF13893" t="str">
            <v>Clos</v>
          </cell>
        </row>
        <row r="13894">
          <cell r="C13894" t="str">
            <v>Avril 2015</v>
          </cell>
          <cell r="D13894" t="str">
            <v>Sem 16 2015</v>
          </cell>
          <cell r="E13894">
            <v>42110.428472222222</v>
          </cell>
          <cell r="AF13894" t="str">
            <v>Clos</v>
          </cell>
        </row>
        <row r="13895">
          <cell r="C13895" t="str">
            <v>Avril 2015</v>
          </cell>
          <cell r="D13895" t="str">
            <v>Sem 16 2015</v>
          </cell>
          <cell r="E13895">
            <v>42110.457638888889</v>
          </cell>
          <cell r="AF13895" t="str">
            <v>Clos</v>
          </cell>
        </row>
        <row r="13896">
          <cell r="C13896" t="str">
            <v>Avril 2015</v>
          </cell>
          <cell r="D13896" t="str">
            <v>Sem 16 2015</v>
          </cell>
          <cell r="E13896">
            <v>42110.46875</v>
          </cell>
          <cell r="AF13896" t="str">
            <v>Clos</v>
          </cell>
        </row>
        <row r="13897">
          <cell r="C13897" t="str">
            <v>Avril 2015</v>
          </cell>
          <cell r="D13897" t="str">
            <v>Sem 16 2015</v>
          </cell>
          <cell r="E13897">
            <v>42110.604166666664</v>
          </cell>
          <cell r="AF13897" t="str">
            <v>Clos</v>
          </cell>
        </row>
        <row r="13898">
          <cell r="C13898" t="str">
            <v>Avril 2015</v>
          </cell>
          <cell r="D13898" t="str">
            <v>Sem 16 2015</v>
          </cell>
          <cell r="E13898">
            <v>42110.612500000003</v>
          </cell>
          <cell r="AF13898" t="str">
            <v>Clos</v>
          </cell>
        </row>
        <row r="13899">
          <cell r="C13899" t="str">
            <v>Avril 2015</v>
          </cell>
          <cell r="D13899" t="str">
            <v>Sem 16 2015</v>
          </cell>
          <cell r="E13899">
            <v>42110.657638888886</v>
          </cell>
          <cell r="AF13899" t="str">
            <v>Clos</v>
          </cell>
        </row>
        <row r="13900">
          <cell r="C13900" t="str">
            <v>Avril 2015</v>
          </cell>
          <cell r="D13900" t="str">
            <v>Sem 16 2015</v>
          </cell>
          <cell r="E13900">
            <v>42110.662499999999</v>
          </cell>
          <cell r="AF13900" t="str">
            <v>Clos</v>
          </cell>
        </row>
        <row r="13901">
          <cell r="C13901" t="str">
            <v>Avril 2015</v>
          </cell>
          <cell r="D13901" t="str">
            <v>Sem 16 2015</v>
          </cell>
          <cell r="E13901">
            <v>42110.702777777777</v>
          </cell>
          <cell r="AF13901" t="str">
            <v>Clos</v>
          </cell>
        </row>
        <row r="13902">
          <cell r="C13902" t="str">
            <v>Avril 2015</v>
          </cell>
          <cell r="D13902" t="str">
            <v>Sem 16 2015</v>
          </cell>
          <cell r="E13902">
            <v>42111.390277777777</v>
          </cell>
          <cell r="AF13902" t="str">
            <v>Clos</v>
          </cell>
        </row>
        <row r="13903">
          <cell r="C13903" t="str">
            <v>Avril 2015</v>
          </cell>
          <cell r="D13903" t="str">
            <v>Sem 16 2015</v>
          </cell>
          <cell r="E13903">
            <v>42111.399305555555</v>
          </cell>
          <cell r="AF13903" t="str">
            <v>Clos</v>
          </cell>
        </row>
        <row r="13904">
          <cell r="C13904" t="str">
            <v>Avril 2015</v>
          </cell>
          <cell r="D13904" t="str">
            <v>Sem 16 2015</v>
          </cell>
          <cell r="E13904">
            <v>42111.40625</v>
          </cell>
          <cell r="AF13904" t="str">
            <v>Clos</v>
          </cell>
        </row>
        <row r="13905">
          <cell r="C13905" t="str">
            <v>Avril 2015</v>
          </cell>
          <cell r="D13905" t="str">
            <v>Sem 16 2015</v>
          </cell>
          <cell r="E13905">
            <v>42111.423611111109</v>
          </cell>
          <cell r="AF13905" t="str">
            <v>Clos</v>
          </cell>
        </row>
        <row r="13906">
          <cell r="C13906" t="str">
            <v>Avril 2015</v>
          </cell>
          <cell r="D13906" t="str">
            <v>Sem 16 2015</v>
          </cell>
          <cell r="E13906">
            <v>42111.433333333334</v>
          </cell>
          <cell r="AF13906" t="str">
            <v>Clos</v>
          </cell>
        </row>
        <row r="13907">
          <cell r="C13907" t="str">
            <v>Avril 2015</v>
          </cell>
          <cell r="D13907" t="str">
            <v>Sem 16 2015</v>
          </cell>
          <cell r="E13907">
            <v>42111.4375</v>
          </cell>
          <cell r="AF13907" t="str">
            <v>Clos</v>
          </cell>
        </row>
        <row r="13908">
          <cell r="C13908" t="str">
            <v>Avril 2015</v>
          </cell>
          <cell r="D13908" t="str">
            <v>Sem 16 2015</v>
          </cell>
          <cell r="E13908">
            <v>42111.439583333333</v>
          </cell>
          <cell r="AF13908" t="str">
            <v>Clos</v>
          </cell>
        </row>
        <row r="13909">
          <cell r="C13909" t="str">
            <v>Avril 2015</v>
          </cell>
          <cell r="D13909" t="str">
            <v>Sem 16 2015</v>
          </cell>
          <cell r="E13909">
            <v>42111.444444444445</v>
          </cell>
          <cell r="AF13909" t="str">
            <v>Clos</v>
          </cell>
        </row>
        <row r="13910">
          <cell r="C13910" t="str">
            <v>Avril 2015</v>
          </cell>
          <cell r="D13910" t="str">
            <v>Sem 16 2015</v>
          </cell>
          <cell r="E13910">
            <v>42111.459027777775</v>
          </cell>
          <cell r="AF13910" t="str">
            <v>Clos</v>
          </cell>
        </row>
        <row r="13911">
          <cell r="C13911" t="str">
            <v>Avril 2015</v>
          </cell>
          <cell r="D13911" t="str">
            <v>Sem 16 2015</v>
          </cell>
          <cell r="E13911">
            <v>42111.495138888888</v>
          </cell>
          <cell r="AF13911" t="str">
            <v>Clos</v>
          </cell>
        </row>
        <row r="13912">
          <cell r="C13912" t="str">
            <v>Avril 2015</v>
          </cell>
          <cell r="D13912" t="str">
            <v>Sem 16 2015</v>
          </cell>
          <cell r="E13912">
            <v>42111.525694444441</v>
          </cell>
          <cell r="AF13912" t="str">
            <v>Clos</v>
          </cell>
        </row>
        <row r="13913">
          <cell r="C13913" t="str">
            <v>Avril 2015</v>
          </cell>
          <cell r="D13913" t="str">
            <v>Sem 16 2015</v>
          </cell>
          <cell r="E13913">
            <v>42111.55</v>
          </cell>
          <cell r="AF13913" t="str">
            <v>Clos</v>
          </cell>
        </row>
        <row r="13914">
          <cell r="C13914" t="str">
            <v>Avril 2015</v>
          </cell>
          <cell r="D13914" t="str">
            <v>Sem 16 2015</v>
          </cell>
          <cell r="E13914">
            <v>42111.605555555558</v>
          </cell>
          <cell r="AF13914" t="str">
            <v>Clos</v>
          </cell>
        </row>
        <row r="13915">
          <cell r="C13915" t="str">
            <v>Avril 2015</v>
          </cell>
          <cell r="D13915" t="str">
            <v>Sem 16 2015</v>
          </cell>
          <cell r="E13915">
            <v>42111.640972222223</v>
          </cell>
          <cell r="AF13915" t="str">
            <v>Clos</v>
          </cell>
        </row>
        <row r="13916">
          <cell r="C13916" t="str">
            <v>Avril 2015</v>
          </cell>
          <cell r="D13916" t="str">
            <v>Sem 16 2015</v>
          </cell>
          <cell r="E13916">
            <v>42111.646527777775</v>
          </cell>
          <cell r="AF13916" t="str">
            <v>Clos</v>
          </cell>
        </row>
        <row r="13917">
          <cell r="C13917" t="str">
            <v>Avril 2015</v>
          </cell>
          <cell r="D13917" t="str">
            <v>Sem 16 2015</v>
          </cell>
          <cell r="E13917">
            <v>42111.662499999999</v>
          </cell>
          <cell r="AF13917" t="str">
            <v>Clos</v>
          </cell>
        </row>
        <row r="13918">
          <cell r="C13918" t="str">
            <v>Avril 2015</v>
          </cell>
          <cell r="D13918" t="str">
            <v>Sem 16 2015</v>
          </cell>
          <cell r="E13918">
            <v>42111.665277777778</v>
          </cell>
          <cell r="AF13918" t="str">
            <v>Clos</v>
          </cell>
        </row>
        <row r="13919">
          <cell r="C13919" t="str">
            <v>Avril 2015</v>
          </cell>
          <cell r="D13919" t="str">
            <v>Sem 16 2015</v>
          </cell>
          <cell r="E13919">
            <v>42111.696527777778</v>
          </cell>
          <cell r="AF13919" t="str">
            <v>Clos</v>
          </cell>
        </row>
        <row r="13920">
          <cell r="C13920" t="str">
            <v>Avril 2015</v>
          </cell>
          <cell r="D13920" t="str">
            <v>Sem 16 2015</v>
          </cell>
          <cell r="E13920">
            <v>42111.697916666664</v>
          </cell>
          <cell r="AF13920" t="str">
            <v>Clos</v>
          </cell>
        </row>
        <row r="13921">
          <cell r="C13921" t="str">
            <v>Avril 2015</v>
          </cell>
          <cell r="D13921" t="str">
            <v>Sem 16 2015</v>
          </cell>
          <cell r="E13921">
            <v>42111.699305555558</v>
          </cell>
          <cell r="AF13921" t="str">
            <v>Clos</v>
          </cell>
        </row>
        <row r="13922">
          <cell r="C13922" t="str">
            <v>Avril 2015</v>
          </cell>
          <cell r="D13922" t="str">
            <v>Sem 16 2015</v>
          </cell>
          <cell r="E13922">
            <v>42111.729166666664</v>
          </cell>
          <cell r="AF13922" t="str">
            <v>Clos</v>
          </cell>
        </row>
        <row r="13923">
          <cell r="C13923" t="str">
            <v>Avril 2015</v>
          </cell>
          <cell r="D13923" t="str">
            <v>Sem 16 2015</v>
          </cell>
          <cell r="E13923">
            <v>42111.732638888891</v>
          </cell>
          <cell r="AF13923" t="str">
            <v>Clos</v>
          </cell>
        </row>
        <row r="13924">
          <cell r="C13924" t="str">
            <v>Avril 2015</v>
          </cell>
          <cell r="D13924" t="str">
            <v>Sem 16 2015</v>
          </cell>
          <cell r="E13924">
            <v>42111.78402777778</v>
          </cell>
          <cell r="AF13924" t="str">
            <v>Clos</v>
          </cell>
        </row>
        <row r="13925">
          <cell r="C13925" t="str">
            <v>Avril 2015</v>
          </cell>
          <cell r="D13925" t="str">
            <v>Sem 16 2015</v>
          </cell>
          <cell r="E13925">
            <v>42111.8</v>
          </cell>
          <cell r="AF13925" t="str">
            <v>Clos</v>
          </cell>
        </row>
        <row r="13926">
          <cell r="C13926" t="str">
            <v>Avril 2015</v>
          </cell>
          <cell r="D13926" t="str">
            <v>Sem 17 2015</v>
          </cell>
          <cell r="E13926">
            <v>42114.399305555555</v>
          </cell>
          <cell r="AF13926" t="str">
            <v>Clos</v>
          </cell>
        </row>
        <row r="13927">
          <cell r="C13927" t="str">
            <v>Avril 2015</v>
          </cell>
          <cell r="D13927" t="str">
            <v>Sem 17 2015</v>
          </cell>
          <cell r="E13927">
            <v>42114.404166666667</v>
          </cell>
          <cell r="AF13927" t="str">
            <v>Clos</v>
          </cell>
        </row>
        <row r="13928">
          <cell r="C13928" t="str">
            <v>Avril 2015</v>
          </cell>
          <cell r="D13928" t="str">
            <v>Sem 17 2015</v>
          </cell>
          <cell r="E13928">
            <v>42114.463888888888</v>
          </cell>
          <cell r="AF13928" t="str">
            <v>Clos</v>
          </cell>
        </row>
        <row r="13929">
          <cell r="C13929" t="str">
            <v>Avril 2015</v>
          </cell>
          <cell r="D13929" t="str">
            <v>Sem 17 2015</v>
          </cell>
          <cell r="E13929">
            <v>42114.470833333333</v>
          </cell>
          <cell r="AF13929" t="str">
            <v>Clos</v>
          </cell>
        </row>
        <row r="13930">
          <cell r="C13930" t="str">
            <v>Avril 2015</v>
          </cell>
          <cell r="D13930" t="str">
            <v>Sem 17 2015</v>
          </cell>
          <cell r="E13930">
            <v>42114.482638888891</v>
          </cell>
          <cell r="AF13930" t="str">
            <v>Clos</v>
          </cell>
        </row>
        <row r="13931">
          <cell r="C13931" t="str">
            <v>Avril 2015</v>
          </cell>
          <cell r="D13931" t="str">
            <v>Sem 17 2015</v>
          </cell>
          <cell r="E13931">
            <v>42114.504861111112</v>
          </cell>
          <cell r="AF13931" t="str">
            <v>Clos</v>
          </cell>
        </row>
        <row r="13932">
          <cell r="C13932" t="str">
            <v>Avril 2015</v>
          </cell>
          <cell r="D13932" t="str">
            <v>Sem 17 2015</v>
          </cell>
          <cell r="E13932">
            <v>42114.588888888888</v>
          </cell>
          <cell r="AF13932" t="str">
            <v>Clos</v>
          </cell>
        </row>
        <row r="13933">
          <cell r="C13933" t="str">
            <v>Avril 2015</v>
          </cell>
          <cell r="D13933" t="str">
            <v>Sem 17 2015</v>
          </cell>
          <cell r="E13933">
            <v>42114.59375</v>
          </cell>
          <cell r="AF13933" t="str">
            <v>Clos</v>
          </cell>
        </row>
        <row r="13934">
          <cell r="C13934" t="str">
            <v>Avril 2015</v>
          </cell>
          <cell r="D13934" t="str">
            <v>Sem 17 2015</v>
          </cell>
          <cell r="E13934">
            <v>42114.631944444445</v>
          </cell>
          <cell r="AF13934" t="str">
            <v>Clos</v>
          </cell>
        </row>
        <row r="13935">
          <cell r="C13935" t="str">
            <v>Avril 2015</v>
          </cell>
          <cell r="D13935" t="str">
            <v>Sem 17 2015</v>
          </cell>
          <cell r="E13935">
            <v>42114.634722222225</v>
          </cell>
          <cell r="AF13935" t="str">
            <v>Clos</v>
          </cell>
        </row>
        <row r="13936">
          <cell r="C13936" t="str">
            <v>Avril 2015</v>
          </cell>
          <cell r="D13936" t="str">
            <v>Sem 17 2015</v>
          </cell>
          <cell r="E13936">
            <v>42114.642361111109</v>
          </cell>
          <cell r="AF13936" t="str">
            <v>Clos</v>
          </cell>
        </row>
        <row r="13937">
          <cell r="C13937" t="str">
            <v>Avril 2015</v>
          </cell>
          <cell r="D13937" t="str">
            <v>Sem 17 2015</v>
          </cell>
          <cell r="E13937">
            <v>42114.650694444441</v>
          </cell>
          <cell r="AF13937" t="str">
            <v>Clos</v>
          </cell>
        </row>
        <row r="13938">
          <cell r="C13938" t="str">
            <v>Avril 2015</v>
          </cell>
          <cell r="D13938" t="str">
            <v>Sem 17 2015</v>
          </cell>
          <cell r="E13938">
            <v>42114.662499999999</v>
          </cell>
          <cell r="AF13938" t="str">
            <v>Clos</v>
          </cell>
        </row>
        <row r="13939">
          <cell r="C13939" t="str">
            <v>Avril 2015</v>
          </cell>
          <cell r="D13939" t="str">
            <v>Sem 17 2015</v>
          </cell>
          <cell r="E13939">
            <v>42114.663194444445</v>
          </cell>
          <cell r="AF13939" t="str">
            <v>Clos</v>
          </cell>
        </row>
        <row r="13940">
          <cell r="C13940" t="str">
            <v>Avril 2015</v>
          </cell>
          <cell r="D13940" t="str">
            <v>Sem 17 2015</v>
          </cell>
          <cell r="E13940">
            <v>42114.665277777778</v>
          </cell>
          <cell r="AF13940" t="str">
            <v>Clos</v>
          </cell>
        </row>
        <row r="13941">
          <cell r="C13941" t="str">
            <v>Avril 2015</v>
          </cell>
          <cell r="D13941" t="str">
            <v>Sem 17 2015</v>
          </cell>
          <cell r="E13941">
            <v>42114.676388888889</v>
          </cell>
          <cell r="AF13941" t="str">
            <v>Clos</v>
          </cell>
        </row>
        <row r="13942">
          <cell r="C13942" t="str">
            <v>Avril 2015</v>
          </cell>
          <cell r="D13942" t="str">
            <v>Sem 17 2015</v>
          </cell>
          <cell r="E13942">
            <v>42114.677083333336</v>
          </cell>
          <cell r="AF13942" t="str">
            <v>Clos</v>
          </cell>
        </row>
        <row r="13943">
          <cell r="C13943" t="str">
            <v>Avril 2015</v>
          </cell>
          <cell r="D13943" t="str">
            <v>Sem 17 2015</v>
          </cell>
          <cell r="E13943">
            <v>42114.682638888888</v>
          </cell>
          <cell r="AF13943" t="str">
            <v>Clos</v>
          </cell>
        </row>
        <row r="13944">
          <cell r="C13944" t="str">
            <v>Avril 2015</v>
          </cell>
          <cell r="D13944" t="str">
            <v>Sem 17 2015</v>
          </cell>
          <cell r="E13944">
            <v>42114.686805555553</v>
          </cell>
          <cell r="AF13944" t="str">
            <v>Clos</v>
          </cell>
        </row>
        <row r="13945">
          <cell r="C13945" t="str">
            <v>Avril 2015</v>
          </cell>
          <cell r="D13945" t="str">
            <v>Sem 17 2015</v>
          </cell>
          <cell r="E13945">
            <v>42114.688194444447</v>
          </cell>
          <cell r="AF13945" t="str">
            <v>Clos</v>
          </cell>
        </row>
        <row r="13946">
          <cell r="C13946" t="str">
            <v>Avril 2015</v>
          </cell>
          <cell r="D13946" t="str">
            <v>Sem 17 2015</v>
          </cell>
          <cell r="E13946">
            <v>42114.715277777781</v>
          </cell>
          <cell r="AF13946" t="str">
            <v>Clos</v>
          </cell>
        </row>
        <row r="13947">
          <cell r="C13947" t="str">
            <v>Avril 2015</v>
          </cell>
          <cell r="D13947" t="str">
            <v>Sem 17 2015</v>
          </cell>
          <cell r="E13947">
            <v>42114.759027777778</v>
          </cell>
          <cell r="AF13947" t="str">
            <v>Clos</v>
          </cell>
        </row>
        <row r="13948">
          <cell r="C13948" t="str">
            <v>Avril 2015</v>
          </cell>
          <cell r="D13948" t="str">
            <v>Sem 17 2015</v>
          </cell>
          <cell r="E13948">
            <v>42114.787499999999</v>
          </cell>
          <cell r="AF13948" t="str">
            <v>Clos</v>
          </cell>
        </row>
        <row r="13949">
          <cell r="C13949" t="str">
            <v>Avril 2015</v>
          </cell>
          <cell r="D13949" t="str">
            <v>Sem 17 2015</v>
          </cell>
          <cell r="E13949">
            <v>42114.793055555558</v>
          </cell>
          <cell r="AF13949" t="str">
            <v>Clos</v>
          </cell>
        </row>
        <row r="13950">
          <cell r="C13950" t="str">
            <v>Avril 2015</v>
          </cell>
          <cell r="D13950" t="str">
            <v>Sem 17 2015</v>
          </cell>
          <cell r="E13950">
            <v>42115.37777777778</v>
          </cell>
          <cell r="AF13950" t="str">
            <v>Clos</v>
          </cell>
        </row>
        <row r="13951">
          <cell r="C13951" t="str">
            <v>Avril 2015</v>
          </cell>
          <cell r="D13951" t="str">
            <v>Sem 17 2015</v>
          </cell>
          <cell r="E13951">
            <v>42115.40347222222</v>
          </cell>
          <cell r="AF13951" t="str">
            <v>Clos</v>
          </cell>
        </row>
        <row r="13952">
          <cell r="C13952" t="str">
            <v>Avril 2015</v>
          </cell>
          <cell r="D13952" t="str">
            <v>Sem 17 2015</v>
          </cell>
          <cell r="E13952">
            <v>42115.415972222225</v>
          </cell>
          <cell r="AF13952" t="str">
            <v>Clos</v>
          </cell>
        </row>
        <row r="13953">
          <cell r="C13953" t="str">
            <v>Avril 2015</v>
          </cell>
          <cell r="D13953" t="str">
            <v>Sem 17 2015</v>
          </cell>
          <cell r="E13953">
            <v>42115.445138888892</v>
          </cell>
          <cell r="AF13953" t="str">
            <v>Clos</v>
          </cell>
        </row>
        <row r="13954">
          <cell r="C13954" t="str">
            <v>Avril 2015</v>
          </cell>
          <cell r="D13954" t="str">
            <v>Sem 17 2015</v>
          </cell>
          <cell r="E13954">
            <v>42115.446527777778</v>
          </cell>
          <cell r="AF13954" t="str">
            <v>Clos</v>
          </cell>
        </row>
        <row r="13955">
          <cell r="C13955" t="str">
            <v>Avril 2015</v>
          </cell>
          <cell r="D13955" t="str">
            <v>Sem 17 2015</v>
          </cell>
          <cell r="E13955">
            <v>42115.45</v>
          </cell>
          <cell r="AF13955" t="str">
            <v>Clos</v>
          </cell>
        </row>
        <row r="13956">
          <cell r="C13956" t="str">
            <v>Avril 2015</v>
          </cell>
          <cell r="D13956" t="str">
            <v>Sem 17 2015</v>
          </cell>
          <cell r="E13956">
            <v>42115.450694444444</v>
          </cell>
          <cell r="AF13956" t="str">
            <v>Clos</v>
          </cell>
        </row>
        <row r="13957">
          <cell r="C13957" t="str">
            <v>Avril 2015</v>
          </cell>
          <cell r="D13957" t="str">
            <v>Sem 17 2015</v>
          </cell>
          <cell r="E13957">
            <v>42115.522222222222</v>
          </cell>
          <cell r="AF13957" t="str">
            <v>Clos</v>
          </cell>
        </row>
        <row r="13958">
          <cell r="C13958" t="str">
            <v>Avril 2015</v>
          </cell>
          <cell r="D13958" t="str">
            <v>Sem 17 2015</v>
          </cell>
          <cell r="E13958">
            <v>42115.524305555555</v>
          </cell>
          <cell r="AF13958" t="str">
            <v>Clos</v>
          </cell>
        </row>
        <row r="13959">
          <cell r="C13959" t="str">
            <v>Avril 2015</v>
          </cell>
          <cell r="D13959" t="str">
            <v>Sem 17 2015</v>
          </cell>
          <cell r="E13959">
            <v>42115.554861111108</v>
          </cell>
          <cell r="AF13959" t="str">
            <v>Clos</v>
          </cell>
        </row>
        <row r="13960">
          <cell r="C13960" t="str">
            <v>Avril 2015</v>
          </cell>
          <cell r="D13960" t="str">
            <v>Sem 17 2015</v>
          </cell>
          <cell r="E13960">
            <v>42115.609027777777</v>
          </cell>
          <cell r="AF13960" t="str">
            <v>Clos</v>
          </cell>
        </row>
        <row r="13961">
          <cell r="C13961" t="str">
            <v>Avril 2015</v>
          </cell>
          <cell r="D13961" t="str">
            <v>Sem 17 2015</v>
          </cell>
          <cell r="E13961">
            <v>42115.611805555556</v>
          </cell>
          <cell r="AF13961" t="str">
            <v>Clos</v>
          </cell>
        </row>
        <row r="13962">
          <cell r="C13962" t="str">
            <v>Avril 2015</v>
          </cell>
          <cell r="D13962" t="str">
            <v>Sem 17 2015</v>
          </cell>
          <cell r="E13962">
            <v>42115.63958333333</v>
          </cell>
          <cell r="AF13962" t="str">
            <v>Clos</v>
          </cell>
        </row>
        <row r="13963">
          <cell r="C13963" t="str">
            <v>Avril 2015</v>
          </cell>
          <cell r="D13963" t="str">
            <v>Sem 17 2015</v>
          </cell>
          <cell r="E13963">
            <v>42115.697916666664</v>
          </cell>
          <cell r="AF13963" t="str">
            <v>Clos</v>
          </cell>
        </row>
        <row r="13964">
          <cell r="C13964" t="str">
            <v>Avril 2015</v>
          </cell>
          <cell r="D13964" t="str">
            <v>Sem 17 2015</v>
          </cell>
          <cell r="E13964">
            <v>42115.730555555558</v>
          </cell>
          <cell r="AF13964" t="str">
            <v>Clos</v>
          </cell>
        </row>
        <row r="13965">
          <cell r="C13965" t="str">
            <v>Avril 2015</v>
          </cell>
          <cell r="D13965" t="str">
            <v>Sem 17 2015</v>
          </cell>
          <cell r="E13965">
            <v>42115.768750000003</v>
          </cell>
          <cell r="AF13965" t="str">
            <v>Clos</v>
          </cell>
        </row>
        <row r="13966">
          <cell r="C13966" t="str">
            <v>Avril 2015</v>
          </cell>
          <cell r="D13966" t="str">
            <v>Sem 17 2015</v>
          </cell>
          <cell r="E13966">
            <v>42116.393055555556</v>
          </cell>
          <cell r="AF13966" t="str">
            <v>Clos</v>
          </cell>
        </row>
        <row r="13967">
          <cell r="C13967" t="str">
            <v>Avril 2015</v>
          </cell>
          <cell r="D13967" t="str">
            <v>Sem 17 2015</v>
          </cell>
          <cell r="E13967">
            <v>42116.395833333336</v>
          </cell>
          <cell r="AF13967" t="str">
            <v>Clos</v>
          </cell>
        </row>
        <row r="13968">
          <cell r="C13968" t="str">
            <v>Avril 2015</v>
          </cell>
          <cell r="D13968" t="str">
            <v>Sem 17 2015</v>
          </cell>
          <cell r="E13968">
            <v>42116.416666666664</v>
          </cell>
          <cell r="AF13968" t="str">
            <v>Clos</v>
          </cell>
        </row>
        <row r="13969">
          <cell r="C13969" t="str">
            <v>Avril 2015</v>
          </cell>
          <cell r="D13969" t="str">
            <v>Sem 17 2015</v>
          </cell>
          <cell r="E13969">
            <v>42116.423611111109</v>
          </cell>
          <cell r="AF13969" t="str">
            <v>Clos</v>
          </cell>
        </row>
        <row r="13970">
          <cell r="C13970" t="str">
            <v>Avril 2015</v>
          </cell>
          <cell r="D13970" t="str">
            <v>Sem 17 2015</v>
          </cell>
          <cell r="E13970">
            <v>42116.44027777778</v>
          </cell>
          <cell r="AF13970" t="str">
            <v>Clos</v>
          </cell>
        </row>
        <row r="13971">
          <cell r="C13971" t="str">
            <v>Avril 2015</v>
          </cell>
          <cell r="D13971" t="str">
            <v>Sem 17 2015</v>
          </cell>
          <cell r="E13971">
            <v>42116.443055555559</v>
          </cell>
          <cell r="AF13971" t="str">
            <v>Clos</v>
          </cell>
        </row>
        <row r="13972">
          <cell r="C13972" t="str">
            <v>Avril 2015</v>
          </cell>
          <cell r="D13972" t="str">
            <v>Sem 17 2015</v>
          </cell>
          <cell r="E13972">
            <v>42116.455555555556</v>
          </cell>
          <cell r="AF13972" t="str">
            <v>Clos</v>
          </cell>
        </row>
        <row r="13973">
          <cell r="C13973" t="str">
            <v>Avril 2015</v>
          </cell>
          <cell r="D13973" t="str">
            <v>Sem 17 2015</v>
          </cell>
          <cell r="E13973">
            <v>42116.476388888892</v>
          </cell>
          <cell r="AF13973" t="str">
            <v>Clos</v>
          </cell>
        </row>
        <row r="13974">
          <cell r="C13974" t="str">
            <v>Avril 2015</v>
          </cell>
          <cell r="D13974" t="str">
            <v>Sem 17 2015</v>
          </cell>
          <cell r="E13974">
            <v>42116.511111111111</v>
          </cell>
          <cell r="AF13974" t="str">
            <v>Clos</v>
          </cell>
        </row>
        <row r="13975">
          <cell r="C13975" t="str">
            <v>Avril 2015</v>
          </cell>
          <cell r="D13975" t="str">
            <v>Sem 17 2015</v>
          </cell>
          <cell r="E13975">
            <v>42116.642361111109</v>
          </cell>
          <cell r="AF13975" t="str">
            <v>Clos</v>
          </cell>
        </row>
        <row r="13976">
          <cell r="C13976" t="str">
            <v>Avril 2015</v>
          </cell>
          <cell r="D13976" t="str">
            <v>Sem 17 2015</v>
          </cell>
          <cell r="E13976">
            <v>42116.662499999999</v>
          </cell>
          <cell r="AF13976" t="str">
            <v>Clos</v>
          </cell>
        </row>
        <row r="13977">
          <cell r="C13977" t="str">
            <v>Avril 2015</v>
          </cell>
          <cell r="D13977" t="str">
            <v>Sem 17 2015</v>
          </cell>
          <cell r="E13977">
            <v>42116.681250000001</v>
          </cell>
          <cell r="AF13977" t="str">
            <v>Clos</v>
          </cell>
        </row>
        <row r="13978">
          <cell r="C13978" t="str">
            <v>Avril 2015</v>
          </cell>
          <cell r="D13978" t="str">
            <v>Sem 17 2015</v>
          </cell>
          <cell r="E13978">
            <v>42116.69027777778</v>
          </cell>
          <cell r="AF13978" t="str">
            <v>Clos</v>
          </cell>
        </row>
        <row r="13979">
          <cell r="C13979" t="str">
            <v>Avril 2015</v>
          </cell>
          <cell r="D13979" t="str">
            <v>Sem 17 2015</v>
          </cell>
          <cell r="E13979">
            <v>42116.692361111112</v>
          </cell>
          <cell r="AF13979" t="str">
            <v>Clos</v>
          </cell>
        </row>
        <row r="13980">
          <cell r="C13980" t="str">
            <v>Avril 2015</v>
          </cell>
          <cell r="D13980" t="str">
            <v>Sem 17 2015</v>
          </cell>
          <cell r="E13980">
            <v>42116.694444444445</v>
          </cell>
          <cell r="AF13980" t="str">
            <v>Clos</v>
          </cell>
        </row>
        <row r="13981">
          <cell r="C13981" t="str">
            <v>Avril 2015</v>
          </cell>
          <cell r="D13981" t="str">
            <v>Sem 17 2015</v>
          </cell>
          <cell r="E13981">
            <v>42116.728472222225</v>
          </cell>
          <cell r="AF13981" t="str">
            <v>Clos</v>
          </cell>
        </row>
        <row r="13982">
          <cell r="C13982" t="str">
            <v>Avril 2015</v>
          </cell>
          <cell r="D13982" t="str">
            <v>Sem 17 2015</v>
          </cell>
          <cell r="E13982">
            <v>42116.784722222219</v>
          </cell>
          <cell r="AF13982" t="str">
            <v>Clos</v>
          </cell>
        </row>
        <row r="13983">
          <cell r="C13983" t="str">
            <v>Avril 2015</v>
          </cell>
          <cell r="D13983" t="str">
            <v>Sem 17 2015</v>
          </cell>
          <cell r="E13983">
            <v>42117.384027777778</v>
          </cell>
          <cell r="AF13983" t="str">
            <v>Clos</v>
          </cell>
        </row>
        <row r="13984">
          <cell r="C13984" t="str">
            <v>Avril 2015</v>
          </cell>
          <cell r="D13984" t="str">
            <v>Sem 17 2015</v>
          </cell>
          <cell r="E13984">
            <v>42117.40347222222</v>
          </cell>
          <cell r="AF13984" t="str">
            <v>Clos</v>
          </cell>
        </row>
        <row r="13985">
          <cell r="C13985" t="str">
            <v>Avril 2015</v>
          </cell>
          <cell r="D13985" t="str">
            <v>Sem 17 2015</v>
          </cell>
          <cell r="E13985">
            <v>42117.413194444445</v>
          </cell>
          <cell r="AF13985" t="str">
            <v>Clos</v>
          </cell>
        </row>
        <row r="13986">
          <cell r="C13986" t="str">
            <v>Avril 2015</v>
          </cell>
          <cell r="D13986" t="str">
            <v>Sem 17 2015</v>
          </cell>
          <cell r="E13986">
            <v>42117.427083333336</v>
          </cell>
          <cell r="AF13986" t="str">
            <v>Clos</v>
          </cell>
        </row>
        <row r="13987">
          <cell r="C13987" t="str">
            <v>Avril 2015</v>
          </cell>
          <cell r="D13987" t="str">
            <v>Sem 17 2015</v>
          </cell>
          <cell r="E13987">
            <v>42117.45416666667</v>
          </cell>
          <cell r="AF13987" t="str">
            <v>Clos</v>
          </cell>
        </row>
        <row r="13988">
          <cell r="C13988" t="str">
            <v>Avril 2015</v>
          </cell>
          <cell r="D13988" t="str">
            <v>Sem 17 2015</v>
          </cell>
          <cell r="E13988">
            <v>42117.496527777781</v>
          </cell>
          <cell r="AF13988" t="str">
            <v>Clos</v>
          </cell>
        </row>
        <row r="13989">
          <cell r="C13989" t="str">
            <v>Avril 2015</v>
          </cell>
          <cell r="D13989" t="str">
            <v>Sem 17 2015</v>
          </cell>
          <cell r="E13989">
            <v>42117.511111111111</v>
          </cell>
          <cell r="AF13989" t="str">
            <v>Clos</v>
          </cell>
        </row>
        <row r="13990">
          <cell r="C13990" t="str">
            <v>Avril 2015</v>
          </cell>
          <cell r="D13990" t="str">
            <v>Sem 17 2015</v>
          </cell>
          <cell r="E13990">
            <v>42117.57708333333</v>
          </cell>
          <cell r="AF13990" t="str">
            <v>Clos</v>
          </cell>
        </row>
        <row r="13991">
          <cell r="C13991" t="str">
            <v>Avril 2015</v>
          </cell>
          <cell r="D13991" t="str">
            <v>Sem 17 2015</v>
          </cell>
          <cell r="E13991">
            <v>42117.630555555559</v>
          </cell>
          <cell r="AF13991" t="str">
            <v>Clos</v>
          </cell>
        </row>
        <row r="13992">
          <cell r="C13992" t="str">
            <v>Avril 2015</v>
          </cell>
          <cell r="D13992" t="str">
            <v>Sem 17 2015</v>
          </cell>
          <cell r="E13992">
            <v>42117.761805555558</v>
          </cell>
          <cell r="AF13992" t="str">
            <v>Clos</v>
          </cell>
        </row>
        <row r="13993">
          <cell r="C13993" t="str">
            <v>Avril 2015</v>
          </cell>
          <cell r="D13993" t="str">
            <v>Sem 17 2015</v>
          </cell>
          <cell r="E13993">
            <v>42118.375</v>
          </cell>
          <cell r="AF13993" t="str">
            <v>Clos</v>
          </cell>
        </row>
        <row r="13994">
          <cell r="C13994" t="str">
            <v>Avril 2015</v>
          </cell>
          <cell r="D13994" t="str">
            <v>Sem 17 2015</v>
          </cell>
          <cell r="E13994">
            <v>42118.427777777775</v>
          </cell>
          <cell r="AF13994" t="str">
            <v>Clos</v>
          </cell>
        </row>
        <row r="13995">
          <cell r="C13995" t="str">
            <v>Avril 2015</v>
          </cell>
          <cell r="D13995" t="str">
            <v>Sem 17 2015</v>
          </cell>
          <cell r="E13995">
            <v>42118.453472222223</v>
          </cell>
          <cell r="AF13995" t="str">
            <v>Clos</v>
          </cell>
        </row>
        <row r="13996">
          <cell r="C13996" t="str">
            <v>Avril 2015</v>
          </cell>
          <cell r="D13996" t="str">
            <v>Sem 17 2015</v>
          </cell>
          <cell r="E13996">
            <v>42118.45416666667</v>
          </cell>
          <cell r="AF13996" t="str">
            <v>Clos</v>
          </cell>
        </row>
        <row r="13997">
          <cell r="C13997" t="str">
            <v>Avril 2015</v>
          </cell>
          <cell r="D13997" t="str">
            <v>Sem 17 2015</v>
          </cell>
          <cell r="E13997">
            <v>42118.501388888886</v>
          </cell>
          <cell r="AF13997" t="str">
            <v>Clos</v>
          </cell>
        </row>
        <row r="13998">
          <cell r="C13998" t="str">
            <v>Avril 2015</v>
          </cell>
          <cell r="D13998" t="str">
            <v>Sem 17 2015</v>
          </cell>
          <cell r="E13998">
            <v>42118.530555555553</v>
          </cell>
          <cell r="AF13998" t="str">
            <v>Clos</v>
          </cell>
        </row>
        <row r="13999">
          <cell r="C13999" t="str">
            <v>Avril 2015</v>
          </cell>
          <cell r="D13999" t="str">
            <v>Sem 17 2015</v>
          </cell>
          <cell r="E13999">
            <v>42118.549305555556</v>
          </cell>
          <cell r="AF13999" t="str">
            <v>Clos</v>
          </cell>
        </row>
        <row r="14000">
          <cell r="C14000" t="str">
            <v>Avril 2015</v>
          </cell>
          <cell r="D14000" t="str">
            <v>Sem 17 2015</v>
          </cell>
          <cell r="E14000">
            <v>42118.620138888888</v>
          </cell>
          <cell r="AF14000" t="str">
            <v>Clos</v>
          </cell>
        </row>
        <row r="14001">
          <cell r="C14001" t="str">
            <v>Avril 2015</v>
          </cell>
          <cell r="D14001" t="str">
            <v>Sem 17 2015</v>
          </cell>
          <cell r="E14001">
            <v>42118.625694444447</v>
          </cell>
          <cell r="AF14001" t="str">
            <v>Clos</v>
          </cell>
        </row>
        <row r="14002">
          <cell r="C14002" t="str">
            <v>Avril 2015</v>
          </cell>
          <cell r="D14002" t="str">
            <v>Sem 17 2015</v>
          </cell>
          <cell r="E14002">
            <v>42118.656944444447</v>
          </cell>
          <cell r="AF14002" t="str">
            <v>Clos</v>
          </cell>
        </row>
        <row r="14003">
          <cell r="C14003" t="str">
            <v>Avril 2015</v>
          </cell>
          <cell r="D14003" t="str">
            <v>Sem 17 2015</v>
          </cell>
          <cell r="E14003">
            <v>42118.663888888892</v>
          </cell>
          <cell r="AF14003" t="str">
            <v>Clos</v>
          </cell>
        </row>
        <row r="14004">
          <cell r="C14004" t="str">
            <v>Avril 2015</v>
          </cell>
          <cell r="D14004" t="str">
            <v>Sem 17 2015</v>
          </cell>
          <cell r="E14004">
            <v>42118.726388888892</v>
          </cell>
          <cell r="AF14004" t="str">
            <v>Clos</v>
          </cell>
        </row>
        <row r="14005">
          <cell r="C14005" t="str">
            <v>Avril 2015</v>
          </cell>
          <cell r="D14005" t="str">
            <v>Sem 17 2015</v>
          </cell>
          <cell r="E14005">
            <v>42118.727083333331</v>
          </cell>
          <cell r="AF14005" t="str">
            <v>Clos</v>
          </cell>
        </row>
        <row r="14006">
          <cell r="C14006" t="str">
            <v>Avril 2015</v>
          </cell>
          <cell r="D14006" t="str">
            <v>Sem 17 2015</v>
          </cell>
          <cell r="E14006">
            <v>42118.8125</v>
          </cell>
          <cell r="AF14006" t="str">
            <v>Clos</v>
          </cell>
        </row>
        <row r="14007">
          <cell r="C14007" t="str">
            <v>Avril 2015</v>
          </cell>
          <cell r="D14007" t="str">
            <v>Sem 17 2015</v>
          </cell>
          <cell r="E14007">
            <v>42118.814583333333</v>
          </cell>
          <cell r="AF14007" t="str">
            <v>Clos</v>
          </cell>
        </row>
        <row r="14008">
          <cell r="C14008" t="str">
            <v>Avril 2015</v>
          </cell>
          <cell r="D14008" t="str">
            <v>Sem 17 2015</v>
          </cell>
          <cell r="E14008">
            <v>42118.834027777775</v>
          </cell>
          <cell r="AF14008" t="str">
            <v>Clos</v>
          </cell>
        </row>
        <row r="14009">
          <cell r="C14009" t="str">
            <v>Avril 2015</v>
          </cell>
          <cell r="D14009" t="str">
            <v>Sem 18 2015</v>
          </cell>
          <cell r="E14009">
            <v>42121.404166666667</v>
          </cell>
          <cell r="AF14009" t="str">
            <v>Clos</v>
          </cell>
        </row>
        <row r="14010">
          <cell r="C14010" t="str">
            <v>Avril 2015</v>
          </cell>
          <cell r="D14010" t="str">
            <v>Sem 18 2015</v>
          </cell>
          <cell r="E14010">
            <v>42121.470833333333</v>
          </cell>
          <cell r="AF14010" t="str">
            <v>Clos</v>
          </cell>
        </row>
        <row r="14011">
          <cell r="C14011" t="str">
            <v>Avril 2015</v>
          </cell>
          <cell r="D14011" t="str">
            <v>Sem 18 2015</v>
          </cell>
          <cell r="E14011">
            <v>42121.585416666669</v>
          </cell>
          <cell r="AF14011" t="str">
            <v>Clos</v>
          </cell>
        </row>
        <row r="14012">
          <cell r="C14012" t="str">
            <v>Avril 2015</v>
          </cell>
          <cell r="D14012" t="str">
            <v>Sem 18 2015</v>
          </cell>
          <cell r="E14012">
            <v>42121.61041666667</v>
          </cell>
          <cell r="AF14012" t="str">
            <v>Clos</v>
          </cell>
        </row>
        <row r="14013">
          <cell r="C14013" t="str">
            <v>Avril 2015</v>
          </cell>
          <cell r="D14013" t="str">
            <v>Sem 18 2015</v>
          </cell>
          <cell r="E14013">
            <v>42121.61041666667</v>
          </cell>
          <cell r="AF14013" t="str">
            <v>Clos</v>
          </cell>
        </row>
        <row r="14014">
          <cell r="C14014" t="str">
            <v>Avril 2015</v>
          </cell>
          <cell r="D14014" t="str">
            <v>Sem 18 2015</v>
          </cell>
          <cell r="E14014">
            <v>42121.619444444441</v>
          </cell>
          <cell r="AF14014" t="str">
            <v>Clos</v>
          </cell>
        </row>
        <row r="14015">
          <cell r="C14015" t="str">
            <v>Avril 2015</v>
          </cell>
          <cell r="D14015" t="str">
            <v>Sem 18 2015</v>
          </cell>
          <cell r="E14015">
            <v>42121.620833333334</v>
          </cell>
          <cell r="AF14015" t="str">
            <v>Clos</v>
          </cell>
        </row>
        <row r="14016">
          <cell r="C14016" t="str">
            <v>Avril 2015</v>
          </cell>
          <cell r="D14016" t="str">
            <v>Sem 18 2015</v>
          </cell>
          <cell r="E14016">
            <v>42121.633333333331</v>
          </cell>
          <cell r="AF14016" t="str">
            <v>Clos</v>
          </cell>
        </row>
        <row r="14017">
          <cell r="C14017" t="str">
            <v>Avril 2015</v>
          </cell>
          <cell r="D14017" t="str">
            <v>Sem 18 2015</v>
          </cell>
          <cell r="E14017">
            <v>42121.645833333336</v>
          </cell>
          <cell r="AF14017" t="str">
            <v>Clos</v>
          </cell>
        </row>
        <row r="14018">
          <cell r="C14018" t="str">
            <v>Avril 2015</v>
          </cell>
          <cell r="D14018" t="str">
            <v>Sem 18 2015</v>
          </cell>
          <cell r="E14018">
            <v>42121.648611111108</v>
          </cell>
          <cell r="AF14018" t="str">
            <v>Clos</v>
          </cell>
        </row>
        <row r="14019">
          <cell r="C14019" t="str">
            <v>Avril 2015</v>
          </cell>
          <cell r="D14019" t="str">
            <v>Sem 18 2015</v>
          </cell>
          <cell r="E14019">
            <v>42121.65</v>
          </cell>
          <cell r="AF14019" t="str">
            <v>Clos</v>
          </cell>
        </row>
        <row r="14020">
          <cell r="C14020" t="str">
            <v>Avril 2015</v>
          </cell>
          <cell r="D14020" t="str">
            <v>Sem 18 2015</v>
          </cell>
          <cell r="E14020">
            <v>42121.65902777778</v>
          </cell>
          <cell r="AF14020" t="str">
            <v>Clos</v>
          </cell>
        </row>
        <row r="14021">
          <cell r="C14021" t="str">
            <v>Avril 2015</v>
          </cell>
          <cell r="D14021" t="str">
            <v>Sem 18 2015</v>
          </cell>
          <cell r="E14021">
            <v>42121.666666666664</v>
          </cell>
          <cell r="AF14021" t="str">
            <v>Clos</v>
          </cell>
        </row>
        <row r="14022">
          <cell r="C14022" t="str">
            <v>Avril 2015</v>
          </cell>
          <cell r="D14022" t="str">
            <v>Sem 18 2015</v>
          </cell>
          <cell r="E14022">
            <v>42121.677083333336</v>
          </cell>
          <cell r="AF14022" t="str">
            <v>Clos</v>
          </cell>
        </row>
        <row r="14023">
          <cell r="C14023" t="str">
            <v>Avril 2015</v>
          </cell>
          <cell r="D14023" t="str">
            <v>Sem 18 2015</v>
          </cell>
          <cell r="E14023">
            <v>42121.684027777781</v>
          </cell>
          <cell r="AF14023" t="str">
            <v>Clos</v>
          </cell>
        </row>
        <row r="14024">
          <cell r="C14024" t="str">
            <v>Avril 2015</v>
          </cell>
          <cell r="D14024" t="str">
            <v>Sem 18 2015</v>
          </cell>
          <cell r="E14024">
            <v>42121.685416666667</v>
          </cell>
          <cell r="AF14024" t="str">
            <v>Clos</v>
          </cell>
        </row>
        <row r="14025">
          <cell r="C14025" t="str">
            <v>Avril 2015</v>
          </cell>
          <cell r="D14025" t="str">
            <v>Sem 18 2015</v>
          </cell>
          <cell r="E14025">
            <v>42121.689583333333</v>
          </cell>
          <cell r="AF14025" t="str">
            <v>Clos</v>
          </cell>
        </row>
        <row r="14026">
          <cell r="C14026" t="str">
            <v>Avril 2015</v>
          </cell>
          <cell r="D14026" t="str">
            <v>Sem 18 2015</v>
          </cell>
          <cell r="E14026">
            <v>42121.711111111108</v>
          </cell>
          <cell r="AF14026" t="str">
            <v>Clos</v>
          </cell>
        </row>
        <row r="14027">
          <cell r="C14027" t="str">
            <v>Avril 2015</v>
          </cell>
          <cell r="D14027" t="str">
            <v>Sem 18 2015</v>
          </cell>
          <cell r="E14027">
            <v>42121.714583333334</v>
          </cell>
          <cell r="AF14027" t="str">
            <v>Clos</v>
          </cell>
        </row>
        <row r="14028">
          <cell r="C14028" t="str">
            <v>Avril 2015</v>
          </cell>
          <cell r="D14028" t="str">
            <v>Sem 18 2015</v>
          </cell>
          <cell r="E14028">
            <v>42121.726388888892</v>
          </cell>
          <cell r="AF14028" t="str">
            <v>Clos</v>
          </cell>
        </row>
        <row r="14029">
          <cell r="C14029" t="str">
            <v>Avril 2015</v>
          </cell>
          <cell r="D14029" t="str">
            <v>Sem 18 2015</v>
          </cell>
          <cell r="E14029">
            <v>42122.445833333331</v>
          </cell>
          <cell r="AF14029" t="str">
            <v>Clos</v>
          </cell>
        </row>
        <row r="14030">
          <cell r="C14030" t="str">
            <v>Avril 2015</v>
          </cell>
          <cell r="D14030" t="str">
            <v>Sem 18 2015</v>
          </cell>
          <cell r="E14030">
            <v>42122.461805555555</v>
          </cell>
          <cell r="AF14030" t="str">
            <v>Clos</v>
          </cell>
        </row>
        <row r="14031">
          <cell r="C14031" t="str">
            <v>Avril 2015</v>
          </cell>
          <cell r="D14031" t="str">
            <v>Sem 18 2015</v>
          </cell>
          <cell r="E14031">
            <v>42122.474305555559</v>
          </cell>
          <cell r="AF14031" t="str">
            <v>Clos</v>
          </cell>
        </row>
        <row r="14032">
          <cell r="C14032" t="str">
            <v>Avril 2015</v>
          </cell>
          <cell r="D14032" t="str">
            <v>Sem 18 2015</v>
          </cell>
          <cell r="E14032">
            <v>42122.579861111109</v>
          </cell>
          <cell r="AF14032" t="str">
            <v>Clos</v>
          </cell>
        </row>
        <row r="14033">
          <cell r="C14033" t="str">
            <v>Avril 2015</v>
          </cell>
          <cell r="D14033" t="str">
            <v>Sem 18 2015</v>
          </cell>
          <cell r="E14033">
            <v>42122.613888888889</v>
          </cell>
          <cell r="AF14033" t="str">
            <v>Clos</v>
          </cell>
        </row>
        <row r="14034">
          <cell r="C14034" t="str">
            <v>Avril 2015</v>
          </cell>
          <cell r="D14034" t="str">
            <v>Sem 18 2015</v>
          </cell>
          <cell r="E14034">
            <v>42122.618055555555</v>
          </cell>
          <cell r="AF14034" t="str">
            <v>Clos</v>
          </cell>
        </row>
        <row r="14035">
          <cell r="C14035" t="str">
            <v>Avril 2015</v>
          </cell>
          <cell r="D14035" t="str">
            <v>Sem 18 2015</v>
          </cell>
          <cell r="E14035">
            <v>42122.620138888888</v>
          </cell>
          <cell r="AF14035" t="str">
            <v>Clos</v>
          </cell>
        </row>
        <row r="14036">
          <cell r="C14036" t="str">
            <v>Avril 2015</v>
          </cell>
          <cell r="D14036" t="str">
            <v>Sem 18 2015</v>
          </cell>
          <cell r="E14036">
            <v>42122.636111111111</v>
          </cell>
          <cell r="AF14036" t="str">
            <v>Clos</v>
          </cell>
        </row>
        <row r="14037">
          <cell r="C14037" t="str">
            <v>Avril 2015</v>
          </cell>
          <cell r="D14037" t="str">
            <v>Sem 18 2015</v>
          </cell>
          <cell r="E14037">
            <v>42122.707638888889</v>
          </cell>
          <cell r="AF14037" t="str">
            <v>Clos</v>
          </cell>
        </row>
        <row r="14038">
          <cell r="C14038" t="str">
            <v>Avril 2015</v>
          </cell>
          <cell r="D14038" t="str">
            <v>Sem 18 2015</v>
          </cell>
          <cell r="E14038">
            <v>42122.715277777781</v>
          </cell>
          <cell r="AF14038" t="str">
            <v>Clos</v>
          </cell>
        </row>
        <row r="14039">
          <cell r="C14039" t="str">
            <v>Avril 2015</v>
          </cell>
          <cell r="D14039" t="str">
            <v>Sem 18 2015</v>
          </cell>
          <cell r="E14039">
            <v>42122.715277777781</v>
          </cell>
          <cell r="AF14039" t="str">
            <v>Clos</v>
          </cell>
        </row>
        <row r="14040">
          <cell r="C14040" t="str">
            <v>Avril 2015</v>
          </cell>
          <cell r="D14040" t="str">
            <v>Sem 18 2015</v>
          </cell>
          <cell r="E14040">
            <v>42123.425694444442</v>
          </cell>
          <cell r="AF14040" t="str">
            <v>Clos</v>
          </cell>
        </row>
        <row r="14041">
          <cell r="C14041" t="str">
            <v>Avril 2015</v>
          </cell>
          <cell r="D14041" t="str">
            <v>Sem 18 2015</v>
          </cell>
          <cell r="E14041">
            <v>42123.427083333336</v>
          </cell>
          <cell r="AF14041" t="str">
            <v>Clos</v>
          </cell>
        </row>
        <row r="14042">
          <cell r="C14042" t="str">
            <v>Avril 2015</v>
          </cell>
          <cell r="D14042" t="str">
            <v>Sem 18 2015</v>
          </cell>
          <cell r="E14042">
            <v>42123.428472222222</v>
          </cell>
          <cell r="AF14042" t="str">
            <v>Clos</v>
          </cell>
        </row>
        <row r="14043">
          <cell r="C14043" t="str">
            <v>Avril 2015</v>
          </cell>
          <cell r="D14043" t="str">
            <v>Sem 18 2015</v>
          </cell>
          <cell r="E14043">
            <v>42123.474305555559</v>
          </cell>
          <cell r="AF14043" t="str">
            <v>Clos</v>
          </cell>
        </row>
        <row r="14044">
          <cell r="C14044" t="str">
            <v>Avril 2015</v>
          </cell>
          <cell r="D14044" t="str">
            <v>Sem 18 2015</v>
          </cell>
          <cell r="E14044">
            <v>42123.499305555553</v>
          </cell>
          <cell r="AF14044" t="str">
            <v>Clos</v>
          </cell>
        </row>
        <row r="14045">
          <cell r="C14045" t="str">
            <v>Avril 2015</v>
          </cell>
          <cell r="D14045" t="str">
            <v>Sem 18 2015</v>
          </cell>
          <cell r="E14045">
            <v>42123.511111111111</v>
          </cell>
          <cell r="AF14045" t="str">
            <v>Clos</v>
          </cell>
        </row>
        <row r="14046">
          <cell r="C14046" t="str">
            <v>Avril 2015</v>
          </cell>
          <cell r="D14046" t="str">
            <v>Sem 18 2015</v>
          </cell>
          <cell r="E14046">
            <v>42123.620833333334</v>
          </cell>
          <cell r="AF14046" t="str">
            <v>Clos</v>
          </cell>
        </row>
        <row r="14047">
          <cell r="C14047" t="str">
            <v>Avril 2015</v>
          </cell>
          <cell r="D14047" t="str">
            <v>Sem 18 2015</v>
          </cell>
          <cell r="E14047">
            <v>42123.636111111111</v>
          </cell>
          <cell r="AF14047" t="str">
            <v>Clos</v>
          </cell>
        </row>
        <row r="14048">
          <cell r="C14048" t="str">
            <v>Avril 2015</v>
          </cell>
          <cell r="D14048" t="str">
            <v>Sem 18 2015</v>
          </cell>
          <cell r="E14048">
            <v>42123.63958333333</v>
          </cell>
          <cell r="AF14048" t="str">
            <v>Clos</v>
          </cell>
        </row>
        <row r="14049">
          <cell r="C14049" t="str">
            <v>Avril 2015</v>
          </cell>
          <cell r="D14049" t="str">
            <v>Sem 18 2015</v>
          </cell>
          <cell r="E14049">
            <v>42123.661111111112</v>
          </cell>
          <cell r="AF14049" t="str">
            <v>Clos</v>
          </cell>
        </row>
        <row r="14050">
          <cell r="C14050" t="str">
            <v>Avril 2015</v>
          </cell>
          <cell r="D14050" t="str">
            <v>Sem 18 2015</v>
          </cell>
          <cell r="E14050">
            <v>42123.663888888892</v>
          </cell>
          <cell r="AF14050" t="str">
            <v>Clos</v>
          </cell>
        </row>
        <row r="14051">
          <cell r="C14051" t="str">
            <v>Avril 2015</v>
          </cell>
          <cell r="D14051" t="str">
            <v>Sem 18 2015</v>
          </cell>
          <cell r="E14051">
            <v>42123.668749999997</v>
          </cell>
          <cell r="AF14051" t="str">
            <v>Clos</v>
          </cell>
        </row>
        <row r="14052">
          <cell r="C14052" t="str">
            <v>Avril 2015</v>
          </cell>
          <cell r="D14052" t="str">
            <v>Sem 18 2015</v>
          </cell>
          <cell r="E14052">
            <v>42123.740972222222</v>
          </cell>
          <cell r="AF14052" t="str">
            <v>Clos</v>
          </cell>
        </row>
        <row r="14053">
          <cell r="C14053" t="str">
            <v>Avril 2015</v>
          </cell>
          <cell r="D14053" t="str">
            <v>Sem 18 2015</v>
          </cell>
          <cell r="E14053">
            <v>42123.76458333333</v>
          </cell>
          <cell r="AF14053" t="str">
            <v>Clos</v>
          </cell>
        </row>
        <row r="14054">
          <cell r="C14054" t="str">
            <v>Avril 2015</v>
          </cell>
          <cell r="D14054" t="str">
            <v>Sem 18 2015</v>
          </cell>
          <cell r="E14054">
            <v>42123.816666666666</v>
          </cell>
          <cell r="AF14054" t="str">
            <v>Clos</v>
          </cell>
        </row>
        <row r="14055">
          <cell r="C14055" t="str">
            <v>Avril 2015</v>
          </cell>
          <cell r="D14055" t="str">
            <v>Sem 18 2015</v>
          </cell>
          <cell r="E14055">
            <v>42124.423611111109</v>
          </cell>
          <cell r="AF14055" t="str">
            <v>Clos</v>
          </cell>
        </row>
        <row r="14056">
          <cell r="C14056" t="str">
            <v>Avril 2015</v>
          </cell>
          <cell r="D14056" t="str">
            <v>Sem 18 2015</v>
          </cell>
          <cell r="E14056">
            <v>42124.432638888888</v>
          </cell>
          <cell r="AF14056" t="str">
            <v>Clos</v>
          </cell>
        </row>
        <row r="14057">
          <cell r="C14057" t="str">
            <v>Avril 2015</v>
          </cell>
          <cell r="D14057" t="str">
            <v>Sem 18 2015</v>
          </cell>
          <cell r="E14057">
            <v>42124.442361111112</v>
          </cell>
          <cell r="AF14057" t="str">
            <v>Clos</v>
          </cell>
        </row>
        <row r="14058">
          <cell r="C14058" t="str">
            <v>Avril 2015</v>
          </cell>
          <cell r="D14058" t="str">
            <v>Sem 18 2015</v>
          </cell>
          <cell r="E14058">
            <v>42124.477083333331</v>
          </cell>
          <cell r="AF14058" t="str">
            <v>Clos</v>
          </cell>
        </row>
        <row r="14059">
          <cell r="C14059" t="str">
            <v>Avril 2015</v>
          </cell>
          <cell r="D14059" t="str">
            <v>Sem 18 2015</v>
          </cell>
          <cell r="E14059">
            <v>42124.490972222222</v>
          </cell>
          <cell r="AF14059" t="str">
            <v>Clos</v>
          </cell>
        </row>
        <row r="14060">
          <cell r="C14060" t="str">
            <v>Avril 2015</v>
          </cell>
          <cell r="D14060" t="str">
            <v>Sem 18 2015</v>
          </cell>
          <cell r="E14060">
            <v>42124.497916666667</v>
          </cell>
          <cell r="AF14060" t="str">
            <v>Clos</v>
          </cell>
        </row>
        <row r="14061">
          <cell r="C14061" t="str">
            <v>Avril 2015</v>
          </cell>
          <cell r="D14061" t="str">
            <v>Sem 18 2015</v>
          </cell>
          <cell r="E14061">
            <v>42124.550694444442</v>
          </cell>
          <cell r="AF14061" t="str">
            <v>Clos</v>
          </cell>
        </row>
        <row r="14062">
          <cell r="C14062" t="str">
            <v>Avril 2015</v>
          </cell>
          <cell r="D14062" t="str">
            <v>Sem 18 2015</v>
          </cell>
          <cell r="E14062">
            <v>42124.604861111111</v>
          </cell>
          <cell r="AF14062" t="str">
            <v>Clos</v>
          </cell>
        </row>
        <row r="14063">
          <cell r="C14063" t="str">
            <v>Avril 2015</v>
          </cell>
          <cell r="D14063" t="str">
            <v>Sem 18 2015</v>
          </cell>
          <cell r="E14063">
            <v>42124.628472222219</v>
          </cell>
          <cell r="AF14063" t="str">
            <v>Clos</v>
          </cell>
        </row>
        <row r="14064">
          <cell r="C14064" t="str">
            <v>Avril 2015</v>
          </cell>
          <cell r="D14064" t="str">
            <v>Sem 18 2015</v>
          </cell>
          <cell r="E14064">
            <v>42124.634027777778</v>
          </cell>
          <cell r="AF14064" t="str">
            <v>Clos</v>
          </cell>
        </row>
        <row r="14065">
          <cell r="C14065" t="str">
            <v>Avril 2015</v>
          </cell>
          <cell r="D14065" t="str">
            <v>Sem 18 2015</v>
          </cell>
          <cell r="E14065">
            <v>42124.638888888891</v>
          </cell>
          <cell r="AF14065" t="str">
            <v>Clos</v>
          </cell>
        </row>
        <row r="14066">
          <cell r="C14066" t="str">
            <v>Avril 2015</v>
          </cell>
          <cell r="D14066" t="str">
            <v>Sem 18 2015</v>
          </cell>
          <cell r="E14066">
            <v>42124.647916666669</v>
          </cell>
          <cell r="AF14066" t="str">
            <v>Clos</v>
          </cell>
        </row>
        <row r="14067">
          <cell r="C14067" t="str">
            <v>Avril 2015</v>
          </cell>
          <cell r="D14067" t="str">
            <v>Sem 18 2015</v>
          </cell>
          <cell r="E14067">
            <v>42124.664583333331</v>
          </cell>
          <cell r="AF14067" t="str">
            <v>Clos</v>
          </cell>
        </row>
        <row r="14068">
          <cell r="C14068" t="str">
            <v>Avril 2015</v>
          </cell>
          <cell r="D14068" t="str">
            <v>Sem 18 2015</v>
          </cell>
          <cell r="E14068">
            <v>42124.723611111112</v>
          </cell>
          <cell r="AF14068" t="str">
            <v>Clos</v>
          </cell>
        </row>
        <row r="14069">
          <cell r="C14069" t="str">
            <v>Avril 2015</v>
          </cell>
          <cell r="D14069" t="str">
            <v>Sem 18 2015</v>
          </cell>
          <cell r="E14069">
            <v>42124.727083333331</v>
          </cell>
          <cell r="AF14069" t="str">
            <v>Clos</v>
          </cell>
        </row>
        <row r="14070">
          <cell r="C14070" t="str">
            <v>Avril 2015</v>
          </cell>
          <cell r="D14070" t="str">
            <v>Sem 18 2015</v>
          </cell>
          <cell r="E14070">
            <v>42124.865277777775</v>
          </cell>
          <cell r="AF14070" t="str">
            <v>Clos</v>
          </cell>
        </row>
        <row r="14071">
          <cell r="C14071" t="str">
            <v>Mai 2015</v>
          </cell>
          <cell r="D14071" t="str">
            <v>Sem 18 2015</v>
          </cell>
          <cell r="E14071">
            <v>42125.504166666666</v>
          </cell>
          <cell r="AF14071" t="str">
            <v>Clos</v>
          </cell>
        </row>
        <row r="14072">
          <cell r="C14072" t="str">
            <v>Mai 2015</v>
          </cell>
          <cell r="D14072" t="str">
            <v>Sem 18 2015</v>
          </cell>
          <cell r="E14072">
            <v>42125.892361111109</v>
          </cell>
          <cell r="AF14072" t="str">
            <v>Clos</v>
          </cell>
        </row>
        <row r="14073">
          <cell r="C14073" t="str">
            <v>Mai 2015</v>
          </cell>
          <cell r="D14073" t="str">
            <v>Sem 19 2015</v>
          </cell>
          <cell r="E14073">
            <v>42128.386111111111</v>
          </cell>
          <cell r="AF14073" t="str">
            <v>Clos</v>
          </cell>
        </row>
        <row r="14074">
          <cell r="C14074" t="str">
            <v>Mai 2015</v>
          </cell>
          <cell r="D14074" t="str">
            <v>Sem 19 2015</v>
          </cell>
          <cell r="E14074">
            <v>42128.474999999999</v>
          </cell>
          <cell r="AF14074" t="str">
            <v>Clos</v>
          </cell>
        </row>
        <row r="14075">
          <cell r="C14075" t="str">
            <v>Mai 2015</v>
          </cell>
          <cell r="D14075" t="str">
            <v>Sem 19 2015</v>
          </cell>
          <cell r="E14075">
            <v>42128.506944444445</v>
          </cell>
          <cell r="AF14075" t="str">
            <v>Clos</v>
          </cell>
        </row>
        <row r="14076">
          <cell r="C14076" t="str">
            <v>Mai 2015</v>
          </cell>
          <cell r="D14076" t="str">
            <v>Sem 19 2015</v>
          </cell>
          <cell r="E14076">
            <v>42128.650694444441</v>
          </cell>
          <cell r="AF14076" t="str">
            <v>Clos</v>
          </cell>
        </row>
        <row r="14077">
          <cell r="C14077" t="str">
            <v>Mai 2015</v>
          </cell>
          <cell r="D14077" t="str">
            <v>Sem 19 2015</v>
          </cell>
          <cell r="E14077">
            <v>42128.675000000003</v>
          </cell>
          <cell r="AF14077" t="str">
            <v>Clos</v>
          </cell>
        </row>
        <row r="14078">
          <cell r="C14078" t="str">
            <v>Mai 2015</v>
          </cell>
          <cell r="D14078" t="str">
            <v>Sem 19 2015</v>
          </cell>
          <cell r="E14078">
            <v>42128.678472222222</v>
          </cell>
          <cell r="AF14078" t="str">
            <v>Clos</v>
          </cell>
        </row>
        <row r="14079">
          <cell r="C14079" t="str">
            <v>Mai 2015</v>
          </cell>
          <cell r="D14079" t="str">
            <v>Sem 19 2015</v>
          </cell>
          <cell r="E14079">
            <v>42128.680555555555</v>
          </cell>
          <cell r="AF14079" t="str">
            <v>Clos</v>
          </cell>
        </row>
        <row r="14080">
          <cell r="C14080" t="str">
            <v>Mai 2015</v>
          </cell>
          <cell r="D14080" t="str">
            <v>Sem 19 2015</v>
          </cell>
          <cell r="E14080">
            <v>42128.682638888888</v>
          </cell>
          <cell r="AF14080" t="str">
            <v>Clos</v>
          </cell>
        </row>
        <row r="14081">
          <cell r="C14081" t="str">
            <v>Mai 2015</v>
          </cell>
          <cell r="D14081" t="str">
            <v>Sem 19 2015</v>
          </cell>
          <cell r="E14081">
            <v>42128.69027777778</v>
          </cell>
          <cell r="AF14081" t="str">
            <v>Clos</v>
          </cell>
        </row>
        <row r="14082">
          <cell r="C14082" t="str">
            <v>Mai 2015</v>
          </cell>
          <cell r="D14082" t="str">
            <v>Sem 19 2015</v>
          </cell>
          <cell r="E14082">
            <v>42128.705555555556</v>
          </cell>
          <cell r="AF14082" t="str">
            <v>Clos</v>
          </cell>
        </row>
        <row r="14083">
          <cell r="C14083" t="str">
            <v>Mai 2015</v>
          </cell>
          <cell r="D14083" t="str">
            <v>Sem 19 2015</v>
          </cell>
          <cell r="E14083">
            <v>42128.711805555555</v>
          </cell>
          <cell r="AF14083" t="str">
            <v>Clos</v>
          </cell>
        </row>
        <row r="14084">
          <cell r="C14084" t="str">
            <v>Mai 2015</v>
          </cell>
          <cell r="D14084" t="str">
            <v>Sem 19 2015</v>
          </cell>
          <cell r="E14084">
            <v>42128.716666666667</v>
          </cell>
          <cell r="AF14084" t="str">
            <v>Clos</v>
          </cell>
        </row>
        <row r="14085">
          <cell r="C14085" t="str">
            <v>Mai 2015</v>
          </cell>
          <cell r="D14085" t="str">
            <v>Sem 19 2015</v>
          </cell>
          <cell r="E14085">
            <v>42128.72152777778</v>
          </cell>
          <cell r="AF14085" t="str">
            <v>Clos</v>
          </cell>
        </row>
        <row r="14086">
          <cell r="C14086" t="str">
            <v>Mai 2015</v>
          </cell>
          <cell r="D14086" t="str">
            <v>Sem 19 2015</v>
          </cell>
          <cell r="E14086">
            <v>42128.745138888888</v>
          </cell>
          <cell r="AF14086" t="str">
            <v>Clos</v>
          </cell>
        </row>
        <row r="14087">
          <cell r="C14087" t="str">
            <v>Mai 2015</v>
          </cell>
          <cell r="D14087" t="str">
            <v>Sem 19 2015</v>
          </cell>
          <cell r="E14087">
            <v>42129.407638888886</v>
          </cell>
          <cell r="AF14087" t="str">
            <v>Clos</v>
          </cell>
        </row>
        <row r="14088">
          <cell r="C14088" t="str">
            <v>Mai 2015</v>
          </cell>
          <cell r="D14088" t="str">
            <v>Sem 19 2015</v>
          </cell>
          <cell r="E14088">
            <v>42129.40902777778</v>
          </cell>
          <cell r="AF14088" t="str">
            <v>Clos</v>
          </cell>
        </row>
        <row r="14089">
          <cell r="C14089" t="str">
            <v>Mai 2015</v>
          </cell>
          <cell r="D14089" t="str">
            <v>Sem 19 2015</v>
          </cell>
          <cell r="E14089">
            <v>42129.431944444441</v>
          </cell>
          <cell r="AF14089" t="str">
            <v>Clos</v>
          </cell>
        </row>
        <row r="14090">
          <cell r="C14090" t="str">
            <v>Mai 2015</v>
          </cell>
          <cell r="D14090" t="str">
            <v>Sem 19 2015</v>
          </cell>
          <cell r="E14090">
            <v>42129.439583333333</v>
          </cell>
          <cell r="AF14090" t="str">
            <v>Clos</v>
          </cell>
        </row>
        <row r="14091">
          <cell r="C14091" t="str">
            <v>Mai 2015</v>
          </cell>
          <cell r="D14091" t="str">
            <v>Sem 19 2015</v>
          </cell>
          <cell r="E14091">
            <v>42129.453472222223</v>
          </cell>
          <cell r="AF14091" t="str">
            <v>Clos</v>
          </cell>
        </row>
        <row r="14092">
          <cell r="C14092" t="str">
            <v>Mai 2015</v>
          </cell>
          <cell r="D14092" t="str">
            <v>Sem 19 2015</v>
          </cell>
          <cell r="E14092">
            <v>42129.496527777781</v>
          </cell>
          <cell r="AF14092" t="str">
            <v>Clos</v>
          </cell>
        </row>
        <row r="14093">
          <cell r="C14093" t="str">
            <v>Mai 2015</v>
          </cell>
          <cell r="D14093" t="str">
            <v>Sem 19 2015</v>
          </cell>
          <cell r="E14093">
            <v>42129.586111111108</v>
          </cell>
          <cell r="AF14093" t="str">
            <v>Clos</v>
          </cell>
        </row>
        <row r="14094">
          <cell r="C14094" t="str">
            <v>Mai 2015</v>
          </cell>
          <cell r="D14094" t="str">
            <v>Sem 19 2015</v>
          </cell>
          <cell r="E14094">
            <v>42129.606944444444</v>
          </cell>
          <cell r="AF14094" t="str">
            <v>Clos</v>
          </cell>
        </row>
        <row r="14095">
          <cell r="C14095" t="str">
            <v>Mai 2015</v>
          </cell>
          <cell r="D14095" t="str">
            <v>Sem 19 2015</v>
          </cell>
          <cell r="E14095">
            <v>42129.634027777778</v>
          </cell>
          <cell r="AF14095" t="str">
            <v>Clos</v>
          </cell>
        </row>
        <row r="14096">
          <cell r="C14096" t="str">
            <v>Mai 2015</v>
          </cell>
          <cell r="D14096" t="str">
            <v>Sem 19 2015</v>
          </cell>
          <cell r="E14096">
            <v>42129.709027777775</v>
          </cell>
          <cell r="AF14096" t="str">
            <v>Clos</v>
          </cell>
        </row>
        <row r="14097">
          <cell r="C14097" t="str">
            <v>Mai 2015</v>
          </cell>
          <cell r="D14097" t="str">
            <v>Sem 19 2015</v>
          </cell>
          <cell r="E14097">
            <v>42130.427777777775</v>
          </cell>
          <cell r="AF14097" t="str">
            <v>Clos</v>
          </cell>
        </row>
        <row r="14098">
          <cell r="C14098" t="str">
            <v>Mai 2015</v>
          </cell>
          <cell r="D14098" t="str">
            <v>Sem 19 2015</v>
          </cell>
          <cell r="E14098">
            <v>42130.480555555558</v>
          </cell>
          <cell r="AF14098" t="str">
            <v>Clos</v>
          </cell>
        </row>
        <row r="14099">
          <cell r="C14099" t="str">
            <v>Mai 2015</v>
          </cell>
          <cell r="D14099" t="str">
            <v>Sem 19 2015</v>
          </cell>
          <cell r="E14099">
            <v>42130.602777777778</v>
          </cell>
          <cell r="AF14099" t="str">
            <v>Clos</v>
          </cell>
        </row>
        <row r="14100">
          <cell r="C14100" t="str">
            <v>Mai 2015</v>
          </cell>
          <cell r="D14100" t="str">
            <v>Sem 19 2015</v>
          </cell>
          <cell r="E14100">
            <v>42130.62222222222</v>
          </cell>
          <cell r="AF14100" t="str">
            <v>Clos</v>
          </cell>
        </row>
        <row r="14101">
          <cell r="C14101" t="str">
            <v>Mai 2015</v>
          </cell>
          <cell r="D14101" t="str">
            <v>Sem 19 2015</v>
          </cell>
          <cell r="E14101">
            <v>42130.626388888886</v>
          </cell>
          <cell r="AF14101" t="str">
            <v>Clos</v>
          </cell>
        </row>
        <row r="14102">
          <cell r="C14102" t="str">
            <v>Mai 2015</v>
          </cell>
          <cell r="D14102" t="str">
            <v>Sem 19 2015</v>
          </cell>
          <cell r="E14102">
            <v>42130.638888888891</v>
          </cell>
          <cell r="AF14102" t="str">
            <v>Clos</v>
          </cell>
        </row>
        <row r="14103">
          <cell r="C14103" t="str">
            <v>Mai 2015</v>
          </cell>
          <cell r="D14103" t="str">
            <v>Sem 19 2015</v>
          </cell>
          <cell r="E14103">
            <v>42130.711805555555</v>
          </cell>
          <cell r="AF14103" t="str">
            <v>Clos</v>
          </cell>
        </row>
        <row r="14104">
          <cell r="C14104" t="str">
            <v>Mai 2015</v>
          </cell>
          <cell r="D14104" t="str">
            <v>Sem 19 2015</v>
          </cell>
          <cell r="E14104">
            <v>42130.726388888892</v>
          </cell>
          <cell r="AF14104" t="str">
            <v>Clos</v>
          </cell>
        </row>
        <row r="14105">
          <cell r="C14105" t="str">
            <v>Mai 2015</v>
          </cell>
          <cell r="D14105" t="str">
            <v>Sem 19 2015</v>
          </cell>
          <cell r="E14105">
            <v>42130.745138888888</v>
          </cell>
          <cell r="AF14105" t="str">
            <v>Clos</v>
          </cell>
        </row>
        <row r="14106">
          <cell r="C14106" t="str">
            <v>Mai 2015</v>
          </cell>
          <cell r="D14106" t="str">
            <v>Sem 19 2015</v>
          </cell>
          <cell r="E14106">
            <v>42131.433333333334</v>
          </cell>
          <cell r="AF14106" t="str">
            <v>Clos</v>
          </cell>
        </row>
        <row r="14107">
          <cell r="C14107" t="str">
            <v>Mai 2015</v>
          </cell>
          <cell r="D14107" t="str">
            <v>Sem 19 2015</v>
          </cell>
          <cell r="E14107">
            <v>42131.458333333336</v>
          </cell>
          <cell r="AF14107" t="str">
            <v>Clos</v>
          </cell>
        </row>
        <row r="14108">
          <cell r="C14108" t="str">
            <v>Mai 2015</v>
          </cell>
          <cell r="D14108" t="str">
            <v>Sem 19 2015</v>
          </cell>
          <cell r="E14108">
            <v>42131.478472222225</v>
          </cell>
          <cell r="AF14108" t="str">
            <v>Clos</v>
          </cell>
        </row>
        <row r="14109">
          <cell r="C14109" t="str">
            <v>Mai 2015</v>
          </cell>
          <cell r="D14109" t="str">
            <v>Sem 19 2015</v>
          </cell>
          <cell r="E14109">
            <v>42131.506944444445</v>
          </cell>
          <cell r="AF14109" t="str">
            <v>Clos</v>
          </cell>
        </row>
        <row r="14110">
          <cell r="C14110" t="str">
            <v>Mai 2015</v>
          </cell>
          <cell r="D14110" t="str">
            <v>Sem 19 2015</v>
          </cell>
          <cell r="E14110">
            <v>42131.507638888892</v>
          </cell>
          <cell r="AF14110" t="str">
            <v>Clos</v>
          </cell>
        </row>
        <row r="14111">
          <cell r="C14111" t="str">
            <v>Mai 2015</v>
          </cell>
          <cell r="D14111" t="str">
            <v>Sem 19 2015</v>
          </cell>
          <cell r="E14111">
            <v>42131.540277777778</v>
          </cell>
          <cell r="AF14111" t="str">
            <v>Clos</v>
          </cell>
        </row>
        <row r="14112">
          <cell r="C14112" t="str">
            <v>Mai 2015</v>
          </cell>
          <cell r="D14112" t="str">
            <v>Sem 19 2015</v>
          </cell>
          <cell r="E14112">
            <v>42131.643750000003</v>
          </cell>
          <cell r="AF14112" t="str">
            <v>Clos</v>
          </cell>
        </row>
        <row r="14113">
          <cell r="C14113" t="str">
            <v>Mai 2015</v>
          </cell>
          <cell r="D14113" t="str">
            <v>Sem 19 2015</v>
          </cell>
          <cell r="E14113">
            <v>42131.647222222222</v>
          </cell>
          <cell r="AF14113" t="str">
            <v>Clos</v>
          </cell>
        </row>
        <row r="14114">
          <cell r="C14114" t="str">
            <v>Mai 2015</v>
          </cell>
          <cell r="D14114" t="str">
            <v>Sem 19 2015</v>
          </cell>
          <cell r="E14114">
            <v>42131.656944444447</v>
          </cell>
          <cell r="AF14114" t="str">
            <v>Clos</v>
          </cell>
        </row>
        <row r="14115">
          <cell r="C14115" t="str">
            <v>Mai 2015</v>
          </cell>
          <cell r="D14115" t="str">
            <v>Sem 19 2015</v>
          </cell>
          <cell r="E14115">
            <v>42131.663194444445</v>
          </cell>
          <cell r="AF14115" t="str">
            <v>Clos</v>
          </cell>
        </row>
        <row r="14116">
          <cell r="C14116" t="str">
            <v>Mai 2015</v>
          </cell>
          <cell r="D14116" t="str">
            <v>Sem 19 2015</v>
          </cell>
          <cell r="E14116">
            <v>42131.682638888888</v>
          </cell>
          <cell r="AF14116" t="str">
            <v>Clos</v>
          </cell>
        </row>
        <row r="14117">
          <cell r="C14117" t="str">
            <v>Mai 2015</v>
          </cell>
          <cell r="D14117" t="str">
            <v>Sem 19 2015</v>
          </cell>
          <cell r="E14117">
            <v>42131.699305555558</v>
          </cell>
          <cell r="AF14117" t="str">
            <v>Clos</v>
          </cell>
        </row>
        <row r="14118">
          <cell r="C14118" t="str">
            <v>Mai 2015</v>
          </cell>
          <cell r="D14118" t="str">
            <v>Sem 19 2015</v>
          </cell>
          <cell r="E14118">
            <v>42131.713888888888</v>
          </cell>
          <cell r="AF14118" t="str">
            <v>Clos</v>
          </cell>
        </row>
        <row r="14119">
          <cell r="C14119" t="str">
            <v>Mai 2015</v>
          </cell>
          <cell r="D14119" t="str">
            <v>Sem 19 2015</v>
          </cell>
          <cell r="E14119">
            <v>42131.731944444444</v>
          </cell>
          <cell r="AF14119" t="str">
            <v>Clos</v>
          </cell>
        </row>
        <row r="14120">
          <cell r="C14120" t="str">
            <v>Mai 2015</v>
          </cell>
          <cell r="D14120" t="str">
            <v>Sem 20 2015</v>
          </cell>
          <cell r="E14120">
            <v>42135.388194444444</v>
          </cell>
          <cell r="AF14120" t="str">
            <v>Clos</v>
          </cell>
        </row>
        <row r="14121">
          <cell r="C14121" t="str">
            <v>Mai 2015</v>
          </cell>
          <cell r="D14121" t="str">
            <v>Sem 20 2015</v>
          </cell>
          <cell r="E14121">
            <v>42135.392361111109</v>
          </cell>
          <cell r="AF14121" t="str">
            <v>Clos</v>
          </cell>
        </row>
        <row r="14122">
          <cell r="C14122" t="str">
            <v>Mai 2015</v>
          </cell>
          <cell r="D14122" t="str">
            <v>Sem 20 2015</v>
          </cell>
          <cell r="E14122">
            <v>42135.404861111114</v>
          </cell>
          <cell r="AF14122" t="str">
            <v>Clos</v>
          </cell>
        </row>
        <row r="14123">
          <cell r="C14123" t="str">
            <v>Mai 2015</v>
          </cell>
          <cell r="D14123" t="str">
            <v>Sem 20 2015</v>
          </cell>
          <cell r="E14123">
            <v>42135.408333333333</v>
          </cell>
          <cell r="AF14123" t="str">
            <v>Clos</v>
          </cell>
        </row>
        <row r="14124">
          <cell r="C14124" t="str">
            <v>Mai 2015</v>
          </cell>
          <cell r="D14124" t="str">
            <v>Sem 20 2015</v>
          </cell>
          <cell r="E14124">
            <v>42135.47152777778</v>
          </cell>
          <cell r="AF14124" t="str">
            <v>Clos</v>
          </cell>
        </row>
        <row r="14125">
          <cell r="C14125" t="str">
            <v>Mai 2015</v>
          </cell>
          <cell r="D14125" t="str">
            <v>Sem 20 2015</v>
          </cell>
          <cell r="E14125">
            <v>42135.498611111114</v>
          </cell>
          <cell r="AF14125" t="str">
            <v>Clos</v>
          </cell>
        </row>
        <row r="14126">
          <cell r="C14126" t="str">
            <v>Mai 2015</v>
          </cell>
          <cell r="D14126" t="str">
            <v>Sem 20 2015</v>
          </cell>
          <cell r="E14126">
            <v>42135.520138888889</v>
          </cell>
          <cell r="AF14126" t="str">
            <v>Clos</v>
          </cell>
        </row>
        <row r="14127">
          <cell r="C14127" t="str">
            <v>Mai 2015</v>
          </cell>
          <cell r="D14127" t="str">
            <v>Sem 20 2015</v>
          </cell>
          <cell r="E14127">
            <v>42135.686805555553</v>
          </cell>
          <cell r="AF14127" t="str">
            <v>Clos</v>
          </cell>
        </row>
        <row r="14128">
          <cell r="C14128" t="str">
            <v>Mai 2015</v>
          </cell>
          <cell r="D14128" t="str">
            <v>Sem 20 2015</v>
          </cell>
          <cell r="E14128">
            <v>42135.708333333336</v>
          </cell>
          <cell r="AF14128" t="str">
            <v>Clos</v>
          </cell>
        </row>
        <row r="14129">
          <cell r="C14129" t="str">
            <v>Mai 2015</v>
          </cell>
          <cell r="D14129" t="str">
            <v>Sem 20 2015</v>
          </cell>
          <cell r="E14129">
            <v>42135.717361111114</v>
          </cell>
          <cell r="AF14129" t="str">
            <v>Clos</v>
          </cell>
        </row>
        <row r="14130">
          <cell r="C14130" t="str">
            <v>Mai 2015</v>
          </cell>
          <cell r="D14130" t="str">
            <v>Sem 20 2015</v>
          </cell>
          <cell r="E14130">
            <v>42135.729166666664</v>
          </cell>
          <cell r="AF14130" t="str">
            <v>Clos</v>
          </cell>
        </row>
        <row r="14131">
          <cell r="C14131" t="str">
            <v>Mai 2015</v>
          </cell>
          <cell r="D14131" t="str">
            <v>Sem 20 2015</v>
          </cell>
          <cell r="E14131">
            <v>42135.741666666669</v>
          </cell>
          <cell r="AF14131" t="str">
            <v>Clos</v>
          </cell>
        </row>
        <row r="14132">
          <cell r="C14132" t="str">
            <v>Mai 2015</v>
          </cell>
          <cell r="D14132" t="str">
            <v>Sem 20 2015</v>
          </cell>
          <cell r="E14132">
            <v>42136.42083333333</v>
          </cell>
          <cell r="AF14132" t="str">
            <v>Clos</v>
          </cell>
        </row>
        <row r="14133">
          <cell r="C14133" t="str">
            <v>Mai 2015</v>
          </cell>
          <cell r="D14133" t="str">
            <v>Sem 20 2015</v>
          </cell>
          <cell r="E14133">
            <v>42136.493750000001</v>
          </cell>
          <cell r="AF14133" t="str">
            <v>Clos</v>
          </cell>
        </row>
        <row r="14134">
          <cell r="C14134" t="str">
            <v>Mai 2015</v>
          </cell>
          <cell r="D14134" t="str">
            <v>Sem 20 2015</v>
          </cell>
          <cell r="E14134">
            <v>42136.669444444444</v>
          </cell>
          <cell r="AF14134" t="str">
            <v>Clos</v>
          </cell>
        </row>
        <row r="14135">
          <cell r="C14135" t="str">
            <v>Mai 2015</v>
          </cell>
          <cell r="D14135" t="str">
            <v>Sem 20 2015</v>
          </cell>
          <cell r="E14135">
            <v>42136.688888888886</v>
          </cell>
          <cell r="AF14135" t="str">
            <v>Clos</v>
          </cell>
        </row>
        <row r="14136">
          <cell r="C14136" t="str">
            <v>Mai 2015</v>
          </cell>
          <cell r="D14136" t="str">
            <v>Sem 20 2015</v>
          </cell>
          <cell r="E14136">
            <v>42136.69027777778</v>
          </cell>
          <cell r="AF14136" t="str">
            <v>Clos</v>
          </cell>
        </row>
        <row r="14137">
          <cell r="C14137" t="str">
            <v>Mai 2015</v>
          </cell>
          <cell r="D14137" t="str">
            <v>Sem 20 2015</v>
          </cell>
          <cell r="E14137">
            <v>42136.692361111112</v>
          </cell>
          <cell r="AF14137" t="str">
            <v>Clos</v>
          </cell>
        </row>
        <row r="14138">
          <cell r="C14138" t="str">
            <v>Mai 2015</v>
          </cell>
          <cell r="D14138" t="str">
            <v>Sem 20 2015</v>
          </cell>
          <cell r="E14138">
            <v>42136.70416666667</v>
          </cell>
          <cell r="AF14138" t="str">
            <v>Clos</v>
          </cell>
        </row>
        <row r="14139">
          <cell r="C14139" t="str">
            <v>Mai 2015</v>
          </cell>
          <cell r="D14139" t="str">
            <v>Sem 20 2015</v>
          </cell>
          <cell r="E14139">
            <v>42136.713888888888</v>
          </cell>
          <cell r="AF14139" t="str">
            <v>Clos</v>
          </cell>
        </row>
        <row r="14140">
          <cell r="C14140" t="str">
            <v>Mai 2015</v>
          </cell>
          <cell r="D14140" t="str">
            <v>Sem 20 2015</v>
          </cell>
          <cell r="E14140">
            <v>42136.820833333331</v>
          </cell>
          <cell r="AF14140" t="str">
            <v>Clos</v>
          </cell>
        </row>
        <row r="14141">
          <cell r="C14141" t="str">
            <v>Mai 2015</v>
          </cell>
          <cell r="D14141" t="str">
            <v>Sem 20 2015</v>
          </cell>
          <cell r="E14141">
            <v>42136.830555555556</v>
          </cell>
          <cell r="AF14141" t="str">
            <v>Clos</v>
          </cell>
        </row>
        <row r="14142">
          <cell r="C14142" t="str">
            <v>Mai 2015</v>
          </cell>
          <cell r="D14142" t="str">
            <v>Sem 20 2015</v>
          </cell>
          <cell r="E14142">
            <v>42136.836805555555</v>
          </cell>
          <cell r="AF14142" t="str">
            <v>Clos</v>
          </cell>
        </row>
        <row r="14143">
          <cell r="C14143" t="str">
            <v>Mai 2015</v>
          </cell>
          <cell r="D14143" t="str">
            <v>Sem 20 2015</v>
          </cell>
          <cell r="E14143">
            <v>42136.842361111114</v>
          </cell>
          <cell r="AF14143" t="str">
            <v>Clos</v>
          </cell>
        </row>
        <row r="14144">
          <cell r="C14144" t="str">
            <v>Mai 2015</v>
          </cell>
          <cell r="D14144" t="str">
            <v>Sem 20 2015</v>
          </cell>
          <cell r="E14144">
            <v>42136.842361111114</v>
          </cell>
          <cell r="AF14144" t="str">
            <v>Clos</v>
          </cell>
        </row>
        <row r="14145">
          <cell r="C14145" t="str">
            <v>Mai 2015</v>
          </cell>
          <cell r="D14145" t="str">
            <v>Sem 20 2015</v>
          </cell>
          <cell r="E14145">
            <v>42137.498611111114</v>
          </cell>
          <cell r="AF14145" t="str">
            <v>Clos</v>
          </cell>
        </row>
        <row r="14146">
          <cell r="C14146" t="str">
            <v>Mai 2015</v>
          </cell>
          <cell r="D14146" t="str">
            <v>Sem 20 2015</v>
          </cell>
          <cell r="E14146">
            <v>42137.507638888892</v>
          </cell>
          <cell r="AF14146" t="str">
            <v>Clos</v>
          </cell>
        </row>
        <row r="14147">
          <cell r="C14147" t="str">
            <v>Mai 2015</v>
          </cell>
          <cell r="D14147" t="str">
            <v>Sem 20 2015</v>
          </cell>
          <cell r="E14147">
            <v>42137.632638888892</v>
          </cell>
          <cell r="AF14147" t="str">
            <v>Clos</v>
          </cell>
        </row>
        <row r="14148">
          <cell r="C14148" t="str">
            <v>Mai 2015</v>
          </cell>
          <cell r="D14148" t="str">
            <v>Sem 20 2015</v>
          </cell>
          <cell r="E14148">
            <v>42137.637499999997</v>
          </cell>
          <cell r="AF14148" t="str">
            <v>Clos</v>
          </cell>
        </row>
        <row r="14149">
          <cell r="C14149" t="str">
            <v>Mai 2015</v>
          </cell>
          <cell r="D14149" t="str">
            <v>Sem 20 2015</v>
          </cell>
          <cell r="E14149">
            <v>42137.643055555556</v>
          </cell>
          <cell r="AF14149" t="str">
            <v>Clos</v>
          </cell>
        </row>
        <row r="14150">
          <cell r="C14150" t="str">
            <v>Mai 2015</v>
          </cell>
          <cell r="D14150" t="str">
            <v>Sem 20 2015</v>
          </cell>
          <cell r="E14150">
            <v>42137.650694444441</v>
          </cell>
          <cell r="AF14150" t="str">
            <v>Clos</v>
          </cell>
        </row>
        <row r="14151">
          <cell r="C14151" t="str">
            <v>Mai 2015</v>
          </cell>
          <cell r="D14151" t="str">
            <v>Sem 20 2015</v>
          </cell>
          <cell r="E14151">
            <v>42137.681250000001</v>
          </cell>
          <cell r="AF14151" t="str">
            <v>Clos</v>
          </cell>
        </row>
        <row r="14152">
          <cell r="C14152" t="str">
            <v>Mai 2015</v>
          </cell>
          <cell r="D14152" t="str">
            <v>Sem 20 2015</v>
          </cell>
          <cell r="E14152">
            <v>42137.72152777778</v>
          </cell>
          <cell r="AF14152" t="str">
            <v>Clos</v>
          </cell>
        </row>
        <row r="14153">
          <cell r="C14153" t="str">
            <v>Mai 2015</v>
          </cell>
          <cell r="D14153" t="str">
            <v>Sem 20 2015</v>
          </cell>
          <cell r="E14153">
            <v>42137.724305555559</v>
          </cell>
          <cell r="AF14153" t="str">
            <v>Clos</v>
          </cell>
        </row>
        <row r="14154">
          <cell r="C14154" t="str">
            <v>Mai 2015</v>
          </cell>
          <cell r="D14154" t="str">
            <v>Sem 20 2015</v>
          </cell>
          <cell r="E14154">
            <v>42137.728472222225</v>
          </cell>
          <cell r="AF14154" t="str">
            <v>Clos</v>
          </cell>
        </row>
        <row r="14155">
          <cell r="C14155" t="str">
            <v>Mai 2015</v>
          </cell>
          <cell r="D14155" t="str">
            <v>Sem 20 2015</v>
          </cell>
          <cell r="E14155">
            <v>42138.877083333333</v>
          </cell>
          <cell r="AF14155" t="str">
            <v>Clos</v>
          </cell>
        </row>
        <row r="14156">
          <cell r="C14156" t="str">
            <v>Mai 2015</v>
          </cell>
          <cell r="D14156" t="str">
            <v>Sem 20 2015</v>
          </cell>
          <cell r="E14156">
            <v>42139.42083333333</v>
          </cell>
          <cell r="AF14156" t="str">
            <v>Clos</v>
          </cell>
        </row>
        <row r="14157">
          <cell r="C14157" t="str">
            <v>Mai 2015</v>
          </cell>
          <cell r="D14157" t="str">
            <v>Sem 20 2015</v>
          </cell>
          <cell r="E14157">
            <v>42139.424305555556</v>
          </cell>
          <cell r="AF14157" t="str">
            <v>Clos</v>
          </cell>
        </row>
        <row r="14158">
          <cell r="C14158" t="str">
            <v>Mai 2015</v>
          </cell>
          <cell r="D14158" t="str">
            <v>Sem 20 2015</v>
          </cell>
          <cell r="E14158">
            <v>42139.520833333336</v>
          </cell>
          <cell r="AF14158" t="str">
            <v>Clos</v>
          </cell>
        </row>
        <row r="14159">
          <cell r="C14159" t="str">
            <v>Mai 2015</v>
          </cell>
          <cell r="D14159" t="str">
            <v>Sem 20 2015</v>
          </cell>
          <cell r="E14159">
            <v>42139.525000000001</v>
          </cell>
          <cell r="AF14159" t="str">
            <v>Clos</v>
          </cell>
        </row>
        <row r="14160">
          <cell r="C14160" t="str">
            <v>Mai 2015</v>
          </cell>
          <cell r="D14160" t="str">
            <v>Sem 20 2015</v>
          </cell>
          <cell r="E14160">
            <v>42139.649305555555</v>
          </cell>
          <cell r="AF14160" t="str">
            <v>Clos</v>
          </cell>
        </row>
        <row r="14161">
          <cell r="C14161" t="str">
            <v>Mai 2015</v>
          </cell>
          <cell r="D14161" t="str">
            <v>Sem 20 2015</v>
          </cell>
          <cell r="E14161">
            <v>42139.710416666669</v>
          </cell>
          <cell r="AF14161" t="str">
            <v>Clos</v>
          </cell>
        </row>
        <row r="14162">
          <cell r="C14162" t="str">
            <v>Mai 2015</v>
          </cell>
          <cell r="D14162" t="str">
            <v>Sem 20 2015</v>
          </cell>
          <cell r="E14162">
            <v>42139.741666666669</v>
          </cell>
          <cell r="AF14162" t="str">
            <v>Clos</v>
          </cell>
        </row>
        <row r="14163">
          <cell r="C14163" t="str">
            <v>Mai 2015</v>
          </cell>
          <cell r="D14163" t="str">
            <v>Sem 20 2015</v>
          </cell>
          <cell r="E14163">
            <v>42139.767361111109</v>
          </cell>
          <cell r="AF14163" t="str">
            <v>Clos</v>
          </cell>
        </row>
        <row r="14164">
          <cell r="C14164" t="str">
            <v>Mai 2015</v>
          </cell>
          <cell r="D14164" t="str">
            <v>Sem 21 2015</v>
          </cell>
          <cell r="E14164">
            <v>42142.443055555559</v>
          </cell>
          <cell r="AF14164" t="str">
            <v>Clos</v>
          </cell>
        </row>
        <row r="14165">
          <cell r="C14165" t="str">
            <v>Mai 2015</v>
          </cell>
          <cell r="D14165" t="str">
            <v>Sem 21 2015</v>
          </cell>
          <cell r="E14165">
            <v>42142.479861111111</v>
          </cell>
          <cell r="AF14165" t="str">
            <v>Clos</v>
          </cell>
        </row>
        <row r="14166">
          <cell r="C14166" t="str">
            <v>Mai 2015</v>
          </cell>
          <cell r="D14166" t="str">
            <v>Sem 21 2015</v>
          </cell>
          <cell r="E14166">
            <v>42142.645833333336</v>
          </cell>
          <cell r="AF14166" t="str">
            <v>Clos</v>
          </cell>
        </row>
        <row r="14167">
          <cell r="C14167" t="str">
            <v>Mai 2015</v>
          </cell>
          <cell r="D14167" t="str">
            <v>Sem 21 2015</v>
          </cell>
          <cell r="E14167">
            <v>42142.652777777781</v>
          </cell>
          <cell r="AF14167" t="str">
            <v>Clos</v>
          </cell>
        </row>
        <row r="14168">
          <cell r="C14168" t="str">
            <v>Mai 2015</v>
          </cell>
          <cell r="D14168" t="str">
            <v>Sem 21 2015</v>
          </cell>
          <cell r="E14168">
            <v>42142.742361111108</v>
          </cell>
          <cell r="AF14168" t="str">
            <v>Clos</v>
          </cell>
        </row>
        <row r="14169">
          <cell r="C14169" t="str">
            <v>Mai 2015</v>
          </cell>
          <cell r="D14169" t="str">
            <v>Sem 21 2015</v>
          </cell>
          <cell r="E14169">
            <v>42143.416666666664</v>
          </cell>
          <cell r="AF14169" t="str">
            <v>Clos</v>
          </cell>
        </row>
        <row r="14170">
          <cell r="C14170" t="str">
            <v>Mai 2015</v>
          </cell>
          <cell r="D14170" t="str">
            <v>Sem 21 2015</v>
          </cell>
          <cell r="E14170">
            <v>42143.541666666664</v>
          </cell>
          <cell r="AF14170" t="str">
            <v>Clos</v>
          </cell>
        </row>
        <row r="14171">
          <cell r="C14171" t="str">
            <v>Mai 2015</v>
          </cell>
          <cell r="D14171" t="str">
            <v>Sem 21 2015</v>
          </cell>
          <cell r="E14171">
            <v>42143.637499999997</v>
          </cell>
          <cell r="AF14171" t="str">
            <v>Clos</v>
          </cell>
        </row>
        <row r="14172">
          <cell r="C14172" t="str">
            <v>Mai 2015</v>
          </cell>
          <cell r="D14172" t="str">
            <v>Sem 21 2015</v>
          </cell>
          <cell r="E14172">
            <v>42143.664583333331</v>
          </cell>
          <cell r="AF14172" t="str">
            <v>Clos</v>
          </cell>
        </row>
        <row r="14173">
          <cell r="C14173" t="str">
            <v>Mai 2015</v>
          </cell>
          <cell r="D14173" t="str">
            <v>Sem 21 2015</v>
          </cell>
          <cell r="E14173">
            <v>42143.672222222223</v>
          </cell>
          <cell r="AF14173" t="str">
            <v>Clos</v>
          </cell>
        </row>
        <row r="14174">
          <cell r="C14174" t="str">
            <v>Mai 2015</v>
          </cell>
          <cell r="D14174" t="str">
            <v>Sem 21 2015</v>
          </cell>
          <cell r="E14174">
            <v>42143.683333333334</v>
          </cell>
          <cell r="AF14174" t="str">
            <v>Clos</v>
          </cell>
        </row>
        <row r="14175">
          <cell r="C14175" t="str">
            <v>Mai 2015</v>
          </cell>
          <cell r="D14175" t="str">
            <v>Sem 21 2015</v>
          </cell>
          <cell r="E14175">
            <v>42143.706250000003</v>
          </cell>
          <cell r="AF14175" t="str">
            <v>Clos</v>
          </cell>
        </row>
        <row r="14176">
          <cell r="C14176" t="str">
            <v>Mai 2015</v>
          </cell>
          <cell r="D14176" t="str">
            <v>Sem 21 2015</v>
          </cell>
          <cell r="E14176">
            <v>42143.717361111114</v>
          </cell>
          <cell r="AF14176" t="str">
            <v>Clos</v>
          </cell>
        </row>
        <row r="14177">
          <cell r="C14177" t="str">
            <v>Mai 2015</v>
          </cell>
          <cell r="D14177" t="str">
            <v>Sem 21 2015</v>
          </cell>
          <cell r="E14177">
            <v>42143.741666666669</v>
          </cell>
          <cell r="AF14177" t="str">
            <v>Clos</v>
          </cell>
        </row>
        <row r="14178">
          <cell r="C14178" t="str">
            <v>Mai 2015</v>
          </cell>
          <cell r="D14178" t="str">
            <v>Sem 21 2015</v>
          </cell>
          <cell r="E14178">
            <v>42144.402777777781</v>
          </cell>
          <cell r="AF14178" t="str">
            <v>Clos</v>
          </cell>
        </row>
        <row r="14179">
          <cell r="C14179" t="str">
            <v>Mai 2015</v>
          </cell>
          <cell r="D14179" t="str">
            <v>Sem 21 2015</v>
          </cell>
          <cell r="E14179">
            <v>42144.416666666664</v>
          </cell>
          <cell r="AF14179" t="str">
            <v>Clos</v>
          </cell>
        </row>
        <row r="14180">
          <cell r="C14180" t="str">
            <v>Mai 2015</v>
          </cell>
          <cell r="D14180" t="str">
            <v>Sem 21 2015</v>
          </cell>
          <cell r="E14180">
            <v>42144.428472222222</v>
          </cell>
          <cell r="AF14180" t="str">
            <v>Clos</v>
          </cell>
        </row>
        <row r="14181">
          <cell r="C14181" t="str">
            <v>Mai 2015</v>
          </cell>
          <cell r="D14181" t="str">
            <v>Sem 21 2015</v>
          </cell>
          <cell r="E14181">
            <v>42144.439583333333</v>
          </cell>
          <cell r="AF14181" t="str">
            <v>Clos</v>
          </cell>
        </row>
        <row r="14182">
          <cell r="C14182" t="str">
            <v>Mai 2015</v>
          </cell>
          <cell r="D14182" t="str">
            <v>Sem 21 2015</v>
          </cell>
          <cell r="E14182">
            <v>42144.443055555559</v>
          </cell>
          <cell r="AF14182" t="str">
            <v>Clos</v>
          </cell>
        </row>
        <row r="14183">
          <cell r="C14183" t="str">
            <v>Mai 2015</v>
          </cell>
          <cell r="D14183" t="str">
            <v>Sem 21 2015</v>
          </cell>
          <cell r="E14183">
            <v>42144.520833333336</v>
          </cell>
          <cell r="AF14183" t="str">
            <v>Clos</v>
          </cell>
        </row>
        <row r="14184">
          <cell r="C14184" t="str">
            <v>Mai 2015</v>
          </cell>
          <cell r="D14184" t="str">
            <v>Sem 21 2015</v>
          </cell>
          <cell r="E14184">
            <v>42144.599305555559</v>
          </cell>
          <cell r="AF14184" t="str">
            <v>Clos</v>
          </cell>
        </row>
        <row r="14185">
          <cell r="C14185" t="str">
            <v>Mai 2015</v>
          </cell>
          <cell r="D14185" t="str">
            <v>Sem 21 2015</v>
          </cell>
          <cell r="E14185">
            <v>42144.629861111112</v>
          </cell>
          <cell r="AF14185" t="str">
            <v>Clos</v>
          </cell>
        </row>
        <row r="14186">
          <cell r="C14186" t="str">
            <v>Mai 2015</v>
          </cell>
          <cell r="D14186" t="str">
            <v>Sem 21 2015</v>
          </cell>
          <cell r="E14186">
            <v>42144.638888888891</v>
          </cell>
          <cell r="AF14186" t="str">
            <v>Clos</v>
          </cell>
        </row>
        <row r="14187">
          <cell r="C14187" t="str">
            <v>Mai 2015</v>
          </cell>
          <cell r="D14187" t="str">
            <v>Sem 21 2015</v>
          </cell>
          <cell r="E14187">
            <v>42144.63958333333</v>
          </cell>
          <cell r="AF14187" t="str">
            <v>Clos</v>
          </cell>
        </row>
        <row r="14188">
          <cell r="C14188" t="str">
            <v>Mai 2015</v>
          </cell>
          <cell r="D14188" t="str">
            <v>Sem 21 2015</v>
          </cell>
          <cell r="E14188">
            <v>42144.640972222223</v>
          </cell>
          <cell r="AF14188" t="str">
            <v>Clos</v>
          </cell>
        </row>
        <row r="14189">
          <cell r="C14189" t="str">
            <v>Mai 2015</v>
          </cell>
          <cell r="D14189" t="str">
            <v>Sem 21 2015</v>
          </cell>
          <cell r="E14189">
            <v>42144.644444444442</v>
          </cell>
          <cell r="AF14189" t="str">
            <v>Clos</v>
          </cell>
        </row>
        <row r="14190">
          <cell r="C14190" t="str">
            <v>Mai 2015</v>
          </cell>
          <cell r="D14190" t="str">
            <v>Sem 21 2015</v>
          </cell>
          <cell r="E14190">
            <v>42144.652083333334</v>
          </cell>
          <cell r="AF14190" t="str">
            <v>Clos</v>
          </cell>
        </row>
        <row r="14191">
          <cell r="C14191" t="str">
            <v>Mai 2015</v>
          </cell>
          <cell r="D14191" t="str">
            <v>Sem 21 2015</v>
          </cell>
          <cell r="E14191">
            <v>42144.722916666666</v>
          </cell>
          <cell r="AF14191" t="str">
            <v>Clos</v>
          </cell>
        </row>
        <row r="14192">
          <cell r="C14192" t="str">
            <v>Mai 2015</v>
          </cell>
          <cell r="D14192" t="str">
            <v>Sem 21 2015</v>
          </cell>
          <cell r="E14192">
            <v>42145.40902777778</v>
          </cell>
          <cell r="AF14192" t="str">
            <v>Clos</v>
          </cell>
        </row>
        <row r="14193">
          <cell r="C14193" t="str">
            <v>Mai 2015</v>
          </cell>
          <cell r="D14193" t="str">
            <v>Sem 21 2015</v>
          </cell>
          <cell r="E14193">
            <v>42145.470833333333</v>
          </cell>
          <cell r="AF14193" t="str">
            <v>Clos</v>
          </cell>
        </row>
        <row r="14194">
          <cell r="C14194" t="str">
            <v>Mai 2015</v>
          </cell>
          <cell r="D14194" t="str">
            <v>Sem 21 2015</v>
          </cell>
          <cell r="E14194">
            <v>42145.504861111112</v>
          </cell>
          <cell r="AF14194" t="str">
            <v>Clos</v>
          </cell>
        </row>
        <row r="14195">
          <cell r="C14195" t="str">
            <v>Mai 2015</v>
          </cell>
          <cell r="D14195" t="str">
            <v>Sem 21 2015</v>
          </cell>
          <cell r="E14195">
            <v>42145.509027777778</v>
          </cell>
          <cell r="AF14195" t="str">
            <v>Clos</v>
          </cell>
        </row>
        <row r="14196">
          <cell r="C14196" t="str">
            <v>Mai 2015</v>
          </cell>
          <cell r="D14196" t="str">
            <v>Sem 21 2015</v>
          </cell>
          <cell r="E14196">
            <v>42145.654861111114</v>
          </cell>
          <cell r="AF14196" t="str">
            <v>Clos</v>
          </cell>
        </row>
        <row r="14197">
          <cell r="C14197" t="str">
            <v>Mai 2015</v>
          </cell>
          <cell r="D14197" t="str">
            <v>Sem 21 2015</v>
          </cell>
          <cell r="E14197">
            <v>42145.688194444447</v>
          </cell>
          <cell r="AF14197" t="str">
            <v>Clos</v>
          </cell>
        </row>
        <row r="14198">
          <cell r="C14198" t="str">
            <v>Mai 2015</v>
          </cell>
          <cell r="D14198" t="str">
            <v>Sem 21 2015</v>
          </cell>
          <cell r="E14198">
            <v>42145.695138888892</v>
          </cell>
          <cell r="AF14198" t="str">
            <v>Clos</v>
          </cell>
        </row>
        <row r="14199">
          <cell r="C14199" t="str">
            <v>Mai 2015</v>
          </cell>
          <cell r="D14199" t="str">
            <v>Sem 21 2015</v>
          </cell>
          <cell r="E14199">
            <v>42145.696527777778</v>
          </cell>
          <cell r="AF14199" t="str">
            <v>Clos</v>
          </cell>
        </row>
        <row r="14200">
          <cell r="C14200" t="str">
            <v>Mai 2015</v>
          </cell>
          <cell r="D14200" t="str">
            <v>Sem 21 2015</v>
          </cell>
          <cell r="E14200">
            <v>42145.71875</v>
          </cell>
          <cell r="AF14200" t="str">
            <v>Clos</v>
          </cell>
        </row>
        <row r="14201">
          <cell r="C14201" t="str">
            <v>Mai 2015</v>
          </cell>
          <cell r="D14201" t="str">
            <v>Sem 21 2015</v>
          </cell>
          <cell r="E14201">
            <v>42145.775694444441</v>
          </cell>
          <cell r="AF14201" t="str">
            <v>Clos</v>
          </cell>
        </row>
        <row r="14202">
          <cell r="C14202" t="str">
            <v>Mai 2015</v>
          </cell>
          <cell r="D14202" t="str">
            <v>Sem 21 2015</v>
          </cell>
          <cell r="E14202">
            <v>42145.775694444441</v>
          </cell>
          <cell r="AF14202" t="str">
            <v>Clos</v>
          </cell>
        </row>
        <row r="14203">
          <cell r="C14203" t="str">
            <v>Mai 2015</v>
          </cell>
          <cell r="D14203" t="str">
            <v>Sem 21 2015</v>
          </cell>
          <cell r="E14203">
            <v>42146.411111111112</v>
          </cell>
          <cell r="AF14203" t="str">
            <v>Clos</v>
          </cell>
        </row>
        <row r="14204">
          <cell r="C14204" t="str">
            <v>Mai 2015</v>
          </cell>
          <cell r="D14204" t="str">
            <v>Sem 21 2015</v>
          </cell>
          <cell r="E14204">
            <v>42146.418749999997</v>
          </cell>
          <cell r="AF14204" t="str">
            <v>Clos</v>
          </cell>
        </row>
        <row r="14205">
          <cell r="C14205" t="str">
            <v>Mai 2015</v>
          </cell>
          <cell r="D14205" t="str">
            <v>Sem 21 2015</v>
          </cell>
          <cell r="E14205">
            <v>42146.427777777775</v>
          </cell>
          <cell r="AF14205" t="str">
            <v>Clos</v>
          </cell>
        </row>
        <row r="14206">
          <cell r="C14206" t="str">
            <v>Mai 2015</v>
          </cell>
          <cell r="D14206" t="str">
            <v>Sem 21 2015</v>
          </cell>
          <cell r="E14206">
            <v>42146.427777777775</v>
          </cell>
          <cell r="AF14206" t="str">
            <v>Clos</v>
          </cell>
        </row>
        <row r="14207">
          <cell r="C14207" t="str">
            <v>Mai 2015</v>
          </cell>
          <cell r="D14207" t="str">
            <v>Sem 21 2015</v>
          </cell>
          <cell r="E14207">
            <v>42146.442361111112</v>
          </cell>
          <cell r="AF14207" t="str">
            <v>Clos</v>
          </cell>
        </row>
        <row r="14208">
          <cell r="C14208" t="str">
            <v>Mai 2015</v>
          </cell>
          <cell r="D14208" t="str">
            <v>Sem 21 2015</v>
          </cell>
          <cell r="E14208">
            <v>42146.45208333333</v>
          </cell>
          <cell r="AF14208" t="str">
            <v>Clos</v>
          </cell>
        </row>
        <row r="14209">
          <cell r="C14209" t="str">
            <v>Mai 2015</v>
          </cell>
          <cell r="D14209" t="str">
            <v>Sem 21 2015</v>
          </cell>
          <cell r="E14209">
            <v>42146.481249999997</v>
          </cell>
          <cell r="AF14209" t="str">
            <v>Clos</v>
          </cell>
        </row>
        <row r="14210">
          <cell r="C14210" t="str">
            <v>Mai 2015</v>
          </cell>
          <cell r="D14210" t="str">
            <v>Sem 21 2015</v>
          </cell>
          <cell r="E14210">
            <v>42146.504166666666</v>
          </cell>
          <cell r="AF14210" t="str">
            <v>Clos</v>
          </cell>
        </row>
        <row r="14211">
          <cell r="C14211" t="str">
            <v>Mai 2015</v>
          </cell>
          <cell r="D14211" t="str">
            <v>Sem 21 2015</v>
          </cell>
          <cell r="E14211">
            <v>42146.595138888886</v>
          </cell>
          <cell r="AF14211" t="str">
            <v>Clos</v>
          </cell>
        </row>
        <row r="14212">
          <cell r="C14212" t="str">
            <v>Mai 2015</v>
          </cell>
          <cell r="D14212" t="str">
            <v>Sem 21 2015</v>
          </cell>
          <cell r="E14212">
            <v>42146.64166666667</v>
          </cell>
          <cell r="AF14212" t="str">
            <v>Clos</v>
          </cell>
        </row>
        <row r="14213">
          <cell r="C14213" t="str">
            <v>Mai 2015</v>
          </cell>
          <cell r="D14213" t="str">
            <v>Sem 21 2015</v>
          </cell>
          <cell r="E14213">
            <v>42146.674305555556</v>
          </cell>
          <cell r="AF14213" t="str">
            <v>Clos</v>
          </cell>
        </row>
        <row r="14214">
          <cell r="C14214" t="str">
            <v>Mai 2015</v>
          </cell>
          <cell r="D14214" t="str">
            <v>Sem 21 2015</v>
          </cell>
          <cell r="E14214">
            <v>42146.682638888888</v>
          </cell>
          <cell r="AF14214" t="str">
            <v>Clos</v>
          </cell>
        </row>
        <row r="14215">
          <cell r="C14215" t="str">
            <v>Mai 2015</v>
          </cell>
          <cell r="D14215" t="str">
            <v>Sem 21 2015</v>
          </cell>
          <cell r="E14215">
            <v>42146.730555555558</v>
          </cell>
          <cell r="AF14215" t="str">
            <v>Clos</v>
          </cell>
        </row>
        <row r="14216">
          <cell r="C14216" t="str">
            <v>Mai 2015</v>
          </cell>
          <cell r="D14216" t="str">
            <v>Sem 21 2015</v>
          </cell>
          <cell r="E14216">
            <v>42146.737500000003</v>
          </cell>
          <cell r="AF14216" t="str">
            <v>Clos</v>
          </cell>
        </row>
        <row r="14217">
          <cell r="C14217" t="str">
            <v>Mai 2015</v>
          </cell>
          <cell r="D14217" t="str">
            <v>Sem 21 2015</v>
          </cell>
          <cell r="E14217">
            <v>42146.75277777778</v>
          </cell>
          <cell r="AF14217" t="str">
            <v>Clos</v>
          </cell>
        </row>
        <row r="14218">
          <cell r="C14218" t="str">
            <v>Mai 2015</v>
          </cell>
          <cell r="D14218" t="str">
            <v>Sem 21 2015</v>
          </cell>
          <cell r="E14218">
            <v>42146.754861111112</v>
          </cell>
          <cell r="AF14218" t="str">
            <v>Clos</v>
          </cell>
        </row>
        <row r="14219">
          <cell r="C14219" t="str">
            <v>Mai 2015</v>
          </cell>
          <cell r="D14219" t="str">
            <v>Sem 21 2015</v>
          </cell>
          <cell r="E14219">
            <v>42146.850694444445</v>
          </cell>
          <cell r="AF14219" t="str">
            <v>Clos</v>
          </cell>
        </row>
        <row r="14220">
          <cell r="C14220" t="str">
            <v>Mai 2015</v>
          </cell>
          <cell r="D14220" t="str">
            <v>Sem 22 2015</v>
          </cell>
          <cell r="E14220">
            <v>42150.479166666664</v>
          </cell>
          <cell r="AF14220" t="str">
            <v>Clos</v>
          </cell>
        </row>
        <row r="14221">
          <cell r="C14221" t="str">
            <v>Mai 2015</v>
          </cell>
          <cell r="D14221" t="str">
            <v>Sem 22 2015</v>
          </cell>
          <cell r="E14221">
            <v>42150.506249999999</v>
          </cell>
          <cell r="AF14221" t="str">
            <v>Clos</v>
          </cell>
        </row>
        <row r="14222">
          <cell r="C14222" t="str">
            <v>Mai 2015</v>
          </cell>
          <cell r="D14222" t="str">
            <v>Sem 22 2015</v>
          </cell>
          <cell r="E14222">
            <v>42150.533333333333</v>
          </cell>
          <cell r="AF14222" t="str">
            <v>Clos</v>
          </cell>
        </row>
        <row r="14223">
          <cell r="C14223" t="str">
            <v>Mai 2015</v>
          </cell>
          <cell r="D14223" t="str">
            <v>Sem 22 2015</v>
          </cell>
          <cell r="E14223">
            <v>42150.647916666669</v>
          </cell>
          <cell r="AF14223" t="str">
            <v>Clos</v>
          </cell>
        </row>
        <row r="14224">
          <cell r="C14224" t="str">
            <v>Mai 2015</v>
          </cell>
          <cell r="D14224" t="str">
            <v>Sem 22 2015</v>
          </cell>
          <cell r="E14224">
            <v>42150.663888888892</v>
          </cell>
          <cell r="AF14224" t="str">
            <v>Clos</v>
          </cell>
        </row>
        <row r="14225">
          <cell r="C14225" t="str">
            <v>Mai 2015</v>
          </cell>
          <cell r="D14225" t="str">
            <v>Sem 22 2015</v>
          </cell>
          <cell r="E14225">
            <v>42150.71597222222</v>
          </cell>
          <cell r="AF14225" t="str">
            <v>Clos</v>
          </cell>
        </row>
        <row r="14226">
          <cell r="C14226" t="str">
            <v>Mai 2015</v>
          </cell>
          <cell r="D14226" t="str">
            <v>Sem 22 2015</v>
          </cell>
          <cell r="E14226">
            <v>42150.730555555558</v>
          </cell>
          <cell r="AF14226" t="str">
            <v>Clos</v>
          </cell>
        </row>
        <row r="14227">
          <cell r="C14227" t="str">
            <v>Mai 2015</v>
          </cell>
          <cell r="D14227" t="str">
            <v>Sem 22 2015</v>
          </cell>
          <cell r="E14227">
            <v>42151.426388888889</v>
          </cell>
          <cell r="AF14227" t="str">
            <v>Clos</v>
          </cell>
        </row>
        <row r="14228">
          <cell r="C14228" t="str">
            <v>Mai 2015</v>
          </cell>
          <cell r="D14228" t="str">
            <v>Sem 22 2015</v>
          </cell>
          <cell r="E14228">
            <v>42151.46875</v>
          </cell>
          <cell r="AF14228" t="str">
            <v>Clos</v>
          </cell>
        </row>
        <row r="14229">
          <cell r="C14229" t="str">
            <v>Mai 2015</v>
          </cell>
          <cell r="D14229" t="str">
            <v>Sem 22 2015</v>
          </cell>
          <cell r="E14229">
            <v>42151.611805555556</v>
          </cell>
          <cell r="AF14229" t="str">
            <v>Clos</v>
          </cell>
        </row>
        <row r="14230">
          <cell r="C14230" t="str">
            <v>Mai 2015</v>
          </cell>
          <cell r="D14230" t="str">
            <v>Sem 22 2015</v>
          </cell>
          <cell r="E14230">
            <v>42151.672222222223</v>
          </cell>
          <cell r="AF14230" t="str">
            <v>Clos</v>
          </cell>
        </row>
        <row r="14231">
          <cell r="C14231" t="str">
            <v>Mai 2015</v>
          </cell>
          <cell r="D14231" t="str">
            <v>Sem 22 2015</v>
          </cell>
          <cell r="E14231">
            <v>42151.673611111109</v>
          </cell>
          <cell r="AF14231" t="str">
            <v>Clos</v>
          </cell>
        </row>
        <row r="14232">
          <cell r="C14232" t="str">
            <v>Mai 2015</v>
          </cell>
          <cell r="D14232" t="str">
            <v>Sem 22 2015</v>
          </cell>
          <cell r="E14232">
            <v>42151.696527777778</v>
          </cell>
          <cell r="AF14232" t="str">
            <v>Clos</v>
          </cell>
        </row>
        <row r="14233">
          <cell r="C14233" t="str">
            <v>Mai 2015</v>
          </cell>
          <cell r="D14233" t="str">
            <v>Sem 22 2015</v>
          </cell>
          <cell r="E14233">
            <v>42151.707638888889</v>
          </cell>
          <cell r="AF14233" t="str">
            <v>Clos</v>
          </cell>
        </row>
        <row r="14234">
          <cell r="C14234" t="str">
            <v>Mai 2015</v>
          </cell>
          <cell r="D14234" t="str">
            <v>Sem 22 2015</v>
          </cell>
          <cell r="E14234">
            <v>42152.368055555555</v>
          </cell>
          <cell r="AF14234" t="str">
            <v>Clos</v>
          </cell>
        </row>
        <row r="14235">
          <cell r="C14235" t="str">
            <v>Mai 2015</v>
          </cell>
          <cell r="D14235" t="str">
            <v>Sem 22 2015</v>
          </cell>
          <cell r="E14235">
            <v>42152.395138888889</v>
          </cell>
          <cell r="AF14235" t="str">
            <v>Clos</v>
          </cell>
        </row>
        <row r="14236">
          <cell r="C14236" t="str">
            <v>Mai 2015</v>
          </cell>
          <cell r="D14236" t="str">
            <v>Sem 22 2015</v>
          </cell>
          <cell r="E14236">
            <v>42152.42083333333</v>
          </cell>
          <cell r="AF14236" t="str">
            <v>Clos</v>
          </cell>
        </row>
        <row r="14237">
          <cell r="C14237" t="str">
            <v>Mai 2015</v>
          </cell>
          <cell r="D14237" t="str">
            <v>Sem 22 2015</v>
          </cell>
          <cell r="E14237">
            <v>42152.448611111111</v>
          </cell>
          <cell r="AF14237" t="str">
            <v>Clos</v>
          </cell>
        </row>
        <row r="14238">
          <cell r="C14238" t="str">
            <v>Mai 2015</v>
          </cell>
          <cell r="D14238" t="str">
            <v>Sem 22 2015</v>
          </cell>
          <cell r="E14238">
            <v>42152.457638888889</v>
          </cell>
          <cell r="AF14238" t="str">
            <v>Clos</v>
          </cell>
        </row>
        <row r="14239">
          <cell r="C14239" t="str">
            <v>Mai 2015</v>
          </cell>
          <cell r="D14239" t="str">
            <v>Sem 22 2015</v>
          </cell>
          <cell r="E14239">
            <v>42152.486805555556</v>
          </cell>
          <cell r="AF14239" t="str">
            <v>Clos</v>
          </cell>
        </row>
        <row r="14240">
          <cell r="C14240" t="str">
            <v>Mai 2015</v>
          </cell>
          <cell r="D14240" t="str">
            <v>Sem 22 2015</v>
          </cell>
          <cell r="E14240">
            <v>42152.491666666669</v>
          </cell>
          <cell r="AF14240" t="str">
            <v>Clos</v>
          </cell>
        </row>
        <row r="14241">
          <cell r="C14241" t="str">
            <v>Mai 2015</v>
          </cell>
          <cell r="D14241" t="str">
            <v>Sem 22 2015</v>
          </cell>
          <cell r="E14241">
            <v>42152.532638888886</v>
          </cell>
          <cell r="AF14241" t="str">
            <v>Clos</v>
          </cell>
        </row>
        <row r="14242">
          <cell r="C14242" t="str">
            <v>Mai 2015</v>
          </cell>
          <cell r="D14242" t="str">
            <v>Sem 22 2015</v>
          </cell>
          <cell r="E14242">
            <v>42152.588194444441</v>
          </cell>
          <cell r="AF14242" t="str">
            <v>Clos</v>
          </cell>
        </row>
        <row r="14243">
          <cell r="C14243" t="str">
            <v>Mai 2015</v>
          </cell>
          <cell r="D14243" t="str">
            <v>Sem 22 2015</v>
          </cell>
          <cell r="E14243">
            <v>42152.72152777778</v>
          </cell>
          <cell r="AF14243" t="str">
            <v>Clos</v>
          </cell>
        </row>
        <row r="14244">
          <cell r="C14244" t="str">
            <v>Mai 2015</v>
          </cell>
          <cell r="D14244" t="str">
            <v>Sem 22 2015</v>
          </cell>
          <cell r="E14244">
            <v>42152.725694444445</v>
          </cell>
          <cell r="AF14244" t="str">
            <v>Clos</v>
          </cell>
        </row>
        <row r="14245">
          <cell r="C14245" t="str">
            <v>Mai 2015</v>
          </cell>
          <cell r="D14245" t="str">
            <v>Sem 22 2015</v>
          </cell>
          <cell r="E14245">
            <v>42152.756249999999</v>
          </cell>
          <cell r="AF14245" t="str">
            <v>Clos</v>
          </cell>
        </row>
        <row r="14246">
          <cell r="C14246" t="str">
            <v>Mai 2015</v>
          </cell>
          <cell r="D14246" t="str">
            <v>Sem 22 2015</v>
          </cell>
          <cell r="E14246">
            <v>42153.426388888889</v>
          </cell>
          <cell r="AF14246" t="str">
            <v>Clos</v>
          </cell>
        </row>
        <row r="14247">
          <cell r="C14247" t="str">
            <v>Mai 2015</v>
          </cell>
          <cell r="D14247" t="str">
            <v>Sem 22 2015</v>
          </cell>
          <cell r="E14247">
            <v>42153.445138888892</v>
          </cell>
          <cell r="AF14247" t="str">
            <v>Clos</v>
          </cell>
        </row>
        <row r="14248">
          <cell r="C14248" t="str">
            <v>Mai 2015</v>
          </cell>
          <cell r="D14248" t="str">
            <v>Sem 22 2015</v>
          </cell>
          <cell r="E14248">
            <v>42153.45416666667</v>
          </cell>
          <cell r="AF14248" t="str">
            <v>Clos</v>
          </cell>
        </row>
        <row r="14249">
          <cell r="C14249" t="str">
            <v>Mai 2015</v>
          </cell>
          <cell r="D14249" t="str">
            <v>Sem 22 2015</v>
          </cell>
          <cell r="E14249">
            <v>42153.529861111114</v>
          </cell>
          <cell r="AF14249" t="str">
            <v>Clos</v>
          </cell>
        </row>
        <row r="14250">
          <cell r="C14250" t="str">
            <v>Mai 2015</v>
          </cell>
          <cell r="D14250" t="str">
            <v>Sem 22 2015</v>
          </cell>
          <cell r="E14250">
            <v>42153.623611111114</v>
          </cell>
          <cell r="AF14250" t="str">
            <v>Clos</v>
          </cell>
        </row>
        <row r="14251">
          <cell r="C14251" t="str">
            <v>Mai 2015</v>
          </cell>
          <cell r="D14251" t="str">
            <v>Sem 22 2015</v>
          </cell>
          <cell r="E14251">
            <v>42153.642361111109</v>
          </cell>
          <cell r="AF14251" t="str">
            <v>Clos</v>
          </cell>
        </row>
        <row r="14252">
          <cell r="C14252" t="str">
            <v>Mai 2015</v>
          </cell>
          <cell r="D14252" t="str">
            <v>Sem 22 2015</v>
          </cell>
          <cell r="E14252">
            <v>42153.694444444445</v>
          </cell>
          <cell r="AF14252" t="str">
            <v>Clos</v>
          </cell>
        </row>
        <row r="14253">
          <cell r="C14253" t="str">
            <v>Mai 2015</v>
          </cell>
          <cell r="D14253" t="str">
            <v>Sem 22 2015</v>
          </cell>
          <cell r="E14253">
            <v>42153.729861111111</v>
          </cell>
          <cell r="AF14253" t="str">
            <v>Clos</v>
          </cell>
        </row>
        <row r="14254">
          <cell r="C14254" t="str">
            <v>Mai 2015</v>
          </cell>
          <cell r="D14254" t="str">
            <v>Sem 22 2015</v>
          </cell>
          <cell r="E14254">
            <v>42153.739583333336</v>
          </cell>
          <cell r="AF14254" t="str">
            <v>Clos</v>
          </cell>
        </row>
        <row r="14255">
          <cell r="C14255" t="str">
            <v>Mai 2015</v>
          </cell>
          <cell r="D14255" t="str">
            <v>Sem 22 2015</v>
          </cell>
          <cell r="E14255">
            <v>42153.786111111112</v>
          </cell>
          <cell r="AF14255" t="str">
            <v>Clos</v>
          </cell>
        </row>
        <row r="14256">
          <cell r="C14256" t="str">
            <v>Mai 2015</v>
          </cell>
          <cell r="D14256" t="str">
            <v>Sem 22 2015</v>
          </cell>
          <cell r="E14256">
            <v>42153.790277777778</v>
          </cell>
          <cell r="AF14256" t="str">
            <v>Clos</v>
          </cell>
        </row>
        <row r="14257">
          <cell r="C14257" t="str">
            <v>Juin 2015</v>
          </cell>
          <cell r="D14257" t="str">
            <v>Sem 23 2015</v>
          </cell>
          <cell r="E14257">
            <v>42156.493055555555</v>
          </cell>
          <cell r="AF14257" t="str">
            <v>Clos</v>
          </cell>
        </row>
        <row r="14258">
          <cell r="C14258" t="str">
            <v>Juin 2015</v>
          </cell>
          <cell r="D14258" t="str">
            <v>Sem 23 2015</v>
          </cell>
          <cell r="E14258">
            <v>42156.495833333334</v>
          </cell>
          <cell r="AF14258" t="str">
            <v>Clos</v>
          </cell>
        </row>
        <row r="14259">
          <cell r="C14259" t="str">
            <v>Juin 2015</v>
          </cell>
          <cell r="D14259" t="str">
            <v>Sem 23 2015</v>
          </cell>
          <cell r="E14259">
            <v>42156.520833333336</v>
          </cell>
          <cell r="AF14259" t="str">
            <v>Clos</v>
          </cell>
        </row>
        <row r="14260">
          <cell r="C14260" t="str">
            <v>Juin 2015</v>
          </cell>
          <cell r="D14260" t="str">
            <v>Sem 23 2015</v>
          </cell>
          <cell r="E14260">
            <v>42156.604166666664</v>
          </cell>
          <cell r="AF14260" t="str">
            <v>Clos</v>
          </cell>
        </row>
        <row r="14261">
          <cell r="C14261" t="str">
            <v>Juin 2015</v>
          </cell>
          <cell r="D14261" t="str">
            <v>Sem 23 2015</v>
          </cell>
          <cell r="E14261">
            <v>42156.723611111112</v>
          </cell>
          <cell r="AF14261" t="str">
            <v>Clos</v>
          </cell>
        </row>
        <row r="14262">
          <cell r="C14262" t="str">
            <v>Juin 2015</v>
          </cell>
          <cell r="D14262" t="str">
            <v>Sem 23 2015</v>
          </cell>
          <cell r="E14262">
            <v>42156.729861111111</v>
          </cell>
          <cell r="AF14262" t="str">
            <v>Clos</v>
          </cell>
        </row>
        <row r="14263">
          <cell r="C14263" t="str">
            <v>Juin 2015</v>
          </cell>
          <cell r="D14263" t="str">
            <v>Sem 23 2015</v>
          </cell>
          <cell r="E14263">
            <v>42157.451388888891</v>
          </cell>
          <cell r="AF14263" t="str">
            <v>Clos</v>
          </cell>
        </row>
        <row r="14264">
          <cell r="C14264" t="str">
            <v>Juin 2015</v>
          </cell>
          <cell r="D14264" t="str">
            <v>Sem 23 2015</v>
          </cell>
          <cell r="E14264">
            <v>42157.453472222223</v>
          </cell>
          <cell r="AF14264" t="str">
            <v>Clos</v>
          </cell>
        </row>
        <row r="14265">
          <cell r="C14265" t="str">
            <v>Juin 2015</v>
          </cell>
          <cell r="D14265" t="str">
            <v>Sem 23 2015</v>
          </cell>
          <cell r="E14265">
            <v>42157.459027777775</v>
          </cell>
          <cell r="AF14265" t="str">
            <v>Clos</v>
          </cell>
        </row>
        <row r="14266">
          <cell r="C14266" t="str">
            <v>Juin 2015</v>
          </cell>
          <cell r="D14266" t="str">
            <v>Sem 23 2015</v>
          </cell>
          <cell r="E14266">
            <v>42157.482638888891</v>
          </cell>
          <cell r="AF14266" t="str">
            <v>Clos</v>
          </cell>
        </row>
        <row r="14267">
          <cell r="C14267" t="str">
            <v>Juin 2015</v>
          </cell>
          <cell r="D14267" t="str">
            <v>Sem 23 2015</v>
          </cell>
          <cell r="E14267">
            <v>42157.501388888886</v>
          </cell>
          <cell r="AF14267" t="str">
            <v>Clos</v>
          </cell>
        </row>
        <row r="14268">
          <cell r="C14268" t="str">
            <v>Juin 2015</v>
          </cell>
          <cell r="D14268" t="str">
            <v>Sem 23 2015</v>
          </cell>
          <cell r="E14268">
            <v>42157.618055555555</v>
          </cell>
          <cell r="AF14268" t="str">
            <v>Clos</v>
          </cell>
        </row>
        <row r="14269">
          <cell r="C14269" t="str">
            <v>Juin 2015</v>
          </cell>
          <cell r="D14269" t="str">
            <v>Sem 23 2015</v>
          </cell>
          <cell r="E14269">
            <v>42157.703472222223</v>
          </cell>
          <cell r="AF14269" t="str">
            <v>Clos</v>
          </cell>
        </row>
        <row r="14270">
          <cell r="C14270" t="str">
            <v>Juin 2015</v>
          </cell>
          <cell r="D14270" t="str">
            <v>Sem 23 2015</v>
          </cell>
          <cell r="E14270">
            <v>42157.723611111112</v>
          </cell>
          <cell r="AF14270" t="str">
            <v>Clos</v>
          </cell>
        </row>
        <row r="14271">
          <cell r="C14271" t="str">
            <v>Juin 2015</v>
          </cell>
          <cell r="D14271" t="str">
            <v>Sem 23 2015</v>
          </cell>
          <cell r="E14271">
            <v>42157.747916666667</v>
          </cell>
          <cell r="AF14271" t="str">
            <v>Clos</v>
          </cell>
        </row>
        <row r="14272">
          <cell r="C14272" t="str">
            <v>Juin 2015</v>
          </cell>
          <cell r="D14272" t="str">
            <v>Sem 23 2015</v>
          </cell>
          <cell r="E14272">
            <v>42157.808333333334</v>
          </cell>
          <cell r="AF14272" t="str">
            <v>Clos</v>
          </cell>
        </row>
        <row r="14273">
          <cell r="C14273" t="str">
            <v>Juin 2015</v>
          </cell>
          <cell r="D14273" t="str">
            <v>Sem 23 2015</v>
          </cell>
          <cell r="E14273">
            <v>42158.401388888888</v>
          </cell>
          <cell r="AF14273" t="str">
            <v>Clos</v>
          </cell>
        </row>
        <row r="14274">
          <cell r="C14274" t="str">
            <v>Juin 2015</v>
          </cell>
          <cell r="D14274" t="str">
            <v>Sem 23 2015</v>
          </cell>
          <cell r="E14274">
            <v>42158.401388888888</v>
          </cell>
          <cell r="AF14274" t="str">
            <v>Clos</v>
          </cell>
        </row>
        <row r="14275">
          <cell r="C14275" t="str">
            <v>Juin 2015</v>
          </cell>
          <cell r="D14275" t="str">
            <v>Sem 23 2015</v>
          </cell>
          <cell r="E14275">
            <v>42158.407638888886</v>
          </cell>
          <cell r="AF14275" t="str">
            <v>Clos</v>
          </cell>
        </row>
        <row r="14276">
          <cell r="C14276" t="str">
            <v>Juin 2015</v>
          </cell>
          <cell r="D14276" t="str">
            <v>Sem 23 2015</v>
          </cell>
          <cell r="E14276">
            <v>42158.481944444444</v>
          </cell>
          <cell r="AF14276" t="str">
            <v>Clos</v>
          </cell>
        </row>
        <row r="14277">
          <cell r="C14277" t="str">
            <v>Juin 2015</v>
          </cell>
          <cell r="D14277" t="str">
            <v>Sem 23 2015</v>
          </cell>
          <cell r="E14277">
            <v>42158.482638888891</v>
          </cell>
          <cell r="AF14277" t="str">
            <v>Clos</v>
          </cell>
        </row>
        <row r="14278">
          <cell r="C14278" t="str">
            <v>Juin 2015</v>
          </cell>
          <cell r="D14278" t="str">
            <v>Sem 23 2015</v>
          </cell>
          <cell r="E14278">
            <v>42158.502083333333</v>
          </cell>
          <cell r="AF14278" t="str">
            <v>Clos</v>
          </cell>
        </row>
        <row r="14279">
          <cell r="C14279" t="str">
            <v>Juin 2015</v>
          </cell>
          <cell r="D14279" t="str">
            <v>Sem 23 2015</v>
          </cell>
          <cell r="E14279">
            <v>42158.574999999997</v>
          </cell>
          <cell r="AF14279" t="str">
            <v>Clos</v>
          </cell>
        </row>
        <row r="14280">
          <cell r="C14280" t="str">
            <v>Juin 2015</v>
          </cell>
          <cell r="D14280" t="str">
            <v>Sem 23 2015</v>
          </cell>
          <cell r="E14280">
            <v>42158.583333333336</v>
          </cell>
          <cell r="AF14280" t="str">
            <v>Clos</v>
          </cell>
        </row>
        <row r="14281">
          <cell r="C14281" t="str">
            <v>Juin 2015</v>
          </cell>
          <cell r="D14281" t="str">
            <v>Sem 23 2015</v>
          </cell>
          <cell r="E14281">
            <v>42158.613194444442</v>
          </cell>
          <cell r="AF14281" t="str">
            <v>Clos</v>
          </cell>
        </row>
        <row r="14282">
          <cell r="C14282" t="str">
            <v>Juin 2015</v>
          </cell>
          <cell r="D14282" t="str">
            <v>Sem 23 2015</v>
          </cell>
          <cell r="E14282">
            <v>42158.617361111108</v>
          </cell>
          <cell r="AF14282" t="str">
            <v>Clos</v>
          </cell>
        </row>
        <row r="14283">
          <cell r="C14283" t="str">
            <v>Juin 2015</v>
          </cell>
          <cell r="D14283" t="str">
            <v>Sem 23 2015</v>
          </cell>
          <cell r="E14283">
            <v>42158.618750000001</v>
          </cell>
          <cell r="AF14283" t="str">
            <v>Clos</v>
          </cell>
        </row>
        <row r="14284">
          <cell r="C14284" t="str">
            <v>Juin 2015</v>
          </cell>
          <cell r="D14284" t="str">
            <v>Sem 23 2015</v>
          </cell>
          <cell r="E14284">
            <v>42158.626388888886</v>
          </cell>
          <cell r="AF14284" t="str">
            <v>Clos</v>
          </cell>
        </row>
        <row r="14285">
          <cell r="C14285" t="str">
            <v>Juin 2015</v>
          </cell>
          <cell r="D14285" t="str">
            <v>Sem 23 2015</v>
          </cell>
          <cell r="E14285">
            <v>42158.636805555558</v>
          </cell>
          <cell r="AF14285" t="str">
            <v>Clos</v>
          </cell>
        </row>
        <row r="14286">
          <cell r="C14286" t="str">
            <v>Juin 2015</v>
          </cell>
          <cell r="D14286" t="str">
            <v>Sem 23 2015</v>
          </cell>
          <cell r="E14286">
            <v>42158.646527777775</v>
          </cell>
          <cell r="AF14286" t="str">
            <v>Clos</v>
          </cell>
        </row>
        <row r="14287">
          <cell r="C14287" t="str">
            <v>Juin 2015</v>
          </cell>
          <cell r="D14287" t="str">
            <v>Sem 23 2015</v>
          </cell>
          <cell r="E14287">
            <v>42158.682638888888</v>
          </cell>
          <cell r="AF14287" t="str">
            <v>Clos</v>
          </cell>
        </row>
        <row r="14288">
          <cell r="C14288" t="str">
            <v>Juin 2015</v>
          </cell>
          <cell r="D14288" t="str">
            <v>Sem 23 2015</v>
          </cell>
          <cell r="E14288">
            <v>42158.689583333333</v>
          </cell>
          <cell r="AF14288" t="str">
            <v>Clos</v>
          </cell>
        </row>
        <row r="14289">
          <cell r="C14289" t="str">
            <v>Juin 2015</v>
          </cell>
          <cell r="D14289" t="str">
            <v>Sem 23 2015</v>
          </cell>
          <cell r="E14289">
            <v>42158.695833333331</v>
          </cell>
          <cell r="AF14289" t="str">
            <v>Clos</v>
          </cell>
        </row>
        <row r="14290">
          <cell r="C14290" t="str">
            <v>Juin 2015</v>
          </cell>
          <cell r="D14290" t="str">
            <v>Sem 23 2015</v>
          </cell>
          <cell r="E14290">
            <v>42158.697222222225</v>
          </cell>
          <cell r="AF14290" t="str">
            <v>Clos</v>
          </cell>
        </row>
        <row r="14291">
          <cell r="C14291" t="str">
            <v>Juin 2015</v>
          </cell>
          <cell r="D14291" t="str">
            <v>Sem 23 2015</v>
          </cell>
          <cell r="E14291">
            <v>42158.707638888889</v>
          </cell>
          <cell r="AF14291" t="str">
            <v>Clos</v>
          </cell>
        </row>
        <row r="14292">
          <cell r="C14292" t="str">
            <v>Juin 2015</v>
          </cell>
          <cell r="D14292" t="str">
            <v>Sem 23 2015</v>
          </cell>
          <cell r="E14292">
            <v>42158.720138888886</v>
          </cell>
          <cell r="AF14292" t="str">
            <v>Clos</v>
          </cell>
        </row>
        <row r="14293">
          <cell r="C14293" t="str">
            <v>Juin 2015</v>
          </cell>
          <cell r="D14293" t="str">
            <v>Sem 23 2015</v>
          </cell>
          <cell r="E14293">
            <v>42158.724305555559</v>
          </cell>
          <cell r="AF14293" t="str">
            <v>Clos</v>
          </cell>
        </row>
        <row r="14294">
          <cell r="C14294" t="str">
            <v>Juin 2015</v>
          </cell>
          <cell r="D14294" t="str">
            <v>Sem 23 2015</v>
          </cell>
          <cell r="E14294">
            <v>42158.756944444445</v>
          </cell>
          <cell r="AF14294" t="str">
            <v>Clos</v>
          </cell>
        </row>
        <row r="14295">
          <cell r="C14295" t="str">
            <v>Juin 2015</v>
          </cell>
          <cell r="D14295" t="str">
            <v>Sem 23 2015</v>
          </cell>
          <cell r="E14295">
            <v>42159.450694444444</v>
          </cell>
          <cell r="AF14295" t="str">
            <v>Clos</v>
          </cell>
        </row>
        <row r="14296">
          <cell r="C14296" t="str">
            <v>Juin 2015</v>
          </cell>
          <cell r="D14296" t="str">
            <v>Sem 23 2015</v>
          </cell>
          <cell r="E14296">
            <v>42159.469444444447</v>
          </cell>
          <cell r="AF14296" t="str">
            <v>Clos</v>
          </cell>
        </row>
        <row r="14297">
          <cell r="C14297" t="str">
            <v>Juin 2015</v>
          </cell>
          <cell r="D14297" t="str">
            <v>Sem 23 2015</v>
          </cell>
          <cell r="E14297">
            <v>42159.473611111112</v>
          </cell>
          <cell r="AF14297" t="str">
            <v>Clos</v>
          </cell>
        </row>
        <row r="14298">
          <cell r="C14298" t="str">
            <v>Juin 2015</v>
          </cell>
          <cell r="D14298" t="str">
            <v>Sem 23 2015</v>
          </cell>
          <cell r="E14298">
            <v>42159.493750000001</v>
          </cell>
          <cell r="AF14298" t="str">
            <v>Clos</v>
          </cell>
        </row>
        <row r="14299">
          <cell r="C14299" t="str">
            <v>Juin 2015</v>
          </cell>
          <cell r="D14299" t="str">
            <v>Sem 23 2015</v>
          </cell>
          <cell r="E14299">
            <v>42159.52847222222</v>
          </cell>
          <cell r="AF14299" t="str">
            <v>Clos</v>
          </cell>
        </row>
        <row r="14300">
          <cell r="C14300" t="str">
            <v>Juin 2015</v>
          </cell>
          <cell r="D14300" t="str">
            <v>Sem 23 2015</v>
          </cell>
          <cell r="E14300">
            <v>42159.606249999997</v>
          </cell>
          <cell r="AF14300" t="str">
            <v>Clos</v>
          </cell>
        </row>
        <row r="14301">
          <cell r="C14301" t="str">
            <v>Juin 2015</v>
          </cell>
          <cell r="D14301" t="str">
            <v>Sem 23 2015</v>
          </cell>
          <cell r="E14301">
            <v>42159.652777777781</v>
          </cell>
          <cell r="AF14301" t="str">
            <v>Clos</v>
          </cell>
        </row>
        <row r="14302">
          <cell r="C14302" t="str">
            <v>Juin 2015</v>
          </cell>
          <cell r="D14302" t="str">
            <v>Sem 23 2015</v>
          </cell>
          <cell r="E14302">
            <v>42159.65902777778</v>
          </cell>
          <cell r="AF14302" t="str">
            <v>Clos</v>
          </cell>
        </row>
        <row r="14303">
          <cell r="C14303" t="str">
            <v>Juin 2015</v>
          </cell>
          <cell r="D14303" t="str">
            <v>Sem 23 2015</v>
          </cell>
          <cell r="E14303">
            <v>42159.713888888888</v>
          </cell>
          <cell r="AF14303" t="str">
            <v>Clos</v>
          </cell>
        </row>
        <row r="14304">
          <cell r="C14304" t="str">
            <v>Juin 2015</v>
          </cell>
          <cell r="D14304" t="str">
            <v>Sem 23 2015</v>
          </cell>
          <cell r="E14304">
            <v>42159.723611111112</v>
          </cell>
          <cell r="AF14304" t="str">
            <v>Clos</v>
          </cell>
        </row>
        <row r="14305">
          <cell r="C14305" t="str">
            <v>Juin 2015</v>
          </cell>
          <cell r="D14305" t="str">
            <v>Sem 23 2015</v>
          </cell>
          <cell r="E14305">
            <v>42159.756249999999</v>
          </cell>
          <cell r="AF14305" t="str">
            <v>Clos</v>
          </cell>
        </row>
        <row r="14306">
          <cell r="C14306" t="str">
            <v>Juin 2015</v>
          </cell>
          <cell r="D14306" t="str">
            <v>Sem 23 2015</v>
          </cell>
          <cell r="E14306">
            <v>42160.386805555558</v>
          </cell>
          <cell r="AF14306" t="str">
            <v>Clos</v>
          </cell>
        </row>
        <row r="14307">
          <cell r="C14307" t="str">
            <v>Juin 2015</v>
          </cell>
          <cell r="D14307" t="str">
            <v>Sem 23 2015</v>
          </cell>
          <cell r="E14307">
            <v>42160.429861111108</v>
          </cell>
          <cell r="AF14307" t="str">
            <v>Clos</v>
          </cell>
        </row>
        <row r="14308">
          <cell r="C14308" t="str">
            <v>Juin 2015</v>
          </cell>
          <cell r="D14308" t="str">
            <v>Sem 23 2015</v>
          </cell>
          <cell r="E14308">
            <v>42160.438888888886</v>
          </cell>
          <cell r="AF14308" t="str">
            <v>Clos</v>
          </cell>
        </row>
        <row r="14309">
          <cell r="C14309" t="str">
            <v>Juin 2015</v>
          </cell>
          <cell r="D14309" t="str">
            <v>Sem 23 2015</v>
          </cell>
          <cell r="E14309">
            <v>42160.443055555559</v>
          </cell>
          <cell r="AF14309" t="str">
            <v>Clos</v>
          </cell>
        </row>
        <row r="14310">
          <cell r="C14310" t="str">
            <v>Juin 2015</v>
          </cell>
          <cell r="D14310" t="str">
            <v>Sem 23 2015</v>
          </cell>
          <cell r="E14310">
            <v>42160.453472222223</v>
          </cell>
          <cell r="AF14310" t="str">
            <v>Clos</v>
          </cell>
        </row>
        <row r="14311">
          <cell r="C14311" t="str">
            <v>Juin 2015</v>
          </cell>
          <cell r="D14311" t="str">
            <v>Sem 23 2015</v>
          </cell>
          <cell r="E14311">
            <v>42160.456944444442</v>
          </cell>
          <cell r="AF14311" t="str">
            <v>Clos</v>
          </cell>
        </row>
        <row r="14312">
          <cell r="C14312" t="str">
            <v>Juin 2015</v>
          </cell>
          <cell r="D14312" t="str">
            <v>Sem 23 2015</v>
          </cell>
          <cell r="E14312">
            <v>42160.464583333334</v>
          </cell>
          <cell r="AF14312" t="str">
            <v>Clos</v>
          </cell>
        </row>
        <row r="14313">
          <cell r="C14313" t="str">
            <v>Juin 2015</v>
          </cell>
          <cell r="D14313" t="str">
            <v>Sem 23 2015</v>
          </cell>
          <cell r="E14313">
            <v>42160.482638888891</v>
          </cell>
          <cell r="AF14313" t="str">
            <v>Clos</v>
          </cell>
        </row>
        <row r="14314">
          <cell r="C14314" t="str">
            <v>Juin 2015</v>
          </cell>
          <cell r="D14314" t="str">
            <v>Sem 23 2015</v>
          </cell>
          <cell r="E14314">
            <v>42160.493055555555</v>
          </cell>
          <cell r="AF14314" t="str">
            <v>Clos</v>
          </cell>
        </row>
        <row r="14315">
          <cell r="C14315" t="str">
            <v>Juin 2015</v>
          </cell>
          <cell r="D14315" t="str">
            <v>Sem 23 2015</v>
          </cell>
          <cell r="E14315">
            <v>42160.493750000001</v>
          </cell>
          <cell r="AF14315" t="str">
            <v>Clos</v>
          </cell>
        </row>
        <row r="14316">
          <cell r="C14316" t="str">
            <v>Juin 2015</v>
          </cell>
          <cell r="D14316" t="str">
            <v>Sem 23 2015</v>
          </cell>
          <cell r="E14316">
            <v>42160.500694444447</v>
          </cell>
          <cell r="AF14316" t="str">
            <v>Clos</v>
          </cell>
        </row>
        <row r="14317">
          <cell r="C14317" t="str">
            <v>Juin 2015</v>
          </cell>
          <cell r="D14317" t="str">
            <v>Sem 23 2015</v>
          </cell>
          <cell r="E14317">
            <v>42160.622916666667</v>
          </cell>
          <cell r="AF14317" t="str">
            <v>Clos</v>
          </cell>
        </row>
        <row r="14318">
          <cell r="C14318" t="str">
            <v>Juin 2015</v>
          </cell>
          <cell r="D14318" t="str">
            <v>Sem 23 2015</v>
          </cell>
          <cell r="E14318">
            <v>42160.70416666667</v>
          </cell>
          <cell r="AF14318" t="str">
            <v>Clos</v>
          </cell>
        </row>
        <row r="14319">
          <cell r="C14319" t="str">
            <v>Juin 2015</v>
          </cell>
          <cell r="D14319" t="str">
            <v>Sem 24 2015</v>
          </cell>
          <cell r="E14319">
            <v>42163.395138888889</v>
          </cell>
          <cell r="AF14319" t="str">
            <v>Clos</v>
          </cell>
        </row>
        <row r="14320">
          <cell r="C14320" t="str">
            <v>Juin 2015</v>
          </cell>
          <cell r="D14320" t="str">
            <v>Sem 24 2015</v>
          </cell>
          <cell r="E14320">
            <v>42163.46875</v>
          </cell>
          <cell r="AF14320" t="str">
            <v>Clos</v>
          </cell>
        </row>
        <row r="14321">
          <cell r="C14321" t="str">
            <v>Juin 2015</v>
          </cell>
          <cell r="D14321" t="str">
            <v>Sem 24 2015</v>
          </cell>
          <cell r="E14321">
            <v>42163.647916666669</v>
          </cell>
          <cell r="AF14321" t="str">
            <v>Clos</v>
          </cell>
        </row>
        <row r="14322">
          <cell r="C14322" t="str">
            <v>Juin 2015</v>
          </cell>
          <cell r="D14322" t="str">
            <v>Sem 24 2015</v>
          </cell>
          <cell r="E14322">
            <v>42163.662499999999</v>
          </cell>
          <cell r="AF14322" t="str">
            <v>Clos</v>
          </cell>
        </row>
        <row r="14323">
          <cell r="C14323" t="str">
            <v>Juin 2015</v>
          </cell>
          <cell r="D14323" t="str">
            <v>Sem 24 2015</v>
          </cell>
          <cell r="E14323">
            <v>42163.760416666664</v>
          </cell>
          <cell r="AF14323" t="str">
            <v>Clos</v>
          </cell>
        </row>
        <row r="14324">
          <cell r="C14324" t="str">
            <v>Juin 2015</v>
          </cell>
          <cell r="D14324" t="str">
            <v>Sem 24 2015</v>
          </cell>
          <cell r="E14324">
            <v>42163.772222222222</v>
          </cell>
          <cell r="AF14324" t="str">
            <v>Clos</v>
          </cell>
        </row>
        <row r="14325">
          <cell r="C14325" t="str">
            <v>Juin 2015</v>
          </cell>
          <cell r="D14325" t="str">
            <v>Sem 24 2015</v>
          </cell>
          <cell r="E14325">
            <v>42164.431944444441</v>
          </cell>
          <cell r="AF14325" t="str">
            <v>Clos</v>
          </cell>
        </row>
        <row r="14326">
          <cell r="C14326" t="str">
            <v>Juin 2015</v>
          </cell>
          <cell r="D14326" t="str">
            <v>Sem 24 2015</v>
          </cell>
          <cell r="E14326">
            <v>42164.4375</v>
          </cell>
          <cell r="AF14326" t="str">
            <v>Clos</v>
          </cell>
        </row>
        <row r="14327">
          <cell r="C14327" t="str">
            <v>Juin 2015</v>
          </cell>
          <cell r="D14327" t="str">
            <v>Sem 24 2015</v>
          </cell>
          <cell r="E14327">
            <v>42164.468055555553</v>
          </cell>
          <cell r="AF14327" t="str">
            <v>Clos</v>
          </cell>
        </row>
        <row r="14328">
          <cell r="C14328" t="str">
            <v>Juin 2015</v>
          </cell>
          <cell r="D14328" t="str">
            <v>Sem 24 2015</v>
          </cell>
          <cell r="E14328">
            <v>42164.491666666669</v>
          </cell>
          <cell r="AF14328" t="str">
            <v>Clos</v>
          </cell>
        </row>
        <row r="14329">
          <cell r="C14329" t="str">
            <v>Juin 2015</v>
          </cell>
          <cell r="D14329" t="str">
            <v>Sem 24 2015</v>
          </cell>
          <cell r="E14329">
            <v>42164.493055555555</v>
          </cell>
          <cell r="AF14329" t="str">
            <v>Clos</v>
          </cell>
        </row>
        <row r="14330">
          <cell r="C14330" t="str">
            <v>Juin 2015</v>
          </cell>
          <cell r="D14330" t="str">
            <v>Sem 24 2015</v>
          </cell>
          <cell r="E14330">
            <v>42164.495833333334</v>
          </cell>
          <cell r="AF14330" t="str">
            <v>Clos</v>
          </cell>
        </row>
        <row r="14331">
          <cell r="C14331" t="str">
            <v>Juin 2015</v>
          </cell>
          <cell r="D14331" t="str">
            <v>Sem 24 2015</v>
          </cell>
          <cell r="E14331">
            <v>42164.520138888889</v>
          </cell>
          <cell r="AF14331" t="str">
            <v>Clos</v>
          </cell>
        </row>
        <row r="14332">
          <cell r="C14332" t="str">
            <v>Juin 2015</v>
          </cell>
          <cell r="D14332" t="str">
            <v>Sem 24 2015</v>
          </cell>
          <cell r="E14332">
            <v>42164.534722222219</v>
          </cell>
          <cell r="AF14332" t="str">
            <v>Clos</v>
          </cell>
        </row>
        <row r="14333">
          <cell r="C14333" t="str">
            <v>Juin 2015</v>
          </cell>
          <cell r="D14333" t="str">
            <v>Sem 24 2015</v>
          </cell>
          <cell r="E14333">
            <v>42164.627083333333</v>
          </cell>
          <cell r="AF14333" t="str">
            <v>Clos</v>
          </cell>
        </row>
        <row r="14334">
          <cell r="C14334" t="str">
            <v>Juin 2015</v>
          </cell>
          <cell r="D14334" t="str">
            <v>Sem 24 2015</v>
          </cell>
          <cell r="E14334">
            <v>42164.675000000003</v>
          </cell>
          <cell r="AF14334" t="str">
            <v>Clos</v>
          </cell>
        </row>
        <row r="14335">
          <cell r="C14335" t="str">
            <v>Juin 2015</v>
          </cell>
          <cell r="D14335" t="str">
            <v>Sem 24 2015</v>
          </cell>
          <cell r="E14335">
            <v>42164.686805555553</v>
          </cell>
          <cell r="AF14335" t="str">
            <v>Clos</v>
          </cell>
        </row>
        <row r="14336">
          <cell r="C14336" t="str">
            <v>Juin 2015</v>
          </cell>
          <cell r="D14336" t="str">
            <v>Sem 24 2015</v>
          </cell>
          <cell r="E14336">
            <v>42164.707638888889</v>
          </cell>
          <cell r="AF14336" t="str">
            <v>Clos</v>
          </cell>
        </row>
        <row r="14337">
          <cell r="C14337" t="str">
            <v>Juin 2015</v>
          </cell>
          <cell r="D14337" t="str">
            <v>Sem 24 2015</v>
          </cell>
          <cell r="E14337">
            <v>42165.417361111111</v>
          </cell>
          <cell r="AF14337" t="str">
            <v>Clos</v>
          </cell>
        </row>
        <row r="14338">
          <cell r="C14338" t="str">
            <v>Juin 2015</v>
          </cell>
          <cell r="D14338" t="str">
            <v>Sem 24 2015</v>
          </cell>
          <cell r="E14338">
            <v>42165.439583333333</v>
          </cell>
          <cell r="AF14338" t="str">
            <v>Clos</v>
          </cell>
        </row>
        <row r="14339">
          <cell r="C14339" t="str">
            <v>Juin 2015</v>
          </cell>
          <cell r="D14339" t="str">
            <v>Sem 24 2015</v>
          </cell>
          <cell r="E14339">
            <v>42165.474305555559</v>
          </cell>
          <cell r="AF14339" t="str">
            <v>Clos</v>
          </cell>
        </row>
        <row r="14340">
          <cell r="C14340" t="str">
            <v>Juin 2015</v>
          </cell>
          <cell r="D14340" t="str">
            <v>Sem 24 2015</v>
          </cell>
          <cell r="E14340">
            <v>42165.48541666667</v>
          </cell>
          <cell r="AF14340" t="str">
            <v>Clos</v>
          </cell>
        </row>
        <row r="14341">
          <cell r="C14341" t="str">
            <v>Juin 2015</v>
          </cell>
          <cell r="D14341" t="str">
            <v>Sem 24 2015</v>
          </cell>
          <cell r="E14341">
            <v>42165.522222222222</v>
          </cell>
          <cell r="AF14341" t="str">
            <v>Clos</v>
          </cell>
        </row>
        <row r="14342">
          <cell r="C14342" t="str">
            <v>Juin 2015</v>
          </cell>
          <cell r="D14342" t="str">
            <v>Sem 24 2015</v>
          </cell>
          <cell r="E14342">
            <v>42165.645833333336</v>
          </cell>
          <cell r="AF14342" t="str">
            <v>Clos</v>
          </cell>
        </row>
        <row r="14343">
          <cell r="C14343" t="str">
            <v>Juin 2015</v>
          </cell>
          <cell r="D14343" t="str">
            <v>Sem 24 2015</v>
          </cell>
          <cell r="E14343">
            <v>42165.707638888889</v>
          </cell>
          <cell r="AF14343" t="str">
            <v>Clos</v>
          </cell>
        </row>
        <row r="14344">
          <cell r="C14344" t="str">
            <v>Juin 2015</v>
          </cell>
          <cell r="D14344" t="str">
            <v>Sem 24 2015</v>
          </cell>
          <cell r="E14344">
            <v>42166.37222222222</v>
          </cell>
          <cell r="AF14344" t="str">
            <v>Clos</v>
          </cell>
        </row>
        <row r="14345">
          <cell r="C14345" t="str">
            <v>Juin 2015</v>
          </cell>
          <cell r="D14345" t="str">
            <v>Sem 24 2015</v>
          </cell>
          <cell r="E14345">
            <v>42166.457638888889</v>
          </cell>
          <cell r="AF14345" t="str">
            <v>Clos</v>
          </cell>
        </row>
        <row r="14346">
          <cell r="C14346" t="str">
            <v>Juin 2015</v>
          </cell>
          <cell r="D14346" t="str">
            <v>Sem 24 2015</v>
          </cell>
          <cell r="E14346">
            <v>42166.477777777778</v>
          </cell>
          <cell r="AF14346" t="str">
            <v>Clos</v>
          </cell>
        </row>
        <row r="14347">
          <cell r="C14347" t="str">
            <v>Juin 2015</v>
          </cell>
          <cell r="D14347" t="str">
            <v>Sem 24 2015</v>
          </cell>
          <cell r="E14347">
            <v>42166.623611111114</v>
          </cell>
          <cell r="AF14347" t="str">
            <v>Clos</v>
          </cell>
        </row>
        <row r="14348">
          <cell r="C14348" t="str">
            <v>Juin 2015</v>
          </cell>
          <cell r="D14348" t="str">
            <v>Sem 24 2015</v>
          </cell>
          <cell r="E14348">
            <v>42166.626388888886</v>
          </cell>
          <cell r="AF14348" t="str">
            <v>Clos</v>
          </cell>
        </row>
        <row r="14349">
          <cell r="C14349" t="str">
            <v>Juin 2015</v>
          </cell>
          <cell r="D14349" t="str">
            <v>Sem 24 2015</v>
          </cell>
          <cell r="E14349">
            <v>42166.680555555555</v>
          </cell>
          <cell r="AF14349" t="str">
            <v>Clos</v>
          </cell>
        </row>
        <row r="14350">
          <cell r="C14350" t="str">
            <v>Juin 2015</v>
          </cell>
          <cell r="D14350" t="str">
            <v>Sem 24 2015</v>
          </cell>
          <cell r="E14350">
            <v>42166.709722222222</v>
          </cell>
          <cell r="AF14350" t="str">
            <v>Clos</v>
          </cell>
        </row>
        <row r="14351">
          <cell r="C14351" t="str">
            <v>Juin 2015</v>
          </cell>
          <cell r="D14351" t="str">
            <v>Sem 24 2015</v>
          </cell>
          <cell r="E14351">
            <v>42167.38958333333</v>
          </cell>
          <cell r="AF14351" t="str">
            <v>Clos</v>
          </cell>
        </row>
        <row r="14352">
          <cell r="C14352" t="str">
            <v>Juin 2015</v>
          </cell>
          <cell r="D14352" t="str">
            <v>Sem 24 2015</v>
          </cell>
          <cell r="E14352">
            <v>42167.390972222223</v>
          </cell>
          <cell r="AF14352" t="str">
            <v>Clos</v>
          </cell>
        </row>
        <row r="14353">
          <cell r="C14353" t="str">
            <v>Juin 2015</v>
          </cell>
          <cell r="D14353" t="str">
            <v>Sem 24 2015</v>
          </cell>
          <cell r="E14353">
            <v>42167.39166666667</v>
          </cell>
          <cell r="AF14353" t="str">
            <v>Clos</v>
          </cell>
        </row>
        <row r="14354">
          <cell r="C14354" t="str">
            <v>Juin 2015</v>
          </cell>
          <cell r="D14354" t="str">
            <v>Sem 24 2015</v>
          </cell>
          <cell r="E14354">
            <v>42167.43472222222</v>
          </cell>
          <cell r="AF14354" t="str">
            <v>Clos</v>
          </cell>
        </row>
        <row r="14355">
          <cell r="C14355" t="str">
            <v>Juin 2015</v>
          </cell>
          <cell r="D14355" t="str">
            <v>Sem 24 2015</v>
          </cell>
          <cell r="E14355">
            <v>42167.443749999999</v>
          </cell>
          <cell r="AF14355" t="str">
            <v>Clos</v>
          </cell>
        </row>
        <row r="14356">
          <cell r="C14356" t="str">
            <v>Juin 2015</v>
          </cell>
          <cell r="D14356" t="str">
            <v>Sem 24 2015</v>
          </cell>
          <cell r="E14356">
            <v>42167.518750000003</v>
          </cell>
          <cell r="AF14356" t="str">
            <v>Clos</v>
          </cell>
        </row>
        <row r="14357">
          <cell r="C14357" t="str">
            <v>Juin 2015</v>
          </cell>
          <cell r="D14357" t="str">
            <v>Sem 24 2015</v>
          </cell>
          <cell r="E14357">
            <v>42167.543055555558</v>
          </cell>
          <cell r="AF14357" t="str">
            <v>Clos</v>
          </cell>
        </row>
        <row r="14358">
          <cell r="C14358" t="str">
            <v>Juin 2015</v>
          </cell>
          <cell r="D14358" t="str">
            <v>Sem 24 2015</v>
          </cell>
          <cell r="E14358">
            <v>42167.544444444444</v>
          </cell>
          <cell r="AF14358" t="str">
            <v>Clos</v>
          </cell>
        </row>
        <row r="14359">
          <cell r="C14359" t="str">
            <v>Juin 2015</v>
          </cell>
          <cell r="D14359" t="str">
            <v>Sem 24 2015</v>
          </cell>
          <cell r="E14359">
            <v>42167.67291666667</v>
          </cell>
          <cell r="AF14359" t="str">
            <v>Clos</v>
          </cell>
        </row>
        <row r="14360">
          <cell r="C14360" t="str">
            <v>Juin 2015</v>
          </cell>
          <cell r="D14360" t="str">
            <v>Sem 24 2015</v>
          </cell>
          <cell r="E14360">
            <v>42167.714583333334</v>
          </cell>
          <cell r="AF14360" t="str">
            <v>Clos</v>
          </cell>
        </row>
        <row r="14361">
          <cell r="C14361" t="str">
            <v>Juin 2015</v>
          </cell>
          <cell r="D14361" t="str">
            <v>Sem 24 2015</v>
          </cell>
          <cell r="E14361">
            <v>42167.782638888886</v>
          </cell>
          <cell r="AF14361" t="str">
            <v>Clos</v>
          </cell>
        </row>
        <row r="14362">
          <cell r="C14362" t="str">
            <v>Juin 2015</v>
          </cell>
          <cell r="D14362" t="str">
            <v>Sem 25 2015</v>
          </cell>
          <cell r="E14362">
            <v>42170.43472222222</v>
          </cell>
          <cell r="AF14362" t="str">
            <v>Clos</v>
          </cell>
        </row>
        <row r="14363">
          <cell r="C14363" t="str">
            <v>Juin 2015</v>
          </cell>
          <cell r="D14363" t="str">
            <v>Sem 25 2015</v>
          </cell>
          <cell r="E14363">
            <v>42170.43472222222</v>
          </cell>
          <cell r="AF14363" t="str">
            <v>Clos</v>
          </cell>
        </row>
        <row r="14364">
          <cell r="C14364" t="str">
            <v>Juin 2015</v>
          </cell>
          <cell r="D14364" t="str">
            <v>Sem 25 2015</v>
          </cell>
          <cell r="E14364">
            <v>42170.453472222223</v>
          </cell>
          <cell r="AF14364" t="str">
            <v>Clos</v>
          </cell>
        </row>
        <row r="14365">
          <cell r="C14365" t="str">
            <v>Juin 2015</v>
          </cell>
          <cell r="D14365" t="str">
            <v>Sem 25 2015</v>
          </cell>
          <cell r="E14365">
            <v>42170.461805555555</v>
          </cell>
          <cell r="AF14365" t="str">
            <v>Clos</v>
          </cell>
        </row>
        <row r="14366">
          <cell r="C14366" t="str">
            <v>Juin 2015</v>
          </cell>
          <cell r="D14366" t="str">
            <v>Sem 25 2015</v>
          </cell>
          <cell r="E14366">
            <v>42170.46597222222</v>
          </cell>
          <cell r="AF14366" t="str">
            <v>Clos</v>
          </cell>
        </row>
        <row r="14367">
          <cell r="C14367" t="str">
            <v>Juin 2015</v>
          </cell>
          <cell r="D14367" t="str">
            <v>Sem 25 2015</v>
          </cell>
          <cell r="E14367">
            <v>42170.495138888888</v>
          </cell>
          <cell r="AF14367" t="str">
            <v>Clos</v>
          </cell>
        </row>
        <row r="14368">
          <cell r="C14368" t="str">
            <v>Juin 2015</v>
          </cell>
          <cell r="D14368" t="str">
            <v>Sem 25 2015</v>
          </cell>
          <cell r="E14368">
            <v>42170.581250000003</v>
          </cell>
          <cell r="AF14368" t="str">
            <v>Clos</v>
          </cell>
        </row>
        <row r="14369">
          <cell r="C14369" t="str">
            <v>Juin 2015</v>
          </cell>
          <cell r="D14369" t="str">
            <v>Sem 25 2015</v>
          </cell>
          <cell r="E14369">
            <v>42170.624305555553</v>
          </cell>
          <cell r="AF14369" t="str">
            <v>Clos</v>
          </cell>
        </row>
        <row r="14370">
          <cell r="C14370" t="str">
            <v>Juin 2015</v>
          </cell>
          <cell r="D14370" t="str">
            <v>Sem 25 2015</v>
          </cell>
          <cell r="E14370">
            <v>42170.633333333331</v>
          </cell>
          <cell r="AF14370" t="str">
            <v>Clos</v>
          </cell>
        </row>
        <row r="14371">
          <cell r="C14371" t="str">
            <v>Juin 2015</v>
          </cell>
          <cell r="D14371" t="str">
            <v>Sem 25 2015</v>
          </cell>
          <cell r="E14371">
            <v>42170.681250000001</v>
          </cell>
          <cell r="AF14371" t="str">
            <v>Clos</v>
          </cell>
        </row>
        <row r="14372">
          <cell r="C14372" t="str">
            <v>Juin 2015</v>
          </cell>
          <cell r="D14372" t="str">
            <v>Sem 25 2015</v>
          </cell>
          <cell r="E14372">
            <v>42170.715277777781</v>
          </cell>
          <cell r="AF14372" t="str">
            <v>Clos</v>
          </cell>
        </row>
        <row r="14373">
          <cell r="C14373" t="str">
            <v>Juin 2015</v>
          </cell>
          <cell r="D14373" t="str">
            <v>Sem 25 2015</v>
          </cell>
          <cell r="E14373">
            <v>42170.72152777778</v>
          </cell>
          <cell r="AF14373" t="str">
            <v>Clos</v>
          </cell>
        </row>
        <row r="14374">
          <cell r="C14374" t="str">
            <v>Juin 2015</v>
          </cell>
          <cell r="D14374" t="str">
            <v>Sem 25 2015</v>
          </cell>
          <cell r="E14374">
            <v>42170.722222222219</v>
          </cell>
          <cell r="AF14374" t="str">
            <v>Clos</v>
          </cell>
        </row>
        <row r="14375">
          <cell r="C14375" t="str">
            <v>Juin 2015</v>
          </cell>
          <cell r="D14375" t="str">
            <v>Sem 25 2015</v>
          </cell>
          <cell r="E14375">
            <v>42170.760416666664</v>
          </cell>
          <cell r="AF14375" t="str">
            <v>Clos</v>
          </cell>
        </row>
        <row r="14376">
          <cell r="C14376" t="str">
            <v>Juin 2015</v>
          </cell>
          <cell r="D14376" t="str">
            <v>Sem 25 2015</v>
          </cell>
          <cell r="E14376">
            <v>42170.790277777778</v>
          </cell>
          <cell r="AF14376" t="str">
            <v>Clos</v>
          </cell>
        </row>
        <row r="14377">
          <cell r="C14377" t="str">
            <v>Juin 2015</v>
          </cell>
          <cell r="D14377" t="str">
            <v>Sem 25 2015</v>
          </cell>
          <cell r="E14377">
            <v>42171.477777777778</v>
          </cell>
          <cell r="AF14377" t="str">
            <v>Clos</v>
          </cell>
        </row>
        <row r="14378">
          <cell r="C14378" t="str">
            <v>Juin 2015</v>
          </cell>
          <cell r="D14378" t="str">
            <v>Sem 25 2015</v>
          </cell>
          <cell r="E14378">
            <v>42171.683333333334</v>
          </cell>
          <cell r="AF14378" t="str">
            <v>Clos</v>
          </cell>
        </row>
        <row r="14379">
          <cell r="C14379" t="str">
            <v>Juin 2015</v>
          </cell>
          <cell r="D14379" t="str">
            <v>Sem 25 2015</v>
          </cell>
          <cell r="E14379">
            <v>42171.69027777778</v>
          </cell>
          <cell r="AF14379" t="str">
            <v>Clos</v>
          </cell>
        </row>
        <row r="14380">
          <cell r="C14380" t="str">
            <v>Juin 2015</v>
          </cell>
          <cell r="D14380" t="str">
            <v>Sem 25 2015</v>
          </cell>
          <cell r="E14380">
            <v>42171.703472222223</v>
          </cell>
          <cell r="AF14380" t="str">
            <v>Clos</v>
          </cell>
        </row>
        <row r="14381">
          <cell r="C14381" t="str">
            <v>Juin 2015</v>
          </cell>
          <cell r="D14381" t="str">
            <v>Sem 25 2015</v>
          </cell>
          <cell r="E14381">
            <v>42171.709722222222</v>
          </cell>
          <cell r="AF14381" t="str">
            <v>Clos</v>
          </cell>
        </row>
        <row r="14382">
          <cell r="C14382" t="str">
            <v>Juin 2015</v>
          </cell>
          <cell r="D14382" t="str">
            <v>Sem 25 2015</v>
          </cell>
          <cell r="E14382">
            <v>42171.711805555555</v>
          </cell>
          <cell r="AF14382" t="str">
            <v>Clos</v>
          </cell>
        </row>
        <row r="14383">
          <cell r="C14383" t="str">
            <v>Juin 2015</v>
          </cell>
          <cell r="D14383" t="str">
            <v>Sem 25 2015</v>
          </cell>
          <cell r="E14383">
            <v>42171.768750000003</v>
          </cell>
          <cell r="AF14383" t="str">
            <v>Clos</v>
          </cell>
        </row>
        <row r="14384">
          <cell r="C14384" t="str">
            <v>Juin 2015</v>
          </cell>
          <cell r="D14384" t="str">
            <v>Sem 25 2015</v>
          </cell>
          <cell r="E14384">
            <v>42172.5</v>
          </cell>
          <cell r="AF14384" t="str">
            <v>Clos</v>
          </cell>
        </row>
        <row r="14385">
          <cell r="C14385" t="str">
            <v>Juin 2015</v>
          </cell>
          <cell r="D14385" t="str">
            <v>Sem 25 2015</v>
          </cell>
          <cell r="E14385">
            <v>42172.510416666664</v>
          </cell>
          <cell r="AF14385" t="str">
            <v>Clos</v>
          </cell>
        </row>
        <row r="14386">
          <cell r="C14386" t="str">
            <v>Juin 2015</v>
          </cell>
          <cell r="D14386" t="str">
            <v>Sem 25 2015</v>
          </cell>
          <cell r="E14386">
            <v>42172.530555555553</v>
          </cell>
          <cell r="AF14386" t="str">
            <v>Clos</v>
          </cell>
        </row>
        <row r="14387">
          <cell r="C14387" t="str">
            <v>Juin 2015</v>
          </cell>
          <cell r="D14387" t="str">
            <v>Sem 25 2015</v>
          </cell>
          <cell r="E14387">
            <v>42172.576388888891</v>
          </cell>
          <cell r="AF14387" t="str">
            <v>Clos</v>
          </cell>
        </row>
        <row r="14388">
          <cell r="C14388" t="str">
            <v>Juin 2015</v>
          </cell>
          <cell r="D14388" t="str">
            <v>Sem 25 2015</v>
          </cell>
          <cell r="E14388">
            <v>42172.675000000003</v>
          </cell>
          <cell r="AF14388" t="str">
            <v>Clos</v>
          </cell>
        </row>
        <row r="14389">
          <cell r="C14389" t="str">
            <v>Juin 2015</v>
          </cell>
          <cell r="D14389" t="str">
            <v>Sem 25 2015</v>
          </cell>
          <cell r="E14389">
            <v>42172.69027777778</v>
          </cell>
          <cell r="AF14389" t="str">
            <v>Clos</v>
          </cell>
        </row>
        <row r="14390">
          <cell r="C14390" t="str">
            <v>Juin 2015</v>
          </cell>
          <cell r="D14390" t="str">
            <v>Sem 25 2015</v>
          </cell>
          <cell r="E14390">
            <v>42172.763194444444</v>
          </cell>
          <cell r="AF14390" t="str">
            <v>Clos</v>
          </cell>
        </row>
        <row r="14391">
          <cell r="C14391" t="str">
            <v>Juin 2015</v>
          </cell>
          <cell r="D14391" t="str">
            <v>Sem 25 2015</v>
          </cell>
          <cell r="E14391">
            <v>42173.413888888892</v>
          </cell>
          <cell r="AF14391" t="str">
            <v>Clos</v>
          </cell>
        </row>
        <row r="14392">
          <cell r="C14392" t="str">
            <v>Juin 2015</v>
          </cell>
          <cell r="D14392" t="str">
            <v>Sem 25 2015</v>
          </cell>
          <cell r="E14392">
            <v>42173.457638888889</v>
          </cell>
          <cell r="AF14392" t="str">
            <v>Clos</v>
          </cell>
        </row>
        <row r="14393">
          <cell r="C14393" t="str">
            <v>Juin 2015</v>
          </cell>
          <cell r="D14393" t="str">
            <v>Sem 25 2015</v>
          </cell>
          <cell r="E14393">
            <v>42173.472222222219</v>
          </cell>
          <cell r="AF14393" t="str">
            <v>Clos</v>
          </cell>
        </row>
        <row r="14394">
          <cell r="C14394" t="str">
            <v>Juin 2015</v>
          </cell>
          <cell r="D14394" t="str">
            <v>Sem 25 2015</v>
          </cell>
          <cell r="E14394">
            <v>42173.486805555556</v>
          </cell>
          <cell r="AF14394" t="str">
            <v>Clos</v>
          </cell>
        </row>
        <row r="14395">
          <cell r="C14395" t="str">
            <v>Juin 2015</v>
          </cell>
          <cell r="D14395" t="str">
            <v>Sem 25 2015</v>
          </cell>
          <cell r="E14395">
            <v>42173.489583333336</v>
          </cell>
          <cell r="AF14395" t="str">
            <v>Clos</v>
          </cell>
        </row>
        <row r="14396">
          <cell r="C14396" t="str">
            <v>Juin 2015</v>
          </cell>
          <cell r="D14396" t="str">
            <v>Sem 25 2015</v>
          </cell>
          <cell r="E14396">
            <v>42173.499305555553</v>
          </cell>
          <cell r="AF14396" t="str">
            <v>Clos</v>
          </cell>
        </row>
        <row r="14397">
          <cell r="C14397" t="str">
            <v>Juin 2015</v>
          </cell>
          <cell r="D14397" t="str">
            <v>Sem 25 2015</v>
          </cell>
          <cell r="E14397">
            <v>42173.661111111112</v>
          </cell>
          <cell r="AF14397" t="str">
            <v>Clos</v>
          </cell>
        </row>
        <row r="14398">
          <cell r="C14398" t="str">
            <v>Juin 2015</v>
          </cell>
          <cell r="D14398" t="str">
            <v>Sem 25 2015</v>
          </cell>
          <cell r="E14398">
            <v>42173.665277777778</v>
          </cell>
          <cell r="AF14398" t="str">
            <v>Clos</v>
          </cell>
        </row>
        <row r="14399">
          <cell r="C14399" t="str">
            <v>Juin 2015</v>
          </cell>
          <cell r="D14399" t="str">
            <v>Sem 25 2015</v>
          </cell>
          <cell r="E14399">
            <v>42173.70416666667</v>
          </cell>
          <cell r="AF14399" t="str">
            <v>Clos</v>
          </cell>
        </row>
        <row r="14400">
          <cell r="C14400" t="str">
            <v>Juin 2015</v>
          </cell>
          <cell r="D14400" t="str">
            <v>Sem 25 2015</v>
          </cell>
          <cell r="E14400">
            <v>42173.724999999999</v>
          </cell>
          <cell r="AF14400" t="str">
            <v>Clos</v>
          </cell>
        </row>
        <row r="14401">
          <cell r="C14401" t="str">
            <v>Juin 2015</v>
          </cell>
          <cell r="D14401" t="str">
            <v>Sem 25 2015</v>
          </cell>
          <cell r="E14401">
            <v>42173.768750000003</v>
          </cell>
          <cell r="AF14401" t="str">
            <v>Clos</v>
          </cell>
        </row>
        <row r="14402">
          <cell r="C14402" t="str">
            <v>Juin 2015</v>
          </cell>
          <cell r="D14402" t="str">
            <v>Sem 25 2015</v>
          </cell>
          <cell r="E14402">
            <v>42174.407638888886</v>
          </cell>
          <cell r="AF14402" t="str">
            <v>Clos</v>
          </cell>
        </row>
        <row r="14403">
          <cell r="C14403" t="str">
            <v>Juin 2015</v>
          </cell>
          <cell r="D14403" t="str">
            <v>Sem 25 2015</v>
          </cell>
          <cell r="E14403">
            <v>42174.537499999999</v>
          </cell>
          <cell r="AF14403" t="str">
            <v>Clos</v>
          </cell>
        </row>
        <row r="14404">
          <cell r="C14404" t="str">
            <v>Juin 2015</v>
          </cell>
          <cell r="D14404" t="str">
            <v>Sem 25 2015</v>
          </cell>
          <cell r="E14404">
            <v>42174.62222222222</v>
          </cell>
          <cell r="AF14404" t="str">
            <v>Clos</v>
          </cell>
        </row>
        <row r="14405">
          <cell r="C14405" t="str">
            <v>Juin 2015</v>
          </cell>
          <cell r="D14405" t="str">
            <v>Sem 25 2015</v>
          </cell>
          <cell r="E14405">
            <v>42174.62777777778</v>
          </cell>
          <cell r="AF14405" t="str">
            <v>Clos</v>
          </cell>
        </row>
        <row r="14406">
          <cell r="C14406" t="str">
            <v>Juin 2015</v>
          </cell>
          <cell r="D14406" t="str">
            <v>Sem 25 2015</v>
          </cell>
          <cell r="E14406">
            <v>42174.637499999997</v>
          </cell>
          <cell r="AF14406" t="str">
            <v>Clos</v>
          </cell>
        </row>
        <row r="14407">
          <cell r="C14407" t="str">
            <v>Juin 2015</v>
          </cell>
          <cell r="D14407" t="str">
            <v>Sem 25 2015</v>
          </cell>
          <cell r="E14407">
            <v>42174.666666666664</v>
          </cell>
          <cell r="AF14407" t="str">
            <v>Clos</v>
          </cell>
        </row>
        <row r="14408">
          <cell r="C14408" t="str">
            <v>Juin 2015</v>
          </cell>
          <cell r="D14408" t="str">
            <v>Sem 25 2015</v>
          </cell>
          <cell r="E14408">
            <v>42174.667361111111</v>
          </cell>
          <cell r="AF14408" t="str">
            <v>Clos</v>
          </cell>
        </row>
        <row r="14409">
          <cell r="C14409" t="str">
            <v>Juin 2015</v>
          </cell>
          <cell r="D14409" t="str">
            <v>Sem 25 2015</v>
          </cell>
          <cell r="E14409">
            <v>42174.67083333333</v>
          </cell>
          <cell r="AF14409" t="str">
            <v>Clos</v>
          </cell>
        </row>
        <row r="14410">
          <cell r="C14410" t="str">
            <v>Juin 2015</v>
          </cell>
          <cell r="D14410" t="str">
            <v>Sem 25 2015</v>
          </cell>
          <cell r="E14410">
            <v>42174.683333333334</v>
          </cell>
          <cell r="AF14410" t="str">
            <v>Clos</v>
          </cell>
        </row>
        <row r="14411">
          <cell r="C14411" t="str">
            <v>Juin 2015</v>
          </cell>
          <cell r="D14411" t="str">
            <v>Sem 25 2015</v>
          </cell>
          <cell r="E14411">
            <v>42174.701388888891</v>
          </cell>
          <cell r="AF14411" t="str">
            <v>Clos</v>
          </cell>
        </row>
        <row r="14412">
          <cell r="C14412" t="str">
            <v>Juin 2015</v>
          </cell>
          <cell r="D14412" t="str">
            <v>Sem 26 2015</v>
          </cell>
          <cell r="E14412">
            <v>42177.427777777775</v>
          </cell>
          <cell r="AF14412" t="str">
            <v>Clos</v>
          </cell>
        </row>
        <row r="14413">
          <cell r="C14413" t="str">
            <v>Juin 2015</v>
          </cell>
          <cell r="D14413" t="str">
            <v>Sem 26 2015</v>
          </cell>
          <cell r="E14413">
            <v>42177.457638888889</v>
          </cell>
          <cell r="AF14413" t="str">
            <v>Clos</v>
          </cell>
        </row>
        <row r="14414">
          <cell r="C14414" t="str">
            <v>Juin 2015</v>
          </cell>
          <cell r="D14414" t="str">
            <v>Sem 26 2015</v>
          </cell>
          <cell r="E14414">
            <v>42177.463888888888</v>
          </cell>
          <cell r="AF14414" t="str">
            <v>Clos</v>
          </cell>
        </row>
        <row r="14415">
          <cell r="C14415" t="str">
            <v>Juin 2015</v>
          </cell>
          <cell r="D14415" t="str">
            <v>Sem 26 2015</v>
          </cell>
          <cell r="E14415">
            <v>42177.46875</v>
          </cell>
          <cell r="AF14415" t="str">
            <v>Clos</v>
          </cell>
        </row>
        <row r="14416">
          <cell r="C14416" t="str">
            <v>Juin 2015</v>
          </cell>
          <cell r="D14416" t="str">
            <v>Sem 26 2015</v>
          </cell>
          <cell r="E14416">
            <v>42177.477777777778</v>
          </cell>
          <cell r="AF14416" t="str">
            <v>Clos</v>
          </cell>
        </row>
        <row r="14417">
          <cell r="C14417" t="str">
            <v>Juin 2015</v>
          </cell>
          <cell r="D14417" t="str">
            <v>Sem 26 2015</v>
          </cell>
          <cell r="E14417">
            <v>42177.48333333333</v>
          </cell>
          <cell r="AF14417" t="str">
            <v>Clos</v>
          </cell>
        </row>
        <row r="14418">
          <cell r="C14418" t="str">
            <v>Juin 2015</v>
          </cell>
          <cell r="D14418" t="str">
            <v>Sem 26 2015</v>
          </cell>
          <cell r="E14418">
            <v>42177.490972222222</v>
          </cell>
          <cell r="AF14418" t="str">
            <v>Clos</v>
          </cell>
        </row>
        <row r="14419">
          <cell r="C14419" t="str">
            <v>Juin 2015</v>
          </cell>
          <cell r="D14419" t="str">
            <v>Sem 26 2015</v>
          </cell>
          <cell r="E14419">
            <v>42177.546527777777</v>
          </cell>
          <cell r="AF14419" t="str">
            <v>Clos</v>
          </cell>
        </row>
        <row r="14420">
          <cell r="C14420" t="str">
            <v>Juin 2015</v>
          </cell>
          <cell r="D14420" t="str">
            <v>Sem 26 2015</v>
          </cell>
          <cell r="E14420">
            <v>42177.584722222222</v>
          </cell>
          <cell r="AF14420" t="str">
            <v>Clos</v>
          </cell>
        </row>
        <row r="14421">
          <cell r="C14421" t="str">
            <v>Juin 2015</v>
          </cell>
          <cell r="D14421" t="str">
            <v>Sem 26 2015</v>
          </cell>
          <cell r="E14421">
            <v>42177.606944444444</v>
          </cell>
          <cell r="AF14421" t="str">
            <v>Clos</v>
          </cell>
        </row>
        <row r="14422">
          <cell r="C14422" t="str">
            <v>Juin 2015</v>
          </cell>
          <cell r="D14422" t="str">
            <v>Sem 26 2015</v>
          </cell>
          <cell r="E14422">
            <v>42177.613888888889</v>
          </cell>
          <cell r="AF14422" t="str">
            <v>Clos</v>
          </cell>
        </row>
        <row r="14423">
          <cell r="C14423" t="str">
            <v>Juin 2015</v>
          </cell>
          <cell r="D14423" t="str">
            <v>Sem 26 2015</v>
          </cell>
          <cell r="E14423">
            <v>42177.625694444447</v>
          </cell>
          <cell r="AF14423" t="str">
            <v>Clos</v>
          </cell>
        </row>
        <row r="14424">
          <cell r="C14424" t="str">
            <v>Juin 2015</v>
          </cell>
          <cell r="D14424" t="str">
            <v>Sem 26 2015</v>
          </cell>
          <cell r="E14424">
            <v>42177.636805555558</v>
          </cell>
          <cell r="AF14424" t="str">
            <v>Clos</v>
          </cell>
        </row>
        <row r="14425">
          <cell r="C14425" t="str">
            <v>Juin 2015</v>
          </cell>
          <cell r="D14425" t="str">
            <v>Sem 26 2015</v>
          </cell>
          <cell r="E14425">
            <v>42177.644444444442</v>
          </cell>
          <cell r="AF14425" t="str">
            <v>Clos</v>
          </cell>
        </row>
        <row r="14426">
          <cell r="C14426" t="str">
            <v>Juin 2015</v>
          </cell>
          <cell r="D14426" t="str">
            <v>Sem 26 2015</v>
          </cell>
          <cell r="E14426">
            <v>42177.67083333333</v>
          </cell>
          <cell r="AF14426" t="str">
            <v>Clos</v>
          </cell>
        </row>
        <row r="14427">
          <cell r="C14427" t="str">
            <v>Juin 2015</v>
          </cell>
          <cell r="D14427" t="str">
            <v>Sem 26 2015</v>
          </cell>
          <cell r="E14427">
            <v>42177.686111111114</v>
          </cell>
          <cell r="AF14427" t="str">
            <v>Clos</v>
          </cell>
        </row>
        <row r="14428">
          <cell r="C14428" t="str">
            <v>Juin 2015</v>
          </cell>
          <cell r="D14428" t="str">
            <v>Sem 26 2015</v>
          </cell>
          <cell r="E14428">
            <v>42177.693055555559</v>
          </cell>
          <cell r="AF14428" t="str">
            <v>Clos</v>
          </cell>
        </row>
        <row r="14429">
          <cell r="C14429" t="str">
            <v>Juin 2015</v>
          </cell>
          <cell r="D14429" t="str">
            <v>Sem 26 2015</v>
          </cell>
          <cell r="E14429">
            <v>42177.70416666667</v>
          </cell>
          <cell r="AF14429" t="str">
            <v>Clos</v>
          </cell>
        </row>
        <row r="14430">
          <cell r="C14430" t="str">
            <v>Juin 2015</v>
          </cell>
          <cell r="D14430" t="str">
            <v>Sem 26 2015</v>
          </cell>
          <cell r="E14430">
            <v>42177.704861111109</v>
          </cell>
          <cell r="AF14430" t="str">
            <v>Clos</v>
          </cell>
        </row>
        <row r="14431">
          <cell r="C14431" t="str">
            <v>Juin 2015</v>
          </cell>
          <cell r="D14431" t="str">
            <v>Sem 26 2015</v>
          </cell>
          <cell r="E14431">
            <v>42177.719444444447</v>
          </cell>
          <cell r="AF14431" t="str">
            <v>Clos</v>
          </cell>
        </row>
        <row r="14432">
          <cell r="C14432" t="str">
            <v>Juin 2015</v>
          </cell>
          <cell r="D14432" t="str">
            <v>Sem 26 2015</v>
          </cell>
          <cell r="E14432">
            <v>42177.729166666664</v>
          </cell>
          <cell r="AF14432" t="str">
            <v>Clos</v>
          </cell>
        </row>
        <row r="14433">
          <cell r="C14433" t="str">
            <v>Juin 2015</v>
          </cell>
          <cell r="D14433" t="str">
            <v>Sem 26 2015</v>
          </cell>
          <cell r="E14433">
            <v>42177.738194444442</v>
          </cell>
          <cell r="AF14433" t="str">
            <v>Clos</v>
          </cell>
        </row>
        <row r="14434">
          <cell r="C14434" t="str">
            <v>Juin 2015</v>
          </cell>
          <cell r="D14434" t="str">
            <v>Sem 26 2015</v>
          </cell>
          <cell r="E14434">
            <v>42177.738888888889</v>
          </cell>
          <cell r="AF14434" t="str">
            <v>Clos</v>
          </cell>
        </row>
        <row r="14435">
          <cell r="C14435" t="str">
            <v>Juin 2015</v>
          </cell>
          <cell r="D14435" t="str">
            <v>Sem 26 2015</v>
          </cell>
          <cell r="E14435">
            <v>42177.772916666669</v>
          </cell>
          <cell r="AF14435" t="str">
            <v>Clos</v>
          </cell>
        </row>
        <row r="14436">
          <cell r="C14436" t="str">
            <v>Juin 2015</v>
          </cell>
          <cell r="D14436" t="str">
            <v>Sem 26 2015</v>
          </cell>
          <cell r="E14436">
            <v>42178.409722222219</v>
          </cell>
          <cell r="AF14436" t="str">
            <v>Clos</v>
          </cell>
        </row>
        <row r="14437">
          <cell r="C14437" t="str">
            <v>Juin 2015</v>
          </cell>
          <cell r="D14437" t="str">
            <v>Sem 26 2015</v>
          </cell>
          <cell r="E14437">
            <v>42178.549305555556</v>
          </cell>
          <cell r="AF14437" t="str">
            <v>Clos</v>
          </cell>
        </row>
        <row r="14438">
          <cell r="C14438" t="str">
            <v>Juin 2015</v>
          </cell>
          <cell r="D14438" t="str">
            <v>Sem 26 2015</v>
          </cell>
          <cell r="E14438">
            <v>42178.595833333333</v>
          </cell>
          <cell r="AF14438" t="str">
            <v>Clos</v>
          </cell>
        </row>
        <row r="14439">
          <cell r="C14439" t="str">
            <v>Juin 2015</v>
          </cell>
          <cell r="D14439" t="str">
            <v>Sem 26 2015</v>
          </cell>
          <cell r="E14439">
            <v>42178.623611111114</v>
          </cell>
          <cell r="AF14439" t="str">
            <v>Clos</v>
          </cell>
        </row>
        <row r="14440">
          <cell r="C14440" t="str">
            <v>Juin 2015</v>
          </cell>
          <cell r="D14440" t="str">
            <v>Sem 26 2015</v>
          </cell>
          <cell r="E14440">
            <v>42178.625</v>
          </cell>
          <cell r="AF14440" t="str">
            <v>Clos</v>
          </cell>
        </row>
        <row r="14441">
          <cell r="C14441" t="str">
            <v>Juin 2015</v>
          </cell>
          <cell r="D14441" t="str">
            <v>Sem 26 2015</v>
          </cell>
          <cell r="E14441">
            <v>42178.647916666669</v>
          </cell>
          <cell r="AF14441" t="str">
            <v>Clos</v>
          </cell>
        </row>
        <row r="14442">
          <cell r="C14442" t="str">
            <v>Juin 2015</v>
          </cell>
          <cell r="D14442" t="str">
            <v>Sem 26 2015</v>
          </cell>
          <cell r="E14442">
            <v>42178.651388888888</v>
          </cell>
          <cell r="AF14442" t="str">
            <v>Clos</v>
          </cell>
        </row>
        <row r="14443">
          <cell r="C14443" t="str">
            <v>Juin 2015</v>
          </cell>
          <cell r="D14443" t="str">
            <v>Sem 26 2015</v>
          </cell>
          <cell r="E14443">
            <v>42178.661111111112</v>
          </cell>
          <cell r="AF14443" t="str">
            <v>Clos</v>
          </cell>
        </row>
        <row r="14444">
          <cell r="C14444" t="str">
            <v>Juin 2015</v>
          </cell>
          <cell r="D14444" t="str">
            <v>Sem 26 2015</v>
          </cell>
          <cell r="E14444">
            <v>42178.679861111108</v>
          </cell>
          <cell r="AF14444" t="str">
            <v>Clos</v>
          </cell>
        </row>
        <row r="14445">
          <cell r="C14445" t="str">
            <v>Juin 2015</v>
          </cell>
          <cell r="D14445" t="str">
            <v>Sem 26 2015</v>
          </cell>
          <cell r="E14445">
            <v>42178.683333333334</v>
          </cell>
          <cell r="AF14445" t="str">
            <v>Clos</v>
          </cell>
        </row>
        <row r="14446">
          <cell r="C14446" t="str">
            <v>Juin 2015</v>
          </cell>
          <cell r="D14446" t="str">
            <v>Sem 26 2015</v>
          </cell>
          <cell r="E14446">
            <v>42178.692361111112</v>
          </cell>
          <cell r="AF14446" t="str">
            <v>Clos</v>
          </cell>
        </row>
        <row r="14447">
          <cell r="C14447" t="str">
            <v>Juin 2015</v>
          </cell>
          <cell r="D14447" t="str">
            <v>Sem 26 2015</v>
          </cell>
          <cell r="E14447">
            <v>42178.710416666669</v>
          </cell>
          <cell r="AF14447" t="str">
            <v>Clos</v>
          </cell>
        </row>
        <row r="14448">
          <cell r="C14448" t="str">
            <v>Juin 2015</v>
          </cell>
          <cell r="D14448" t="str">
            <v>Sem 26 2015</v>
          </cell>
          <cell r="E14448">
            <v>42179.4</v>
          </cell>
          <cell r="AF14448" t="str">
            <v>Clos</v>
          </cell>
        </row>
        <row r="14449">
          <cell r="C14449" t="str">
            <v>Juin 2015</v>
          </cell>
          <cell r="D14449" t="str">
            <v>Sem 26 2015</v>
          </cell>
          <cell r="E14449">
            <v>42179.410416666666</v>
          </cell>
          <cell r="AF14449" t="str">
            <v>Clos</v>
          </cell>
        </row>
        <row r="14450">
          <cell r="C14450" t="str">
            <v>Juin 2015</v>
          </cell>
          <cell r="D14450" t="str">
            <v>Sem 26 2015</v>
          </cell>
          <cell r="E14450">
            <v>42179.418055555558</v>
          </cell>
          <cell r="AF14450" t="str">
            <v>Clos</v>
          </cell>
        </row>
        <row r="14451">
          <cell r="C14451" t="str">
            <v>Juin 2015</v>
          </cell>
          <cell r="D14451" t="str">
            <v>Sem 26 2015</v>
          </cell>
          <cell r="E14451">
            <v>42179.45208333333</v>
          </cell>
          <cell r="AF14451" t="str">
            <v>Clos</v>
          </cell>
        </row>
        <row r="14452">
          <cell r="C14452" t="str">
            <v>Juin 2015</v>
          </cell>
          <cell r="D14452" t="str">
            <v>Sem 26 2015</v>
          </cell>
          <cell r="E14452">
            <v>42179.490972222222</v>
          </cell>
          <cell r="AF14452" t="str">
            <v>Clos</v>
          </cell>
        </row>
        <row r="14453">
          <cell r="C14453" t="str">
            <v>Juin 2015</v>
          </cell>
          <cell r="D14453" t="str">
            <v>Sem 26 2015</v>
          </cell>
          <cell r="E14453">
            <v>42179.524305555555</v>
          </cell>
          <cell r="AF14453" t="str">
            <v>Clos</v>
          </cell>
        </row>
        <row r="14454">
          <cell r="C14454" t="str">
            <v>Juin 2015</v>
          </cell>
          <cell r="D14454" t="str">
            <v>Sem 26 2015</v>
          </cell>
          <cell r="E14454">
            <v>42179.525000000001</v>
          </cell>
          <cell r="AF14454" t="str">
            <v>Clos</v>
          </cell>
        </row>
        <row r="14455">
          <cell r="C14455" t="str">
            <v>Juin 2015</v>
          </cell>
          <cell r="D14455" t="str">
            <v>Sem 26 2015</v>
          </cell>
          <cell r="E14455">
            <v>42179.531944444447</v>
          </cell>
          <cell r="AF14455" t="str">
            <v>Clos</v>
          </cell>
        </row>
        <row r="14456">
          <cell r="C14456" t="str">
            <v>Juin 2015</v>
          </cell>
          <cell r="D14456" t="str">
            <v>Sem 26 2015</v>
          </cell>
          <cell r="E14456">
            <v>42179.537499999999</v>
          </cell>
          <cell r="AF14456" t="str">
            <v>Clos</v>
          </cell>
        </row>
        <row r="14457">
          <cell r="C14457" t="str">
            <v>Juin 2015</v>
          </cell>
          <cell r="D14457" t="str">
            <v>Sem 26 2015</v>
          </cell>
          <cell r="E14457">
            <v>42179.589583333334</v>
          </cell>
          <cell r="AF14457" t="str">
            <v>Clos</v>
          </cell>
        </row>
        <row r="14458">
          <cell r="C14458" t="str">
            <v>Juin 2015</v>
          </cell>
          <cell r="D14458" t="str">
            <v>Sem 26 2015</v>
          </cell>
          <cell r="E14458">
            <v>42179.609027777777</v>
          </cell>
          <cell r="AF14458" t="str">
            <v>Clos</v>
          </cell>
        </row>
        <row r="14459">
          <cell r="C14459" t="str">
            <v>Juin 2015</v>
          </cell>
          <cell r="D14459" t="str">
            <v>Sem 26 2015</v>
          </cell>
          <cell r="E14459">
            <v>42179.615277777775</v>
          </cell>
          <cell r="AF14459" t="str">
            <v>Clos</v>
          </cell>
        </row>
        <row r="14460">
          <cell r="C14460" t="str">
            <v>Juin 2015</v>
          </cell>
          <cell r="D14460" t="str">
            <v>Sem 26 2015</v>
          </cell>
          <cell r="E14460">
            <v>42179.62222222222</v>
          </cell>
          <cell r="AF14460" t="str">
            <v>Clos</v>
          </cell>
        </row>
        <row r="14461">
          <cell r="C14461" t="str">
            <v>Juin 2015</v>
          </cell>
          <cell r="D14461" t="str">
            <v>Sem 26 2015</v>
          </cell>
          <cell r="E14461">
            <v>42179.636111111111</v>
          </cell>
          <cell r="AF14461" t="str">
            <v>Clos</v>
          </cell>
        </row>
        <row r="14462">
          <cell r="C14462" t="str">
            <v>Juin 2015</v>
          </cell>
          <cell r="D14462" t="str">
            <v>Sem 26 2015</v>
          </cell>
          <cell r="E14462">
            <v>42179.640972222223</v>
          </cell>
          <cell r="AF14462" t="str">
            <v>Clos</v>
          </cell>
        </row>
        <row r="14463">
          <cell r="C14463" t="str">
            <v>Juin 2015</v>
          </cell>
          <cell r="D14463" t="str">
            <v>Sem 26 2015</v>
          </cell>
          <cell r="E14463">
            <v>42179.677083333336</v>
          </cell>
          <cell r="AF14463" t="str">
            <v>Clos</v>
          </cell>
        </row>
        <row r="14464">
          <cell r="C14464" t="str">
            <v>Juin 2015</v>
          </cell>
          <cell r="D14464" t="str">
            <v>Sem 26 2015</v>
          </cell>
          <cell r="E14464">
            <v>42179.695138888892</v>
          </cell>
          <cell r="AF14464" t="str">
            <v>Clos</v>
          </cell>
        </row>
        <row r="14465">
          <cell r="C14465" t="str">
            <v>Juin 2015</v>
          </cell>
          <cell r="D14465" t="str">
            <v>Sem 26 2015</v>
          </cell>
          <cell r="E14465">
            <v>42179.701388888891</v>
          </cell>
          <cell r="AF14465" t="str">
            <v>Clos</v>
          </cell>
        </row>
        <row r="14466">
          <cell r="C14466" t="str">
            <v>Juin 2015</v>
          </cell>
          <cell r="D14466" t="str">
            <v>Sem 26 2015</v>
          </cell>
          <cell r="E14466">
            <v>42179.722916666666</v>
          </cell>
          <cell r="AF14466" t="str">
            <v>Clos</v>
          </cell>
        </row>
        <row r="14467">
          <cell r="C14467" t="str">
            <v>Juin 2015</v>
          </cell>
          <cell r="D14467" t="str">
            <v>Sem 26 2015</v>
          </cell>
          <cell r="E14467">
            <v>42179.740277777775</v>
          </cell>
          <cell r="AF14467" t="str">
            <v>Clos</v>
          </cell>
        </row>
        <row r="14468">
          <cell r="C14468" t="str">
            <v>Juin 2015</v>
          </cell>
          <cell r="D14468" t="str">
            <v>Sem 26 2015</v>
          </cell>
          <cell r="E14468">
            <v>42179.745138888888</v>
          </cell>
          <cell r="AF14468" t="str">
            <v>Clos</v>
          </cell>
        </row>
        <row r="14469">
          <cell r="C14469" t="str">
            <v>Juin 2015</v>
          </cell>
          <cell r="D14469" t="str">
            <v>Sem 26 2015</v>
          </cell>
          <cell r="E14469">
            <v>42179.747916666667</v>
          </cell>
          <cell r="AF14469" t="str">
            <v>Clos</v>
          </cell>
        </row>
        <row r="14470">
          <cell r="C14470" t="str">
            <v>Juin 2015</v>
          </cell>
          <cell r="D14470" t="str">
            <v>Sem 26 2015</v>
          </cell>
          <cell r="E14470">
            <v>42180.392361111109</v>
          </cell>
          <cell r="AF14470" t="str">
            <v>Clos</v>
          </cell>
        </row>
        <row r="14471">
          <cell r="C14471" t="str">
            <v>Juin 2015</v>
          </cell>
          <cell r="D14471" t="str">
            <v>Sem 26 2015</v>
          </cell>
          <cell r="E14471">
            <v>42180.417361111111</v>
          </cell>
          <cell r="AF14471" t="str">
            <v>Clos</v>
          </cell>
        </row>
        <row r="14472">
          <cell r="C14472" t="str">
            <v>Juin 2015</v>
          </cell>
          <cell r="D14472" t="str">
            <v>Sem 26 2015</v>
          </cell>
          <cell r="E14472">
            <v>42180.419444444444</v>
          </cell>
          <cell r="AF14472" t="str">
            <v>Clos</v>
          </cell>
        </row>
        <row r="14473">
          <cell r="C14473" t="str">
            <v>Juin 2015</v>
          </cell>
          <cell r="D14473" t="str">
            <v>Sem 26 2015</v>
          </cell>
          <cell r="E14473">
            <v>42180.420138888891</v>
          </cell>
          <cell r="AF14473" t="str">
            <v>Clos</v>
          </cell>
        </row>
        <row r="14474">
          <cell r="C14474" t="str">
            <v>Juin 2015</v>
          </cell>
          <cell r="D14474" t="str">
            <v>Sem 26 2015</v>
          </cell>
          <cell r="E14474">
            <v>42180.421527777777</v>
          </cell>
          <cell r="AF14474" t="str">
            <v>Clos</v>
          </cell>
        </row>
        <row r="14475">
          <cell r="C14475" t="str">
            <v>Juin 2015</v>
          </cell>
          <cell r="D14475" t="str">
            <v>Sem 26 2015</v>
          </cell>
          <cell r="E14475">
            <v>42180.432638888888</v>
          </cell>
          <cell r="AF14475" t="str">
            <v>Clos</v>
          </cell>
        </row>
        <row r="14476">
          <cell r="C14476" t="str">
            <v>Juin 2015</v>
          </cell>
          <cell r="D14476" t="str">
            <v>Sem 26 2015</v>
          </cell>
          <cell r="E14476">
            <v>42180.454861111109</v>
          </cell>
          <cell r="AF14476" t="str">
            <v>Clos</v>
          </cell>
        </row>
        <row r="14477">
          <cell r="C14477" t="str">
            <v>Juin 2015</v>
          </cell>
          <cell r="D14477" t="str">
            <v>Sem 26 2015</v>
          </cell>
          <cell r="E14477">
            <v>42180.463888888888</v>
          </cell>
          <cell r="AF14477" t="str">
            <v>Clos</v>
          </cell>
        </row>
        <row r="14478">
          <cell r="C14478" t="str">
            <v>Juin 2015</v>
          </cell>
          <cell r="D14478" t="str">
            <v>Sem 26 2015</v>
          </cell>
          <cell r="E14478">
            <v>42180.493055555555</v>
          </cell>
          <cell r="AF14478" t="str">
            <v>Clos</v>
          </cell>
        </row>
        <row r="14479">
          <cell r="C14479" t="str">
            <v>Juin 2015</v>
          </cell>
          <cell r="D14479" t="str">
            <v>Sem 26 2015</v>
          </cell>
          <cell r="E14479">
            <v>42180.49722222222</v>
          </cell>
          <cell r="AF14479" t="str">
            <v>Clos</v>
          </cell>
        </row>
        <row r="14480">
          <cell r="C14480" t="str">
            <v>Juin 2015</v>
          </cell>
          <cell r="D14480" t="str">
            <v>Sem 26 2015</v>
          </cell>
          <cell r="E14480">
            <v>42180.520833333336</v>
          </cell>
          <cell r="AF14480" t="str">
            <v>Clos</v>
          </cell>
        </row>
        <row r="14481">
          <cell r="C14481" t="str">
            <v>Juin 2015</v>
          </cell>
          <cell r="D14481" t="str">
            <v>Sem 26 2015</v>
          </cell>
          <cell r="E14481">
            <v>42180.563888888886</v>
          </cell>
          <cell r="AF14481" t="str">
            <v>Clos</v>
          </cell>
        </row>
        <row r="14482">
          <cell r="C14482" t="str">
            <v>Juin 2015</v>
          </cell>
          <cell r="D14482" t="str">
            <v>Sem 26 2015</v>
          </cell>
          <cell r="E14482">
            <v>42180.566666666666</v>
          </cell>
          <cell r="AF14482" t="str">
            <v>Clos</v>
          </cell>
        </row>
        <row r="14483">
          <cell r="C14483" t="str">
            <v>Juin 2015</v>
          </cell>
          <cell r="D14483" t="str">
            <v>Sem 26 2015</v>
          </cell>
          <cell r="E14483">
            <v>42180.572222222225</v>
          </cell>
          <cell r="AF14483" t="str">
            <v>Clos</v>
          </cell>
        </row>
        <row r="14484">
          <cell r="C14484" t="str">
            <v>Juin 2015</v>
          </cell>
          <cell r="D14484" t="str">
            <v>Sem 26 2015</v>
          </cell>
          <cell r="E14484">
            <v>42180.574999999997</v>
          </cell>
          <cell r="AF14484" t="str">
            <v>Clos</v>
          </cell>
        </row>
        <row r="14485">
          <cell r="C14485" t="str">
            <v>Juin 2015</v>
          </cell>
          <cell r="D14485" t="str">
            <v>Sem 26 2015</v>
          </cell>
          <cell r="E14485">
            <v>42180.584027777775</v>
          </cell>
          <cell r="AF14485" t="str">
            <v>Clos</v>
          </cell>
        </row>
        <row r="14486">
          <cell r="C14486" t="str">
            <v>Juin 2015</v>
          </cell>
          <cell r="D14486" t="str">
            <v>Sem 26 2015</v>
          </cell>
          <cell r="E14486">
            <v>42180.589583333334</v>
          </cell>
          <cell r="AF14486" t="str">
            <v>Clos</v>
          </cell>
        </row>
        <row r="14487">
          <cell r="C14487" t="str">
            <v>Juin 2015</v>
          </cell>
          <cell r="D14487" t="str">
            <v>Sem 26 2015</v>
          </cell>
          <cell r="E14487">
            <v>42180.602083333331</v>
          </cell>
          <cell r="AF14487" t="str">
            <v>Clos</v>
          </cell>
        </row>
        <row r="14488">
          <cell r="C14488" t="str">
            <v>Juin 2015</v>
          </cell>
          <cell r="D14488" t="str">
            <v>Sem 26 2015</v>
          </cell>
          <cell r="E14488">
            <v>42180.606944444444</v>
          </cell>
          <cell r="AF14488" t="str">
            <v>Clos</v>
          </cell>
        </row>
        <row r="14489">
          <cell r="C14489" t="str">
            <v>Juin 2015</v>
          </cell>
          <cell r="D14489" t="str">
            <v>Sem 26 2015</v>
          </cell>
          <cell r="E14489">
            <v>42180.611805555556</v>
          </cell>
          <cell r="AF14489" t="str">
            <v>Clos</v>
          </cell>
        </row>
        <row r="14490">
          <cell r="C14490" t="str">
            <v>Juin 2015</v>
          </cell>
          <cell r="D14490" t="str">
            <v>Sem 26 2015</v>
          </cell>
          <cell r="E14490">
            <v>42180.615277777775</v>
          </cell>
          <cell r="AF14490" t="str">
            <v>Clos</v>
          </cell>
        </row>
        <row r="14491">
          <cell r="C14491" t="str">
            <v>Juin 2015</v>
          </cell>
          <cell r="D14491" t="str">
            <v>Sem 26 2015</v>
          </cell>
          <cell r="E14491">
            <v>42180.615972222222</v>
          </cell>
          <cell r="AF14491" t="str">
            <v>Clos</v>
          </cell>
        </row>
        <row r="14492">
          <cell r="C14492" t="str">
            <v>Juin 2015</v>
          </cell>
          <cell r="D14492" t="str">
            <v>Sem 26 2015</v>
          </cell>
          <cell r="E14492">
            <v>42180.620138888888</v>
          </cell>
          <cell r="AF14492" t="str">
            <v>Clos</v>
          </cell>
        </row>
        <row r="14493">
          <cell r="C14493" t="str">
            <v>Juin 2015</v>
          </cell>
          <cell r="D14493" t="str">
            <v>Sem 26 2015</v>
          </cell>
          <cell r="E14493">
            <v>42180.62222222222</v>
          </cell>
          <cell r="AF14493" t="str">
            <v>Clos</v>
          </cell>
        </row>
        <row r="14494">
          <cell r="C14494" t="str">
            <v>Juin 2015</v>
          </cell>
          <cell r="D14494" t="str">
            <v>Sem 26 2015</v>
          </cell>
          <cell r="E14494">
            <v>42180.630555555559</v>
          </cell>
          <cell r="AF14494" t="str">
            <v>Clos</v>
          </cell>
        </row>
        <row r="14495">
          <cell r="C14495" t="str">
            <v>Juin 2015</v>
          </cell>
          <cell r="D14495" t="str">
            <v>Sem 26 2015</v>
          </cell>
          <cell r="E14495">
            <v>42180.634722222225</v>
          </cell>
          <cell r="AF14495" t="str">
            <v>Clos</v>
          </cell>
        </row>
        <row r="14496">
          <cell r="C14496" t="str">
            <v>Juin 2015</v>
          </cell>
          <cell r="D14496" t="str">
            <v>Sem 26 2015</v>
          </cell>
          <cell r="E14496">
            <v>42180.638194444444</v>
          </cell>
          <cell r="AF14496" t="str">
            <v>Clos</v>
          </cell>
        </row>
        <row r="14497">
          <cell r="C14497" t="str">
            <v>Juin 2015</v>
          </cell>
          <cell r="D14497" t="str">
            <v>Sem 26 2015</v>
          </cell>
          <cell r="E14497">
            <v>42181.521527777775</v>
          </cell>
          <cell r="AF14497" t="str">
            <v>Clos</v>
          </cell>
        </row>
        <row r="14498">
          <cell r="C14498" t="str">
            <v>Juin 2015</v>
          </cell>
          <cell r="D14498" t="str">
            <v>Sem 26 2015</v>
          </cell>
          <cell r="E14498">
            <v>42181.611111111109</v>
          </cell>
          <cell r="AF14498" t="str">
            <v>Clos</v>
          </cell>
        </row>
        <row r="14499">
          <cell r="C14499" t="str">
            <v>Juin 2015</v>
          </cell>
          <cell r="D14499" t="str">
            <v>Sem 26 2015</v>
          </cell>
          <cell r="E14499">
            <v>42181.689583333333</v>
          </cell>
          <cell r="AF14499" t="str">
            <v>Clos</v>
          </cell>
        </row>
        <row r="14500">
          <cell r="C14500" t="str">
            <v>Juin 2015</v>
          </cell>
          <cell r="D14500" t="str">
            <v>Sem 27 2015</v>
          </cell>
          <cell r="E14500">
            <v>42184.390277777777</v>
          </cell>
          <cell r="AF14500" t="str">
            <v>Clos</v>
          </cell>
        </row>
        <row r="14501">
          <cell r="C14501" t="str">
            <v>Juin 2015</v>
          </cell>
          <cell r="D14501" t="str">
            <v>Sem 27 2015</v>
          </cell>
          <cell r="E14501">
            <v>42184.393055555556</v>
          </cell>
          <cell r="AF14501" t="str">
            <v>Clos</v>
          </cell>
        </row>
        <row r="14502">
          <cell r="C14502" t="str">
            <v>Juin 2015</v>
          </cell>
          <cell r="D14502" t="str">
            <v>Sem 27 2015</v>
          </cell>
          <cell r="E14502">
            <v>42184.424305555556</v>
          </cell>
          <cell r="AF14502" t="str">
            <v>Clos</v>
          </cell>
        </row>
        <row r="14503">
          <cell r="C14503" t="str">
            <v>Juin 2015</v>
          </cell>
          <cell r="D14503" t="str">
            <v>Sem 27 2015</v>
          </cell>
          <cell r="E14503">
            <v>42184.479166666664</v>
          </cell>
          <cell r="AF14503" t="str">
            <v>Clos</v>
          </cell>
        </row>
        <row r="14504">
          <cell r="C14504" t="str">
            <v>Juin 2015</v>
          </cell>
          <cell r="D14504" t="str">
            <v>Sem 27 2015</v>
          </cell>
          <cell r="E14504">
            <v>42184.486805555556</v>
          </cell>
          <cell r="AF14504" t="str">
            <v>Clos</v>
          </cell>
        </row>
        <row r="14505">
          <cell r="C14505" t="str">
            <v>Juin 2015</v>
          </cell>
          <cell r="D14505" t="str">
            <v>Sem 27 2015</v>
          </cell>
          <cell r="E14505">
            <v>42184.515277777777</v>
          </cell>
          <cell r="AF14505" t="str">
            <v>Clos</v>
          </cell>
        </row>
        <row r="14506">
          <cell r="C14506" t="str">
            <v>Juin 2015</v>
          </cell>
          <cell r="D14506" t="str">
            <v>Sem 27 2015</v>
          </cell>
          <cell r="E14506">
            <v>42184.552777777775</v>
          </cell>
          <cell r="AF14506" t="str">
            <v>Clos</v>
          </cell>
        </row>
        <row r="14507">
          <cell r="C14507" t="str">
            <v>Juin 2015</v>
          </cell>
          <cell r="D14507" t="str">
            <v>Sem 27 2015</v>
          </cell>
          <cell r="E14507">
            <v>42184.595833333333</v>
          </cell>
          <cell r="AF14507" t="str">
            <v>Clos</v>
          </cell>
        </row>
        <row r="14508">
          <cell r="C14508" t="str">
            <v>Juin 2015</v>
          </cell>
          <cell r="D14508" t="str">
            <v>Sem 27 2015</v>
          </cell>
          <cell r="E14508">
            <v>42184.621527777781</v>
          </cell>
          <cell r="AF14508" t="str">
            <v>Clos</v>
          </cell>
        </row>
        <row r="14509">
          <cell r="C14509" t="str">
            <v>Juin 2015</v>
          </cell>
          <cell r="D14509" t="str">
            <v>Sem 27 2015</v>
          </cell>
          <cell r="E14509">
            <v>42184.680555555555</v>
          </cell>
          <cell r="AF14509" t="str">
            <v>Clos</v>
          </cell>
        </row>
        <row r="14510">
          <cell r="C14510" t="str">
            <v>Juin 2015</v>
          </cell>
          <cell r="D14510" t="str">
            <v>Sem 27 2015</v>
          </cell>
          <cell r="E14510">
            <v>42184.715277777781</v>
          </cell>
          <cell r="AF14510" t="str">
            <v>Clos</v>
          </cell>
        </row>
        <row r="14511">
          <cell r="C14511" t="str">
            <v>Juin 2015</v>
          </cell>
          <cell r="D14511" t="str">
            <v>Sem 27 2015</v>
          </cell>
          <cell r="E14511">
            <v>42184.71875</v>
          </cell>
          <cell r="AF14511" t="str">
            <v>Clos</v>
          </cell>
        </row>
        <row r="14512">
          <cell r="C14512" t="str">
            <v>Juin 2015</v>
          </cell>
          <cell r="D14512" t="str">
            <v>Sem 27 2015</v>
          </cell>
          <cell r="E14512">
            <v>42184.734027777777</v>
          </cell>
          <cell r="AF14512" t="str">
            <v>Clos</v>
          </cell>
        </row>
        <row r="14513">
          <cell r="C14513" t="str">
            <v>Juin 2015</v>
          </cell>
          <cell r="D14513" t="str">
            <v>Sem 27 2015</v>
          </cell>
          <cell r="E14513">
            <v>42184.736805555556</v>
          </cell>
          <cell r="AF14513" t="str">
            <v>Clos</v>
          </cell>
        </row>
        <row r="14514">
          <cell r="C14514" t="str">
            <v>Juin 2015</v>
          </cell>
          <cell r="D14514" t="str">
            <v>Sem 27 2015</v>
          </cell>
          <cell r="E14514">
            <v>42185.436111111114</v>
          </cell>
          <cell r="AF14514" t="str">
            <v>Clos</v>
          </cell>
        </row>
        <row r="14515">
          <cell r="C14515" t="str">
            <v>Juin 2015</v>
          </cell>
          <cell r="D14515" t="str">
            <v>Sem 27 2015</v>
          </cell>
          <cell r="E14515">
            <v>42185.450694444444</v>
          </cell>
          <cell r="AF14515" t="str">
            <v>Clos</v>
          </cell>
        </row>
        <row r="14516">
          <cell r="C14516" t="str">
            <v>Juin 2015</v>
          </cell>
          <cell r="D14516" t="str">
            <v>Sem 27 2015</v>
          </cell>
          <cell r="E14516">
            <v>42185.557638888888</v>
          </cell>
          <cell r="AF14516" t="str">
            <v>Clos</v>
          </cell>
        </row>
        <row r="14517">
          <cell r="C14517" t="str">
            <v>Juin 2015</v>
          </cell>
          <cell r="D14517" t="str">
            <v>Sem 27 2015</v>
          </cell>
          <cell r="E14517">
            <v>42185.570833333331</v>
          </cell>
          <cell r="AF14517" t="str">
            <v>Clos</v>
          </cell>
        </row>
        <row r="14518">
          <cell r="C14518" t="str">
            <v>Juin 2015</v>
          </cell>
          <cell r="D14518" t="str">
            <v>Sem 27 2015</v>
          </cell>
          <cell r="E14518">
            <v>42185.616666666669</v>
          </cell>
          <cell r="AF14518" t="str">
            <v>Clos</v>
          </cell>
        </row>
        <row r="14519">
          <cell r="C14519" t="str">
            <v>Juin 2015</v>
          </cell>
          <cell r="D14519" t="str">
            <v>Sem 27 2015</v>
          </cell>
          <cell r="E14519">
            <v>42185.640277777777</v>
          </cell>
          <cell r="AF14519" t="str">
            <v>Clos</v>
          </cell>
        </row>
        <row r="14520">
          <cell r="C14520" t="str">
            <v>Juin 2015</v>
          </cell>
          <cell r="D14520" t="str">
            <v>Sem 27 2015</v>
          </cell>
          <cell r="E14520">
            <v>42185.727777777778</v>
          </cell>
          <cell r="AF14520" t="str">
            <v>Clos</v>
          </cell>
        </row>
        <row r="14521">
          <cell r="C14521" t="str">
            <v>Juin 2015</v>
          </cell>
          <cell r="D14521" t="str">
            <v>Sem 27 2015</v>
          </cell>
          <cell r="E14521">
            <v>42185.76458333333</v>
          </cell>
          <cell r="AF14521" t="str">
            <v>Clos</v>
          </cell>
        </row>
        <row r="14522">
          <cell r="C14522" t="str">
            <v>Juillet 2015</v>
          </cell>
          <cell r="D14522" t="str">
            <v>Sem 27 2015</v>
          </cell>
          <cell r="E14522">
            <v>42186.491666666669</v>
          </cell>
          <cell r="AF14522" t="str">
            <v>Clos</v>
          </cell>
        </row>
        <row r="14523">
          <cell r="C14523" t="str">
            <v>Juillet 2015</v>
          </cell>
          <cell r="D14523" t="str">
            <v>Sem 27 2015</v>
          </cell>
          <cell r="E14523">
            <v>42186.509722222225</v>
          </cell>
          <cell r="AF14523" t="str">
            <v>Clos</v>
          </cell>
        </row>
        <row r="14524">
          <cell r="C14524" t="str">
            <v>Juillet 2015</v>
          </cell>
          <cell r="D14524" t="str">
            <v>Sem 27 2015</v>
          </cell>
          <cell r="E14524">
            <v>42186.583333333336</v>
          </cell>
          <cell r="AF14524" t="str">
            <v>Clos</v>
          </cell>
        </row>
        <row r="14525">
          <cell r="C14525" t="str">
            <v>Juillet 2015</v>
          </cell>
          <cell r="D14525" t="str">
            <v>Sem 27 2015</v>
          </cell>
          <cell r="E14525">
            <v>42186.643055555556</v>
          </cell>
          <cell r="AF14525" t="str">
            <v>Clos</v>
          </cell>
        </row>
        <row r="14526">
          <cell r="C14526" t="str">
            <v>Juillet 2015</v>
          </cell>
          <cell r="D14526" t="str">
            <v>Sem 27 2015</v>
          </cell>
          <cell r="E14526">
            <v>42186.709027777775</v>
          </cell>
          <cell r="AF14526" t="str">
            <v>Clos</v>
          </cell>
        </row>
        <row r="14527">
          <cell r="C14527" t="str">
            <v>Juillet 2015</v>
          </cell>
          <cell r="D14527" t="str">
            <v>Sem 27 2015</v>
          </cell>
          <cell r="E14527">
            <v>42186.715277777781</v>
          </cell>
          <cell r="AF14527" t="str">
            <v>Clos</v>
          </cell>
        </row>
        <row r="14528">
          <cell r="C14528" t="str">
            <v>Juillet 2015</v>
          </cell>
          <cell r="D14528" t="str">
            <v>Sem 27 2015</v>
          </cell>
          <cell r="E14528">
            <v>42186.722916666666</v>
          </cell>
          <cell r="AF14528" t="str">
            <v>Clos</v>
          </cell>
        </row>
        <row r="14529">
          <cell r="C14529" t="str">
            <v>Juillet 2015</v>
          </cell>
          <cell r="D14529" t="str">
            <v>Sem 27 2015</v>
          </cell>
          <cell r="E14529">
            <v>42186.731249999997</v>
          </cell>
          <cell r="AF14529" t="str">
            <v>Clos</v>
          </cell>
        </row>
        <row r="14530">
          <cell r="C14530" t="str">
            <v>Juillet 2015</v>
          </cell>
          <cell r="D14530" t="str">
            <v>Sem 27 2015</v>
          </cell>
          <cell r="E14530">
            <v>42186.734027777777</v>
          </cell>
          <cell r="AF14530" t="str">
            <v>Clos</v>
          </cell>
        </row>
        <row r="14531">
          <cell r="C14531" t="str">
            <v>Juillet 2015</v>
          </cell>
          <cell r="D14531" t="str">
            <v>Sem 27 2015</v>
          </cell>
          <cell r="E14531">
            <v>42186.73541666667</v>
          </cell>
          <cell r="AF14531" t="str">
            <v>Clos</v>
          </cell>
        </row>
        <row r="14532">
          <cell r="C14532" t="str">
            <v>Juillet 2015</v>
          </cell>
          <cell r="D14532" t="str">
            <v>Sem 27 2015</v>
          </cell>
          <cell r="E14532">
            <v>42186.758333333331</v>
          </cell>
          <cell r="AF14532" t="str">
            <v>Clos</v>
          </cell>
        </row>
        <row r="14533">
          <cell r="C14533" t="str">
            <v>Juillet 2015</v>
          </cell>
          <cell r="D14533" t="str">
            <v>Sem 27 2015</v>
          </cell>
          <cell r="E14533">
            <v>42186.783333333333</v>
          </cell>
          <cell r="AF14533" t="str">
            <v>Clos</v>
          </cell>
        </row>
        <row r="14534">
          <cell r="C14534" t="str">
            <v>Juillet 2015</v>
          </cell>
          <cell r="D14534" t="str">
            <v>Sem 27 2015</v>
          </cell>
          <cell r="E14534">
            <v>42186.803472222222</v>
          </cell>
          <cell r="AF14534" t="str">
            <v>Clos</v>
          </cell>
        </row>
        <row r="14535">
          <cell r="C14535" t="str">
            <v>Juillet 2015</v>
          </cell>
          <cell r="D14535" t="str">
            <v>Sem 27 2015</v>
          </cell>
          <cell r="E14535">
            <v>42187.424305555556</v>
          </cell>
          <cell r="AF14535" t="str">
            <v>Clos</v>
          </cell>
        </row>
        <row r="14536">
          <cell r="C14536" t="str">
            <v>Juillet 2015</v>
          </cell>
          <cell r="D14536" t="str">
            <v>Sem 27 2015</v>
          </cell>
          <cell r="E14536">
            <v>42187.505555555559</v>
          </cell>
          <cell r="AF14536" t="str">
            <v>Clos</v>
          </cell>
        </row>
        <row r="14537">
          <cell r="C14537" t="str">
            <v>Juillet 2015</v>
          </cell>
          <cell r="D14537" t="str">
            <v>Sem 27 2015</v>
          </cell>
          <cell r="E14537">
            <v>42187.511111111111</v>
          </cell>
          <cell r="AF14537" t="str">
            <v>Clos</v>
          </cell>
        </row>
        <row r="14538">
          <cell r="C14538" t="str">
            <v>Juillet 2015</v>
          </cell>
          <cell r="D14538" t="str">
            <v>Sem 27 2015</v>
          </cell>
          <cell r="E14538">
            <v>42187.604166666664</v>
          </cell>
          <cell r="AF14538" t="str">
            <v>Clos</v>
          </cell>
        </row>
        <row r="14539">
          <cell r="C14539" t="str">
            <v>Juillet 2015</v>
          </cell>
          <cell r="D14539" t="str">
            <v>Sem 27 2015</v>
          </cell>
          <cell r="E14539">
            <v>42187.61041666667</v>
          </cell>
          <cell r="AF14539" t="str">
            <v>Clos</v>
          </cell>
        </row>
        <row r="14540">
          <cell r="C14540" t="str">
            <v>Juillet 2015</v>
          </cell>
          <cell r="D14540" t="str">
            <v>Sem 27 2015</v>
          </cell>
          <cell r="E14540">
            <v>42187.629861111112</v>
          </cell>
          <cell r="AF14540" t="str">
            <v>Clos</v>
          </cell>
        </row>
        <row r="14541">
          <cell r="C14541" t="str">
            <v>Juillet 2015</v>
          </cell>
          <cell r="D14541" t="str">
            <v>Sem 27 2015</v>
          </cell>
          <cell r="E14541">
            <v>42187.643055555556</v>
          </cell>
          <cell r="AF14541" t="str">
            <v>Clos</v>
          </cell>
        </row>
        <row r="14542">
          <cell r="C14542" t="str">
            <v>Juillet 2015</v>
          </cell>
          <cell r="D14542" t="str">
            <v>Sem 27 2015</v>
          </cell>
          <cell r="E14542">
            <v>42187.697222222225</v>
          </cell>
          <cell r="AF14542" t="str">
            <v>Clos</v>
          </cell>
        </row>
        <row r="14543">
          <cell r="C14543" t="str">
            <v>Juillet 2015</v>
          </cell>
          <cell r="D14543" t="str">
            <v>Sem 27 2015</v>
          </cell>
          <cell r="E14543">
            <v>42187.720833333333</v>
          </cell>
          <cell r="AF14543" t="str">
            <v>Clos</v>
          </cell>
        </row>
        <row r="14544">
          <cell r="C14544" t="str">
            <v>Juillet 2015</v>
          </cell>
          <cell r="D14544" t="str">
            <v>Sem 27 2015</v>
          </cell>
          <cell r="E14544">
            <v>42188.42083333333</v>
          </cell>
          <cell r="AF14544" t="str">
            <v>Clos</v>
          </cell>
        </row>
        <row r="14545">
          <cell r="C14545" t="str">
            <v>Juillet 2015</v>
          </cell>
          <cell r="D14545" t="str">
            <v>Sem 27 2015</v>
          </cell>
          <cell r="E14545">
            <v>42188.430555555555</v>
          </cell>
          <cell r="AF14545" t="str">
            <v>Clos</v>
          </cell>
        </row>
        <row r="14546">
          <cell r="C14546" t="str">
            <v>Juillet 2015</v>
          </cell>
          <cell r="D14546" t="str">
            <v>Sem 27 2015</v>
          </cell>
          <cell r="E14546">
            <v>42188.442361111112</v>
          </cell>
          <cell r="AF14546" t="str">
            <v>Clos</v>
          </cell>
        </row>
        <row r="14547">
          <cell r="C14547" t="str">
            <v>Juillet 2015</v>
          </cell>
          <cell r="D14547" t="str">
            <v>Sem 27 2015</v>
          </cell>
          <cell r="E14547">
            <v>42188.455555555556</v>
          </cell>
          <cell r="AF14547" t="str">
            <v>Clos</v>
          </cell>
        </row>
        <row r="14548">
          <cell r="C14548" t="str">
            <v>Juillet 2015</v>
          </cell>
          <cell r="D14548" t="str">
            <v>Sem 28 2015</v>
          </cell>
          <cell r="E14548">
            <v>42191.472222222219</v>
          </cell>
          <cell r="AF14548" t="str">
            <v>Clos</v>
          </cell>
        </row>
        <row r="14549">
          <cell r="C14549" t="str">
            <v>Juillet 2015</v>
          </cell>
          <cell r="D14549" t="str">
            <v>Sem 28 2015</v>
          </cell>
          <cell r="E14549">
            <v>42191.513194444444</v>
          </cell>
          <cell r="AF14549" t="str">
            <v>Clos</v>
          </cell>
        </row>
        <row r="14550">
          <cell r="C14550" t="str">
            <v>Juillet 2015</v>
          </cell>
          <cell r="D14550" t="str">
            <v>Sem 28 2015</v>
          </cell>
          <cell r="E14550">
            <v>42191.594444444447</v>
          </cell>
          <cell r="AF14550" t="str">
            <v>Clos</v>
          </cell>
        </row>
        <row r="14551">
          <cell r="C14551" t="str">
            <v>Juillet 2015</v>
          </cell>
          <cell r="D14551" t="str">
            <v>Sem 28 2015</v>
          </cell>
          <cell r="E14551">
            <v>42191.770833333336</v>
          </cell>
          <cell r="AF14551" t="str">
            <v>Clos</v>
          </cell>
        </row>
        <row r="14552">
          <cell r="C14552" t="str">
            <v>Juillet 2015</v>
          </cell>
          <cell r="D14552" t="str">
            <v>Sem 28 2015</v>
          </cell>
          <cell r="E14552">
            <v>42192.390277777777</v>
          </cell>
          <cell r="AF14552" t="str">
            <v>Clos</v>
          </cell>
        </row>
        <row r="14553">
          <cell r="C14553" t="str">
            <v>Juillet 2015</v>
          </cell>
          <cell r="D14553" t="str">
            <v>Sem 28 2015</v>
          </cell>
          <cell r="E14553">
            <v>42192.410416666666</v>
          </cell>
          <cell r="AF14553" t="str">
            <v>Clos</v>
          </cell>
        </row>
        <row r="14554">
          <cell r="C14554" t="str">
            <v>Juillet 2015</v>
          </cell>
          <cell r="D14554" t="str">
            <v>Sem 28 2015</v>
          </cell>
          <cell r="E14554">
            <v>42192.506944444445</v>
          </cell>
          <cell r="AF14554" t="str">
            <v>Clos</v>
          </cell>
        </row>
        <row r="14555">
          <cell r="C14555" t="str">
            <v>Juillet 2015</v>
          </cell>
          <cell r="D14555" t="str">
            <v>Sem 28 2015</v>
          </cell>
          <cell r="E14555">
            <v>42192.531944444447</v>
          </cell>
          <cell r="AF14555" t="str">
            <v>Clos</v>
          </cell>
        </row>
        <row r="14556">
          <cell r="C14556" t="str">
            <v>Juillet 2015</v>
          </cell>
          <cell r="D14556" t="str">
            <v>Sem 28 2015</v>
          </cell>
          <cell r="E14556">
            <v>42192.538888888892</v>
          </cell>
          <cell r="AF14556" t="str">
            <v>Clos</v>
          </cell>
        </row>
        <row r="14557">
          <cell r="C14557" t="str">
            <v>Juillet 2015</v>
          </cell>
          <cell r="D14557" t="str">
            <v>Sem 28 2015</v>
          </cell>
          <cell r="E14557">
            <v>42192.757638888892</v>
          </cell>
          <cell r="AF14557" t="str">
            <v>Clos</v>
          </cell>
        </row>
        <row r="14558">
          <cell r="C14558" t="str">
            <v>Juillet 2015</v>
          </cell>
          <cell r="D14558" t="str">
            <v>Sem 28 2015</v>
          </cell>
          <cell r="E14558">
            <v>42193.520138888889</v>
          </cell>
          <cell r="AF14558" t="str">
            <v>Clos</v>
          </cell>
        </row>
        <row r="14559">
          <cell r="C14559" t="str">
            <v>Juillet 2015</v>
          </cell>
          <cell r="D14559" t="str">
            <v>Sem 28 2015</v>
          </cell>
          <cell r="E14559">
            <v>42193.606944444444</v>
          </cell>
          <cell r="AF14559" t="str">
            <v>Clos</v>
          </cell>
        </row>
        <row r="14560">
          <cell r="C14560" t="str">
            <v>Juillet 2015</v>
          </cell>
          <cell r="D14560" t="str">
            <v>Sem 28 2015</v>
          </cell>
          <cell r="E14560">
            <v>42193.86041666667</v>
          </cell>
          <cell r="AF14560" t="str">
            <v>Clos</v>
          </cell>
        </row>
        <row r="14561">
          <cell r="C14561" t="str">
            <v>Juillet 2015</v>
          </cell>
          <cell r="D14561" t="str">
            <v>Sem 28 2015</v>
          </cell>
          <cell r="E14561">
            <v>42194.45416666667</v>
          </cell>
          <cell r="AF14561" t="str">
            <v>Clos</v>
          </cell>
        </row>
        <row r="14562">
          <cell r="C14562" t="str">
            <v>Juillet 2015</v>
          </cell>
          <cell r="D14562" t="str">
            <v>Sem 28 2015</v>
          </cell>
          <cell r="E14562">
            <v>42194.604861111111</v>
          </cell>
          <cell r="AF14562" t="str">
            <v>Clos</v>
          </cell>
        </row>
        <row r="14563">
          <cell r="C14563" t="str">
            <v>Juillet 2015</v>
          </cell>
          <cell r="D14563" t="str">
            <v>Sem 28 2015</v>
          </cell>
          <cell r="E14563">
            <v>42194.628472222219</v>
          </cell>
          <cell r="AF14563" t="str">
            <v>Clos</v>
          </cell>
        </row>
        <row r="14564">
          <cell r="C14564" t="str">
            <v>Juillet 2015</v>
          </cell>
          <cell r="D14564" t="str">
            <v>Sem 28 2015</v>
          </cell>
          <cell r="E14564">
            <v>42194.632638888892</v>
          </cell>
          <cell r="AF14564" t="str">
            <v>Clos</v>
          </cell>
        </row>
        <row r="14565">
          <cell r="C14565" t="str">
            <v>Juillet 2015</v>
          </cell>
          <cell r="D14565" t="str">
            <v>Sem 28 2015</v>
          </cell>
          <cell r="E14565">
            <v>42194.697916666664</v>
          </cell>
          <cell r="AF14565" t="str">
            <v>Clos</v>
          </cell>
        </row>
        <row r="14566">
          <cell r="C14566" t="str">
            <v>Juillet 2015</v>
          </cell>
          <cell r="D14566" t="str">
            <v>Sem 28 2015</v>
          </cell>
          <cell r="E14566">
            <v>42195.381249999999</v>
          </cell>
          <cell r="AF14566" t="str">
            <v>Clos</v>
          </cell>
        </row>
        <row r="14567">
          <cell r="C14567" t="str">
            <v>Juillet 2015</v>
          </cell>
          <cell r="D14567" t="str">
            <v>Sem 28 2015</v>
          </cell>
          <cell r="E14567">
            <v>42195.439583333333</v>
          </cell>
          <cell r="AF14567" t="str">
            <v>Clos</v>
          </cell>
        </row>
        <row r="14568">
          <cell r="C14568" t="str">
            <v>Juillet 2015</v>
          </cell>
          <cell r="D14568" t="str">
            <v>Sem 28 2015</v>
          </cell>
          <cell r="E14568">
            <v>42195.470138888886</v>
          </cell>
          <cell r="AF14568" t="str">
            <v>Clos</v>
          </cell>
        </row>
        <row r="14569">
          <cell r="C14569" t="str">
            <v>Juillet 2015</v>
          </cell>
          <cell r="D14569" t="str">
            <v>Sem 28 2015</v>
          </cell>
          <cell r="E14569">
            <v>42195.508333333331</v>
          </cell>
          <cell r="AF14569" t="str">
            <v>Clos</v>
          </cell>
        </row>
        <row r="14570">
          <cell r="C14570" t="str">
            <v>Juillet 2015</v>
          </cell>
          <cell r="D14570" t="str">
            <v>Sem 28 2015</v>
          </cell>
          <cell r="E14570">
            <v>42195.627083333333</v>
          </cell>
          <cell r="AF14570" t="str">
            <v>Clos</v>
          </cell>
        </row>
        <row r="14571">
          <cell r="C14571" t="str">
            <v>Juillet 2015</v>
          </cell>
          <cell r="D14571" t="str">
            <v>Sem 28 2015</v>
          </cell>
          <cell r="E14571">
            <v>42195.650694444441</v>
          </cell>
          <cell r="AF14571" t="str">
            <v>Clos</v>
          </cell>
        </row>
        <row r="14572">
          <cell r="C14572" t="str">
            <v>Juillet 2015</v>
          </cell>
          <cell r="D14572" t="str">
            <v>Sem 28 2015</v>
          </cell>
          <cell r="E14572">
            <v>42195.656944444447</v>
          </cell>
          <cell r="AF14572" t="str">
            <v>Clos</v>
          </cell>
        </row>
        <row r="14573">
          <cell r="C14573" t="str">
            <v>Juillet 2015</v>
          </cell>
          <cell r="D14573" t="str">
            <v>Sem 28 2015</v>
          </cell>
          <cell r="E14573">
            <v>42195.736111111109</v>
          </cell>
          <cell r="AF14573" t="str">
            <v>Clos</v>
          </cell>
        </row>
        <row r="14574">
          <cell r="C14574" t="str">
            <v>Juillet 2015</v>
          </cell>
          <cell r="D14574" t="str">
            <v>Sem 29 2015</v>
          </cell>
          <cell r="E14574">
            <v>42198.7</v>
          </cell>
          <cell r="AF14574" t="str">
            <v>Clos</v>
          </cell>
        </row>
        <row r="14575">
          <cell r="C14575" t="str">
            <v>Juillet 2015</v>
          </cell>
          <cell r="D14575" t="str">
            <v>Sem 29 2015</v>
          </cell>
          <cell r="E14575">
            <v>42199.535416666666</v>
          </cell>
          <cell r="AF14575" t="str">
            <v>Clos</v>
          </cell>
        </row>
        <row r="14576">
          <cell r="C14576" t="str">
            <v>Juillet 2015</v>
          </cell>
          <cell r="D14576" t="str">
            <v>Sem 29 2015</v>
          </cell>
          <cell r="E14576">
            <v>42199.691666666666</v>
          </cell>
          <cell r="AF14576" t="str">
            <v>Clos</v>
          </cell>
        </row>
        <row r="14577">
          <cell r="C14577" t="str">
            <v>Juillet 2015</v>
          </cell>
          <cell r="D14577" t="str">
            <v>Sem 29 2015</v>
          </cell>
          <cell r="E14577">
            <v>42199.693055555559</v>
          </cell>
          <cell r="AF14577" t="str">
            <v>Clos</v>
          </cell>
        </row>
        <row r="14578">
          <cell r="C14578" t="str">
            <v>Juillet 2015</v>
          </cell>
          <cell r="D14578" t="str">
            <v>Sem 29 2015</v>
          </cell>
          <cell r="E14578">
            <v>42199.714583333334</v>
          </cell>
          <cell r="AF14578" t="str">
            <v>Clos</v>
          </cell>
        </row>
        <row r="14579">
          <cell r="C14579" t="str">
            <v>Juillet 2015</v>
          </cell>
          <cell r="D14579" t="str">
            <v>Sem 29 2015</v>
          </cell>
          <cell r="E14579">
            <v>42200.373611111114</v>
          </cell>
          <cell r="AF14579" t="str">
            <v>Clos</v>
          </cell>
        </row>
        <row r="14580">
          <cell r="C14580" t="str">
            <v>Juillet 2015</v>
          </cell>
          <cell r="D14580" t="str">
            <v>Sem 29 2015</v>
          </cell>
          <cell r="E14580">
            <v>42200.382638888892</v>
          </cell>
          <cell r="AF14580" t="str">
            <v>Clos</v>
          </cell>
        </row>
        <row r="14581">
          <cell r="C14581" t="str">
            <v>Juillet 2015</v>
          </cell>
          <cell r="D14581" t="str">
            <v>Sem 29 2015</v>
          </cell>
          <cell r="E14581">
            <v>42200.397916666669</v>
          </cell>
          <cell r="AF14581" t="str">
            <v>Clos</v>
          </cell>
        </row>
        <row r="14582">
          <cell r="C14582" t="str">
            <v>Juillet 2015</v>
          </cell>
          <cell r="D14582" t="str">
            <v>Sem 29 2015</v>
          </cell>
          <cell r="E14582">
            <v>42200.411111111112</v>
          </cell>
          <cell r="AF14582" t="str">
            <v>Clos</v>
          </cell>
        </row>
        <row r="14583">
          <cell r="C14583" t="str">
            <v>Juillet 2015</v>
          </cell>
          <cell r="D14583" t="str">
            <v>Sem 29 2015</v>
          </cell>
          <cell r="E14583">
            <v>42200.494444444441</v>
          </cell>
          <cell r="AF14583" t="str">
            <v>Clos</v>
          </cell>
        </row>
        <row r="14584">
          <cell r="C14584" t="str">
            <v>Juillet 2015</v>
          </cell>
          <cell r="D14584" t="str">
            <v>Sem 29 2015</v>
          </cell>
          <cell r="E14584">
            <v>42200.530555555553</v>
          </cell>
          <cell r="AF14584" t="str">
            <v>Clos</v>
          </cell>
        </row>
        <row r="14585">
          <cell r="C14585" t="str">
            <v>Juillet 2015</v>
          </cell>
          <cell r="D14585" t="str">
            <v>Sem 29 2015</v>
          </cell>
          <cell r="E14585">
            <v>42200.677083333336</v>
          </cell>
          <cell r="AF14585" t="str">
            <v>Clos</v>
          </cell>
        </row>
        <row r="14586">
          <cell r="C14586" t="str">
            <v>Juillet 2015</v>
          </cell>
          <cell r="D14586" t="str">
            <v>Sem 29 2015</v>
          </cell>
          <cell r="E14586">
            <v>42200.684027777781</v>
          </cell>
          <cell r="AF14586" t="str">
            <v>Clos</v>
          </cell>
        </row>
        <row r="14587">
          <cell r="C14587" t="str">
            <v>Juillet 2015</v>
          </cell>
          <cell r="D14587" t="str">
            <v>Sem 29 2015</v>
          </cell>
          <cell r="E14587">
            <v>42200.708333333336</v>
          </cell>
          <cell r="AF14587" t="str">
            <v>Clos</v>
          </cell>
        </row>
        <row r="14588">
          <cell r="C14588" t="str">
            <v>Juillet 2015</v>
          </cell>
          <cell r="D14588" t="str">
            <v>Sem 29 2015</v>
          </cell>
          <cell r="E14588">
            <v>42200.746527777781</v>
          </cell>
          <cell r="AF14588" t="str">
            <v>Clos</v>
          </cell>
        </row>
        <row r="14589">
          <cell r="C14589" t="str">
            <v>Juillet 2015</v>
          </cell>
          <cell r="D14589" t="str">
            <v>Sem 29 2015</v>
          </cell>
          <cell r="E14589">
            <v>42200.774305555555</v>
          </cell>
          <cell r="AF14589" t="str">
            <v>Clos</v>
          </cell>
        </row>
        <row r="14590">
          <cell r="C14590" t="str">
            <v>Juillet 2015</v>
          </cell>
          <cell r="D14590" t="str">
            <v>Sem 29 2015</v>
          </cell>
          <cell r="E14590">
            <v>42201.381249999999</v>
          </cell>
          <cell r="AF14590" t="str">
            <v>Clos</v>
          </cell>
        </row>
        <row r="14591">
          <cell r="C14591" t="str">
            <v>Juillet 2015</v>
          </cell>
          <cell r="D14591" t="str">
            <v>Sem 29 2015</v>
          </cell>
          <cell r="E14591">
            <v>42201.426388888889</v>
          </cell>
          <cell r="AF14591" t="str">
            <v>Clos</v>
          </cell>
        </row>
        <row r="14592">
          <cell r="C14592" t="str">
            <v>Juillet 2015</v>
          </cell>
          <cell r="D14592" t="str">
            <v>Sem 29 2015</v>
          </cell>
          <cell r="E14592">
            <v>42201.544444444444</v>
          </cell>
          <cell r="AF14592" t="str">
            <v>Clos</v>
          </cell>
        </row>
        <row r="14593">
          <cell r="C14593" t="str">
            <v>Juillet 2015</v>
          </cell>
          <cell r="D14593" t="str">
            <v>Sem 29 2015</v>
          </cell>
          <cell r="E14593">
            <v>42201.594444444447</v>
          </cell>
          <cell r="AF14593" t="str">
            <v>Clos</v>
          </cell>
        </row>
        <row r="14594">
          <cell r="C14594" t="str">
            <v>Juillet 2015</v>
          </cell>
          <cell r="D14594" t="str">
            <v>Sem 29 2015</v>
          </cell>
          <cell r="E14594">
            <v>42201.718055555553</v>
          </cell>
          <cell r="AF14594" t="str">
            <v>Clos</v>
          </cell>
        </row>
        <row r="14595">
          <cell r="C14595" t="str">
            <v>Juillet 2015</v>
          </cell>
          <cell r="D14595" t="str">
            <v>Sem 29 2015</v>
          </cell>
          <cell r="E14595">
            <v>42201.726388888892</v>
          </cell>
          <cell r="AF14595" t="str">
            <v>Clos</v>
          </cell>
        </row>
        <row r="14596">
          <cell r="C14596" t="str">
            <v>Juillet 2015</v>
          </cell>
          <cell r="D14596" t="str">
            <v>Sem 29 2015</v>
          </cell>
          <cell r="E14596">
            <v>42202.488194444442</v>
          </cell>
          <cell r="AF14596" t="str">
            <v>Clos</v>
          </cell>
        </row>
        <row r="14597">
          <cell r="C14597" t="str">
            <v>Juillet 2015</v>
          </cell>
          <cell r="D14597" t="str">
            <v>Sem 29 2015</v>
          </cell>
          <cell r="E14597">
            <v>42202.577777777777</v>
          </cell>
          <cell r="AF14597" t="str">
            <v>Clos</v>
          </cell>
        </row>
        <row r="14598">
          <cell r="C14598" t="str">
            <v>Juillet 2015</v>
          </cell>
          <cell r="D14598" t="str">
            <v>Sem 29 2015</v>
          </cell>
          <cell r="E14598">
            <v>42202.674305555556</v>
          </cell>
          <cell r="AF14598" t="str">
            <v>Clos</v>
          </cell>
        </row>
        <row r="14599">
          <cell r="C14599" t="str">
            <v>Juillet 2015</v>
          </cell>
          <cell r="D14599" t="str">
            <v>Sem 29 2015</v>
          </cell>
          <cell r="E14599">
            <v>42203.71597222222</v>
          </cell>
          <cell r="AF14599" t="str">
            <v>Clos</v>
          </cell>
        </row>
        <row r="14600">
          <cell r="C14600" t="str">
            <v>Juillet 2015</v>
          </cell>
          <cell r="D14600" t="str">
            <v>Sem 29 2015</v>
          </cell>
          <cell r="E14600">
            <v>42203.72152777778</v>
          </cell>
          <cell r="AF14600" t="str">
            <v>Clos</v>
          </cell>
        </row>
        <row r="14601">
          <cell r="C14601" t="str">
            <v>Juillet 2015</v>
          </cell>
          <cell r="D14601" t="str">
            <v>Sem 30 2015</v>
          </cell>
          <cell r="E14601">
            <v>42205.429166666669</v>
          </cell>
          <cell r="AF14601" t="str">
            <v>Clos</v>
          </cell>
        </row>
        <row r="14602">
          <cell r="C14602" t="str">
            <v>Juillet 2015</v>
          </cell>
          <cell r="D14602" t="str">
            <v>Sem 30 2015</v>
          </cell>
          <cell r="E14602">
            <v>42205.490972222222</v>
          </cell>
          <cell r="AF14602" t="str">
            <v>Clos</v>
          </cell>
        </row>
        <row r="14603">
          <cell r="C14603" t="str">
            <v>Juillet 2015</v>
          </cell>
          <cell r="D14603" t="str">
            <v>Sem 30 2015</v>
          </cell>
          <cell r="E14603">
            <v>42205.533333333333</v>
          </cell>
          <cell r="AF14603" t="str">
            <v>Clos</v>
          </cell>
        </row>
        <row r="14604">
          <cell r="C14604" t="str">
            <v>Juillet 2015</v>
          </cell>
          <cell r="D14604" t="str">
            <v>Sem 30 2015</v>
          </cell>
          <cell r="E14604">
            <v>42205.783333333333</v>
          </cell>
          <cell r="AF14604" t="str">
            <v>Clos</v>
          </cell>
        </row>
        <row r="14605">
          <cell r="C14605" t="str">
            <v>Juillet 2015</v>
          </cell>
          <cell r="D14605" t="str">
            <v>Sem 30 2015</v>
          </cell>
          <cell r="E14605">
            <v>42206.43472222222</v>
          </cell>
          <cell r="AF14605" t="str">
            <v>Clos</v>
          </cell>
        </row>
        <row r="14606">
          <cell r="C14606" t="str">
            <v>Juillet 2015</v>
          </cell>
          <cell r="D14606" t="str">
            <v>Sem 30 2015</v>
          </cell>
          <cell r="E14606">
            <v>42206.479861111111</v>
          </cell>
          <cell r="AF14606" t="str">
            <v>Clos</v>
          </cell>
        </row>
        <row r="14607">
          <cell r="C14607" t="str">
            <v>Juillet 2015</v>
          </cell>
          <cell r="D14607" t="str">
            <v>Sem 30 2015</v>
          </cell>
          <cell r="E14607">
            <v>42206.488888888889</v>
          </cell>
          <cell r="AF14607" t="str">
            <v>Clos</v>
          </cell>
        </row>
        <row r="14608">
          <cell r="C14608" t="str">
            <v>Juillet 2015</v>
          </cell>
          <cell r="D14608" t="str">
            <v>Sem 30 2015</v>
          </cell>
          <cell r="E14608">
            <v>42206.770833333336</v>
          </cell>
          <cell r="AF14608" t="str">
            <v>Clos</v>
          </cell>
        </row>
        <row r="14609">
          <cell r="C14609" t="str">
            <v>Juillet 2015</v>
          </cell>
          <cell r="D14609" t="str">
            <v>Sem 30 2015</v>
          </cell>
          <cell r="E14609">
            <v>42206.790972222225</v>
          </cell>
          <cell r="AF14609" t="str">
            <v>Clos</v>
          </cell>
        </row>
        <row r="14610">
          <cell r="C14610" t="str">
            <v>Juillet 2015</v>
          </cell>
          <cell r="D14610" t="str">
            <v>Sem 30 2015</v>
          </cell>
          <cell r="E14610">
            <v>42207.536111111112</v>
          </cell>
          <cell r="AF14610" t="str">
            <v>Clos</v>
          </cell>
        </row>
        <row r="14611">
          <cell r="C14611" t="str">
            <v>Juillet 2015</v>
          </cell>
          <cell r="D14611" t="str">
            <v>Sem 30 2015</v>
          </cell>
          <cell r="E14611">
            <v>42207.599305555559</v>
          </cell>
          <cell r="AF14611" t="str">
            <v>Clos</v>
          </cell>
        </row>
        <row r="14612">
          <cell r="C14612" t="str">
            <v>Juillet 2015</v>
          </cell>
          <cell r="D14612" t="str">
            <v>Sem 30 2015</v>
          </cell>
          <cell r="E14612">
            <v>42207.625</v>
          </cell>
          <cell r="AF14612" t="str">
            <v>Clos</v>
          </cell>
        </row>
        <row r="14613">
          <cell r="C14613" t="str">
            <v>Juillet 2015</v>
          </cell>
          <cell r="D14613" t="str">
            <v>Sem 30 2015</v>
          </cell>
          <cell r="E14613">
            <v>42207.704861111109</v>
          </cell>
          <cell r="AF14613" t="str">
            <v>Clos</v>
          </cell>
        </row>
        <row r="14614">
          <cell r="C14614" t="str">
            <v>Juillet 2015</v>
          </cell>
          <cell r="D14614" t="str">
            <v>Sem 30 2015</v>
          </cell>
          <cell r="E14614">
            <v>42207.717361111114</v>
          </cell>
          <cell r="AF14614" t="str">
            <v>Clos</v>
          </cell>
        </row>
        <row r="14615">
          <cell r="C14615" t="str">
            <v>Juillet 2015</v>
          </cell>
          <cell r="D14615" t="str">
            <v>Sem 30 2015</v>
          </cell>
          <cell r="E14615">
            <v>42208.42083333333</v>
          </cell>
          <cell r="AF14615" t="str">
            <v>Clos</v>
          </cell>
        </row>
        <row r="14616">
          <cell r="C14616" t="str">
            <v>Juillet 2015</v>
          </cell>
          <cell r="D14616" t="str">
            <v>Sem 30 2015</v>
          </cell>
          <cell r="E14616">
            <v>42208.425000000003</v>
          </cell>
          <cell r="AF14616" t="str">
            <v>Clos</v>
          </cell>
        </row>
        <row r="14617">
          <cell r="C14617" t="str">
            <v>Juillet 2015</v>
          </cell>
          <cell r="D14617" t="str">
            <v>Sem 30 2015</v>
          </cell>
          <cell r="E14617">
            <v>42208.667361111111</v>
          </cell>
          <cell r="AF14617" t="str">
            <v>Clos</v>
          </cell>
        </row>
        <row r="14618">
          <cell r="C14618" t="str">
            <v>Juillet 2015</v>
          </cell>
          <cell r="D14618" t="str">
            <v>Sem 30 2015</v>
          </cell>
          <cell r="E14618">
            <v>42208.668749999997</v>
          </cell>
          <cell r="AF14618" t="str">
            <v>Clos</v>
          </cell>
        </row>
        <row r="14619">
          <cell r="C14619" t="str">
            <v>Juillet 2015</v>
          </cell>
          <cell r="D14619" t="str">
            <v>Sem 30 2015</v>
          </cell>
          <cell r="E14619">
            <v>42208.699305555558</v>
          </cell>
          <cell r="AF14619" t="str">
            <v>Clos</v>
          </cell>
        </row>
        <row r="14620">
          <cell r="C14620" t="str">
            <v>Juillet 2015</v>
          </cell>
          <cell r="D14620" t="str">
            <v>Sem 30 2015</v>
          </cell>
          <cell r="E14620">
            <v>42208.722916666666</v>
          </cell>
          <cell r="AF14620" t="str">
            <v>Clos</v>
          </cell>
        </row>
        <row r="14621">
          <cell r="C14621" t="str">
            <v>Juillet 2015</v>
          </cell>
          <cell r="D14621" t="str">
            <v>Sem 30 2015</v>
          </cell>
          <cell r="E14621">
            <v>42208.739583333336</v>
          </cell>
          <cell r="AF14621" t="str">
            <v>Clos</v>
          </cell>
        </row>
        <row r="14622">
          <cell r="C14622" t="str">
            <v>Juillet 2015</v>
          </cell>
          <cell r="D14622" t="str">
            <v>Sem 30 2015</v>
          </cell>
          <cell r="E14622">
            <v>42209.46597222222</v>
          </cell>
          <cell r="AF14622" t="str">
            <v>Clos</v>
          </cell>
        </row>
        <row r="14623">
          <cell r="C14623" t="str">
            <v>Juillet 2015</v>
          </cell>
          <cell r="D14623" t="str">
            <v>Sem 30 2015</v>
          </cell>
          <cell r="E14623">
            <v>42209.618055555555</v>
          </cell>
          <cell r="AF14623" t="str">
            <v>Clos</v>
          </cell>
        </row>
        <row r="14624">
          <cell r="C14624" t="str">
            <v>Juillet 2015</v>
          </cell>
          <cell r="D14624" t="str">
            <v>Sem 30 2015</v>
          </cell>
          <cell r="E14624">
            <v>42209.637499999997</v>
          </cell>
          <cell r="AF14624" t="str">
            <v>Clos</v>
          </cell>
        </row>
        <row r="14625">
          <cell r="C14625" t="str">
            <v>Juillet 2015</v>
          </cell>
          <cell r="D14625" t="str">
            <v>Sem 30 2015</v>
          </cell>
          <cell r="E14625">
            <v>42209.656944444447</v>
          </cell>
          <cell r="AF14625" t="str">
            <v>Clos</v>
          </cell>
        </row>
        <row r="14626">
          <cell r="C14626" t="str">
            <v>Juillet 2015</v>
          </cell>
          <cell r="D14626" t="str">
            <v>Sem 30 2015</v>
          </cell>
          <cell r="E14626">
            <v>42209.675000000003</v>
          </cell>
          <cell r="AF14626" t="str">
            <v>Clos</v>
          </cell>
        </row>
        <row r="14627">
          <cell r="C14627" t="str">
            <v>Juillet 2015</v>
          </cell>
          <cell r="D14627" t="str">
            <v>Sem 30 2015</v>
          </cell>
          <cell r="E14627">
            <v>42209.686805555553</v>
          </cell>
          <cell r="AF14627" t="str">
            <v>Clos</v>
          </cell>
        </row>
        <row r="14628">
          <cell r="C14628" t="str">
            <v>Juillet 2015</v>
          </cell>
          <cell r="D14628" t="str">
            <v>Sem 30 2015</v>
          </cell>
          <cell r="E14628">
            <v>42209.751388888886</v>
          </cell>
          <cell r="AF14628" t="str">
            <v>Clos</v>
          </cell>
        </row>
        <row r="14629">
          <cell r="C14629" t="str">
            <v>Juillet 2015</v>
          </cell>
          <cell r="D14629" t="str">
            <v>Sem 31 2015</v>
          </cell>
          <cell r="E14629">
            <v>42212.406944444447</v>
          </cell>
          <cell r="AF14629" t="str">
            <v>Clos</v>
          </cell>
        </row>
        <row r="14630">
          <cell r="C14630" t="str">
            <v>Juillet 2015</v>
          </cell>
          <cell r="D14630" t="str">
            <v>Sem 31 2015</v>
          </cell>
          <cell r="E14630">
            <v>42212.561805555553</v>
          </cell>
          <cell r="AF14630" t="str">
            <v>Clos</v>
          </cell>
        </row>
        <row r="14631">
          <cell r="C14631" t="str">
            <v>Juillet 2015</v>
          </cell>
          <cell r="D14631" t="str">
            <v>Sem 31 2015</v>
          </cell>
          <cell r="E14631">
            <v>42212.586805555555</v>
          </cell>
          <cell r="AF14631" t="str">
            <v>Clos</v>
          </cell>
        </row>
        <row r="14632">
          <cell r="C14632" t="str">
            <v>Juillet 2015</v>
          </cell>
          <cell r="D14632" t="str">
            <v>Sem 31 2015</v>
          </cell>
          <cell r="E14632">
            <v>42212.625</v>
          </cell>
          <cell r="AF14632" t="str">
            <v>Clos</v>
          </cell>
        </row>
        <row r="14633">
          <cell r="C14633" t="str">
            <v>Juillet 2015</v>
          </cell>
          <cell r="D14633" t="str">
            <v>Sem 31 2015</v>
          </cell>
          <cell r="E14633">
            <v>42212.693055555559</v>
          </cell>
          <cell r="AF14633" t="str">
            <v>Clos</v>
          </cell>
        </row>
        <row r="14634">
          <cell r="C14634" t="str">
            <v>Juillet 2015</v>
          </cell>
          <cell r="D14634" t="str">
            <v>Sem 31 2015</v>
          </cell>
          <cell r="E14634">
            <v>42213.411111111112</v>
          </cell>
          <cell r="AF14634" t="str">
            <v>Clos</v>
          </cell>
        </row>
        <row r="14635">
          <cell r="C14635" t="str">
            <v>Juillet 2015</v>
          </cell>
          <cell r="D14635" t="str">
            <v>Sem 31 2015</v>
          </cell>
          <cell r="E14635">
            <v>42213.467361111114</v>
          </cell>
          <cell r="AF14635" t="str">
            <v>Clos</v>
          </cell>
        </row>
        <row r="14636">
          <cell r="C14636" t="str">
            <v>Juillet 2015</v>
          </cell>
          <cell r="D14636" t="str">
            <v>Sem 31 2015</v>
          </cell>
          <cell r="E14636">
            <v>42213.474999999999</v>
          </cell>
          <cell r="AF14636" t="str">
            <v>Clos</v>
          </cell>
        </row>
        <row r="14637">
          <cell r="C14637" t="str">
            <v>Juillet 2015</v>
          </cell>
          <cell r="D14637" t="str">
            <v>Sem 31 2015</v>
          </cell>
          <cell r="E14637">
            <v>42213.481249999997</v>
          </cell>
          <cell r="AF14637" t="str">
            <v>Clos</v>
          </cell>
        </row>
        <row r="14638">
          <cell r="C14638" t="str">
            <v>Juillet 2015</v>
          </cell>
          <cell r="D14638" t="str">
            <v>Sem 31 2015</v>
          </cell>
          <cell r="E14638">
            <v>42213.49722222222</v>
          </cell>
          <cell r="AF14638" t="str">
            <v>Clos</v>
          </cell>
        </row>
        <row r="14639">
          <cell r="C14639" t="str">
            <v>Juillet 2015</v>
          </cell>
          <cell r="D14639" t="str">
            <v>Sem 31 2015</v>
          </cell>
          <cell r="E14639">
            <v>42213.518750000003</v>
          </cell>
          <cell r="AF14639" t="str">
            <v>Clos</v>
          </cell>
        </row>
        <row r="14640">
          <cell r="C14640" t="str">
            <v>Juillet 2015</v>
          </cell>
          <cell r="D14640" t="str">
            <v>Sem 31 2015</v>
          </cell>
          <cell r="E14640">
            <v>42213.611805555556</v>
          </cell>
          <cell r="AF14640" t="str">
            <v>Clos</v>
          </cell>
        </row>
        <row r="14641">
          <cell r="C14641" t="str">
            <v>Juillet 2015</v>
          </cell>
          <cell r="D14641" t="str">
            <v>Sem 31 2015</v>
          </cell>
          <cell r="E14641">
            <v>42213.617361111108</v>
          </cell>
          <cell r="AF14641" t="str">
            <v>Clos</v>
          </cell>
        </row>
        <row r="14642">
          <cell r="C14642" t="str">
            <v>Juillet 2015</v>
          </cell>
          <cell r="D14642" t="str">
            <v>Sem 31 2015</v>
          </cell>
          <cell r="E14642">
            <v>42213.625</v>
          </cell>
          <cell r="AF14642" t="str">
            <v>Clos</v>
          </cell>
        </row>
        <row r="14643">
          <cell r="C14643" t="str">
            <v>Juillet 2015</v>
          </cell>
          <cell r="D14643" t="str">
            <v>Sem 31 2015</v>
          </cell>
          <cell r="E14643">
            <v>42213.667361111111</v>
          </cell>
          <cell r="AF14643" t="str">
            <v>Clos</v>
          </cell>
        </row>
        <row r="14644">
          <cell r="C14644" t="str">
            <v>Juillet 2015</v>
          </cell>
          <cell r="D14644" t="str">
            <v>Sem 31 2015</v>
          </cell>
          <cell r="E14644">
            <v>42214.455555555556</v>
          </cell>
          <cell r="AF14644" t="str">
            <v>Clos</v>
          </cell>
        </row>
        <row r="14645">
          <cell r="C14645" t="str">
            <v>Juillet 2015</v>
          </cell>
          <cell r="D14645" t="str">
            <v>Sem 31 2015</v>
          </cell>
          <cell r="E14645">
            <v>42214.482638888891</v>
          </cell>
          <cell r="AF14645" t="str">
            <v>Clos</v>
          </cell>
        </row>
        <row r="14646">
          <cell r="C14646" t="str">
            <v>Juillet 2015</v>
          </cell>
          <cell r="D14646" t="str">
            <v>Sem 31 2015</v>
          </cell>
          <cell r="E14646">
            <v>42214.537499999999</v>
          </cell>
          <cell r="AF14646" t="str">
            <v>Clos</v>
          </cell>
        </row>
        <row r="14647">
          <cell r="C14647" t="str">
            <v>Juillet 2015</v>
          </cell>
          <cell r="D14647" t="str">
            <v>Sem 31 2015</v>
          </cell>
          <cell r="E14647">
            <v>42214.589583333334</v>
          </cell>
          <cell r="AF14647" t="str">
            <v>Clos</v>
          </cell>
        </row>
        <row r="14648">
          <cell r="C14648" t="str">
            <v>Juillet 2015</v>
          </cell>
          <cell r="D14648" t="str">
            <v>Sem 31 2015</v>
          </cell>
          <cell r="E14648">
            <v>42214.652083333334</v>
          </cell>
          <cell r="AF14648" t="str">
            <v>Clos</v>
          </cell>
        </row>
        <row r="14649">
          <cell r="C14649" t="str">
            <v>Juillet 2015</v>
          </cell>
          <cell r="D14649" t="str">
            <v>Sem 31 2015</v>
          </cell>
          <cell r="E14649">
            <v>42214.660416666666</v>
          </cell>
          <cell r="AF14649" t="str">
            <v>Clos</v>
          </cell>
        </row>
        <row r="14650">
          <cell r="C14650" t="str">
            <v>Juillet 2015</v>
          </cell>
          <cell r="D14650" t="str">
            <v>Sem 31 2015</v>
          </cell>
          <cell r="E14650">
            <v>42214.711111111108</v>
          </cell>
          <cell r="AF14650" t="str">
            <v>Clos</v>
          </cell>
        </row>
        <row r="14651">
          <cell r="C14651" t="str">
            <v>Juillet 2015</v>
          </cell>
          <cell r="D14651" t="str">
            <v>Sem 31 2015</v>
          </cell>
          <cell r="E14651">
            <v>42215.451388888891</v>
          </cell>
          <cell r="AF14651" t="str">
            <v>Clos</v>
          </cell>
        </row>
        <row r="14652">
          <cell r="C14652" t="str">
            <v>Juillet 2015</v>
          </cell>
          <cell r="D14652" t="str">
            <v>Sem 31 2015</v>
          </cell>
          <cell r="E14652">
            <v>42215.493750000001</v>
          </cell>
          <cell r="AF14652" t="str">
            <v>Clos</v>
          </cell>
        </row>
        <row r="14653">
          <cell r="C14653" t="str">
            <v>Juillet 2015</v>
          </cell>
          <cell r="D14653" t="str">
            <v>Sem 31 2015</v>
          </cell>
          <cell r="E14653">
            <v>42215.501388888886</v>
          </cell>
          <cell r="AF14653" t="str">
            <v>Clos</v>
          </cell>
        </row>
        <row r="14654">
          <cell r="C14654" t="str">
            <v>Juillet 2015</v>
          </cell>
          <cell r="D14654" t="str">
            <v>Sem 31 2015</v>
          </cell>
          <cell r="E14654">
            <v>42215.502083333333</v>
          </cell>
          <cell r="AF14654" t="str">
            <v>Clos</v>
          </cell>
        </row>
        <row r="14655">
          <cell r="C14655" t="str">
            <v>Juillet 2015</v>
          </cell>
          <cell r="D14655" t="str">
            <v>Sem 31 2015</v>
          </cell>
          <cell r="E14655">
            <v>42215.511805555558</v>
          </cell>
          <cell r="AF14655" t="str">
            <v>Clos</v>
          </cell>
        </row>
        <row r="14656">
          <cell r="C14656" t="str">
            <v>Juillet 2015</v>
          </cell>
          <cell r="D14656" t="str">
            <v>Sem 31 2015</v>
          </cell>
          <cell r="E14656">
            <v>42215.62222222222</v>
          </cell>
          <cell r="AF14656" t="str">
            <v>Clos</v>
          </cell>
        </row>
        <row r="14657">
          <cell r="C14657" t="str">
            <v>Juillet 2015</v>
          </cell>
          <cell r="D14657" t="str">
            <v>Sem 31 2015</v>
          </cell>
          <cell r="E14657">
            <v>42215.640277777777</v>
          </cell>
          <cell r="AF14657" t="str">
            <v>Clos</v>
          </cell>
        </row>
        <row r="14658">
          <cell r="C14658" t="str">
            <v>Juillet 2015</v>
          </cell>
          <cell r="D14658" t="str">
            <v>Sem 31 2015</v>
          </cell>
          <cell r="E14658">
            <v>42216.367361111108</v>
          </cell>
          <cell r="AF14658" t="str">
            <v>Clos</v>
          </cell>
        </row>
        <row r="14659">
          <cell r="C14659" t="str">
            <v>Juillet 2015</v>
          </cell>
          <cell r="D14659" t="str">
            <v>Sem 31 2015</v>
          </cell>
          <cell r="E14659">
            <v>42216.461805555555</v>
          </cell>
          <cell r="AF14659" t="str">
            <v>Clos</v>
          </cell>
        </row>
        <row r="14660">
          <cell r="C14660" t="str">
            <v>Juillet 2015</v>
          </cell>
          <cell r="D14660" t="str">
            <v>Sem 31 2015</v>
          </cell>
          <cell r="E14660">
            <v>42216.500694444447</v>
          </cell>
          <cell r="AF14660" t="str">
            <v>Clos</v>
          </cell>
        </row>
        <row r="14661">
          <cell r="C14661" t="str">
            <v>Juillet 2015</v>
          </cell>
          <cell r="D14661" t="str">
            <v>Sem 31 2015</v>
          </cell>
          <cell r="E14661">
            <v>42216.647916666669</v>
          </cell>
          <cell r="AF14661" t="str">
            <v>Clos</v>
          </cell>
        </row>
        <row r="14662">
          <cell r="C14662" t="str">
            <v>Juillet 2015</v>
          </cell>
          <cell r="D14662" t="str">
            <v>Sem 31 2015</v>
          </cell>
          <cell r="E14662">
            <v>42216.682638888888</v>
          </cell>
          <cell r="AF14662" t="str">
            <v>Clos</v>
          </cell>
        </row>
        <row r="14663">
          <cell r="C14663" t="str">
            <v>Juillet 2015</v>
          </cell>
          <cell r="D14663" t="str">
            <v>Sem 31 2015</v>
          </cell>
          <cell r="E14663">
            <v>42216.686111111114</v>
          </cell>
          <cell r="AF14663" t="str">
            <v>Clos</v>
          </cell>
        </row>
        <row r="14664">
          <cell r="C14664" t="str">
            <v>Juillet 2015</v>
          </cell>
          <cell r="D14664" t="str">
            <v>Sem 31 2015</v>
          </cell>
          <cell r="E14664">
            <v>42216.686111111114</v>
          </cell>
          <cell r="AF14664" t="str">
            <v>Clos</v>
          </cell>
        </row>
        <row r="14665">
          <cell r="C14665" t="str">
            <v>Juillet 2015</v>
          </cell>
          <cell r="D14665" t="str">
            <v>Sem 31 2015</v>
          </cell>
          <cell r="E14665">
            <v>42216.686805555553</v>
          </cell>
          <cell r="AF14665" t="str">
            <v>Clos</v>
          </cell>
        </row>
        <row r="14666">
          <cell r="C14666" t="str">
            <v>Août 2015</v>
          </cell>
          <cell r="D14666" t="str">
            <v>Sem 32 2015</v>
          </cell>
          <cell r="E14666">
            <v>42219.443055555559</v>
          </cell>
          <cell r="AF14666" t="str">
            <v>Clos</v>
          </cell>
        </row>
        <row r="14667">
          <cell r="C14667" t="str">
            <v>Août 2015</v>
          </cell>
          <cell r="D14667" t="str">
            <v>Sem 32 2015</v>
          </cell>
          <cell r="E14667">
            <v>42219.49722222222</v>
          </cell>
          <cell r="AF14667" t="str">
            <v>Clos</v>
          </cell>
        </row>
        <row r="14668">
          <cell r="C14668" t="str">
            <v>Août 2015</v>
          </cell>
          <cell r="D14668" t="str">
            <v>Sem 32 2015</v>
          </cell>
          <cell r="E14668">
            <v>42219.509722222225</v>
          </cell>
          <cell r="AF14668" t="str">
            <v>Clos</v>
          </cell>
        </row>
        <row r="14669">
          <cell r="C14669" t="str">
            <v>Août 2015</v>
          </cell>
          <cell r="D14669" t="str">
            <v>Sem 32 2015</v>
          </cell>
          <cell r="E14669">
            <v>42219.522916666669</v>
          </cell>
          <cell r="AF14669" t="str">
            <v>Clos</v>
          </cell>
        </row>
        <row r="14670">
          <cell r="C14670" t="str">
            <v>Août 2015</v>
          </cell>
          <cell r="D14670" t="str">
            <v>Sem 32 2015</v>
          </cell>
          <cell r="E14670">
            <v>42219.623611111114</v>
          </cell>
          <cell r="AF14670" t="str">
            <v>Clos</v>
          </cell>
        </row>
        <row r="14671">
          <cell r="C14671" t="str">
            <v>Août 2015</v>
          </cell>
          <cell r="D14671" t="str">
            <v>Sem 32 2015</v>
          </cell>
          <cell r="E14671">
            <v>42219.634722222225</v>
          </cell>
          <cell r="AF14671" t="str">
            <v>Clos</v>
          </cell>
        </row>
        <row r="14672">
          <cell r="C14672" t="str">
            <v>Août 2015</v>
          </cell>
          <cell r="D14672" t="str">
            <v>Sem 32 2015</v>
          </cell>
          <cell r="E14672">
            <v>42220.609027777777</v>
          </cell>
          <cell r="AF14672" t="str">
            <v>Clos</v>
          </cell>
        </row>
        <row r="14673">
          <cell r="C14673" t="str">
            <v>Août 2015</v>
          </cell>
          <cell r="D14673" t="str">
            <v>Sem 32 2015</v>
          </cell>
          <cell r="E14673">
            <v>42220.657638888886</v>
          </cell>
          <cell r="AF14673" t="str">
            <v>Clos</v>
          </cell>
        </row>
        <row r="14674">
          <cell r="C14674" t="str">
            <v>Août 2015</v>
          </cell>
          <cell r="D14674" t="str">
            <v>Sem 32 2015</v>
          </cell>
          <cell r="E14674">
            <v>42220.660416666666</v>
          </cell>
          <cell r="AF14674" t="str">
            <v>Clos</v>
          </cell>
        </row>
        <row r="14675">
          <cell r="C14675" t="str">
            <v>Août 2015</v>
          </cell>
          <cell r="D14675" t="str">
            <v>Sem 32 2015</v>
          </cell>
          <cell r="E14675">
            <v>42220.661805555559</v>
          </cell>
          <cell r="AF14675" t="str">
            <v>Clos</v>
          </cell>
        </row>
        <row r="14676">
          <cell r="C14676" t="str">
            <v>Août 2015</v>
          </cell>
          <cell r="D14676" t="str">
            <v>Sem 32 2015</v>
          </cell>
          <cell r="E14676">
            <v>42220.664583333331</v>
          </cell>
          <cell r="AF14676" t="str">
            <v>Clos</v>
          </cell>
        </row>
        <row r="14677">
          <cell r="C14677" t="str">
            <v>Août 2015</v>
          </cell>
          <cell r="D14677" t="str">
            <v>Sem 32 2015</v>
          </cell>
          <cell r="E14677">
            <v>42220.672222222223</v>
          </cell>
          <cell r="AF14677" t="str">
            <v>Clos</v>
          </cell>
        </row>
        <row r="14678">
          <cell r="C14678" t="str">
            <v>Août 2015</v>
          </cell>
          <cell r="D14678" t="str">
            <v>Sem 32 2015</v>
          </cell>
          <cell r="E14678">
            <v>42220.719444444447</v>
          </cell>
          <cell r="AF14678" t="str">
            <v>Clos</v>
          </cell>
        </row>
        <row r="14679">
          <cell r="C14679" t="str">
            <v>Août 2015</v>
          </cell>
          <cell r="D14679" t="str">
            <v>Sem 32 2015</v>
          </cell>
          <cell r="E14679">
            <v>42220.726388888892</v>
          </cell>
          <cell r="AF14679" t="str">
            <v>Clos</v>
          </cell>
        </row>
        <row r="14680">
          <cell r="C14680" t="str">
            <v>Août 2015</v>
          </cell>
          <cell r="D14680" t="str">
            <v>Sem 32 2015</v>
          </cell>
          <cell r="E14680">
            <v>42220.763194444444</v>
          </cell>
          <cell r="AF14680" t="str">
            <v>Clos</v>
          </cell>
        </row>
        <row r="14681">
          <cell r="C14681" t="str">
            <v>Août 2015</v>
          </cell>
          <cell r="D14681" t="str">
            <v>Sem 32 2015</v>
          </cell>
          <cell r="E14681">
            <v>42221.440972222219</v>
          </cell>
          <cell r="AF14681" t="str">
            <v>Clos</v>
          </cell>
        </row>
        <row r="14682">
          <cell r="C14682" t="str">
            <v>Août 2015</v>
          </cell>
          <cell r="D14682" t="str">
            <v>Sem 32 2015</v>
          </cell>
          <cell r="E14682">
            <v>42221.460416666669</v>
          </cell>
          <cell r="AF14682" t="str">
            <v>Clos</v>
          </cell>
        </row>
        <row r="14683">
          <cell r="C14683" t="str">
            <v>Août 2015</v>
          </cell>
          <cell r="D14683" t="str">
            <v>Sem 32 2015</v>
          </cell>
          <cell r="E14683">
            <v>42221.617361111108</v>
          </cell>
          <cell r="AF14683" t="str">
            <v>Clos</v>
          </cell>
        </row>
        <row r="14684">
          <cell r="C14684" t="str">
            <v>Août 2015</v>
          </cell>
          <cell r="D14684" t="str">
            <v>Sem 32 2015</v>
          </cell>
          <cell r="E14684">
            <v>42221.712500000001</v>
          </cell>
          <cell r="AF14684" t="str">
            <v>Clos</v>
          </cell>
        </row>
        <row r="14685">
          <cell r="C14685" t="str">
            <v>Août 2015</v>
          </cell>
          <cell r="D14685" t="str">
            <v>Sem 32 2015</v>
          </cell>
          <cell r="E14685">
            <v>42221.713194444441</v>
          </cell>
          <cell r="AF14685" t="str">
            <v>Clos</v>
          </cell>
        </row>
        <row r="14686">
          <cell r="C14686" t="str">
            <v>Août 2015</v>
          </cell>
          <cell r="D14686" t="str">
            <v>Sem 32 2015</v>
          </cell>
          <cell r="E14686">
            <v>42221.72152777778</v>
          </cell>
          <cell r="AF14686" t="str">
            <v>Clos</v>
          </cell>
        </row>
        <row r="14687">
          <cell r="C14687" t="str">
            <v>Août 2015</v>
          </cell>
          <cell r="D14687" t="str">
            <v>Sem 32 2015</v>
          </cell>
          <cell r="E14687">
            <v>42221.722916666666</v>
          </cell>
          <cell r="AF14687" t="str">
            <v>Clos</v>
          </cell>
        </row>
        <row r="14688">
          <cell r="C14688" t="str">
            <v>Août 2015</v>
          </cell>
          <cell r="D14688" t="str">
            <v>Sem 32 2015</v>
          </cell>
          <cell r="E14688">
            <v>42221.725694444445</v>
          </cell>
          <cell r="AF14688" t="str">
            <v>Clos</v>
          </cell>
        </row>
        <row r="14689">
          <cell r="C14689" t="str">
            <v>Août 2015</v>
          </cell>
          <cell r="D14689" t="str">
            <v>Sem 32 2015</v>
          </cell>
          <cell r="E14689">
            <v>42221.753472222219</v>
          </cell>
          <cell r="AF14689" t="str">
            <v>Clos</v>
          </cell>
        </row>
        <row r="14690">
          <cell r="C14690" t="str">
            <v>Août 2015</v>
          </cell>
          <cell r="D14690" t="str">
            <v>Sem 32 2015</v>
          </cell>
          <cell r="E14690">
            <v>42222.434027777781</v>
          </cell>
          <cell r="AF14690" t="str">
            <v>Clos</v>
          </cell>
        </row>
        <row r="14691">
          <cell r="C14691" t="str">
            <v>Août 2015</v>
          </cell>
          <cell r="D14691" t="str">
            <v>Sem 32 2015</v>
          </cell>
          <cell r="E14691">
            <v>42222.671527777777</v>
          </cell>
          <cell r="AF14691" t="str">
            <v>Clos</v>
          </cell>
        </row>
        <row r="14692">
          <cell r="C14692" t="str">
            <v>Août 2015</v>
          </cell>
          <cell r="D14692" t="str">
            <v>Sem 32 2015</v>
          </cell>
          <cell r="E14692">
            <v>42223.40902777778</v>
          </cell>
          <cell r="AF14692" t="str">
            <v>Clos</v>
          </cell>
        </row>
        <row r="14693">
          <cell r="C14693" t="str">
            <v>Août 2015</v>
          </cell>
          <cell r="D14693" t="str">
            <v>Sem 32 2015</v>
          </cell>
          <cell r="E14693">
            <v>42223.42291666667</v>
          </cell>
          <cell r="AF14693" t="str">
            <v>Clos</v>
          </cell>
        </row>
        <row r="14694">
          <cell r="C14694" t="str">
            <v>Août 2015</v>
          </cell>
          <cell r="D14694" t="str">
            <v>Sem 32 2015</v>
          </cell>
          <cell r="E14694">
            <v>42223.465277777781</v>
          </cell>
          <cell r="AF14694" t="str">
            <v>Clos</v>
          </cell>
        </row>
        <row r="14695">
          <cell r="C14695" t="str">
            <v>Août 2015</v>
          </cell>
          <cell r="D14695" t="str">
            <v>Sem 32 2015</v>
          </cell>
          <cell r="E14695">
            <v>42223.623611111114</v>
          </cell>
          <cell r="AF14695" t="str">
            <v>Clos</v>
          </cell>
        </row>
        <row r="14696">
          <cell r="C14696" t="str">
            <v>Août 2015</v>
          </cell>
          <cell r="D14696" t="str">
            <v>Sem 32 2015</v>
          </cell>
          <cell r="E14696">
            <v>42223.652083333334</v>
          </cell>
          <cell r="AF14696" t="str">
            <v>Clos</v>
          </cell>
        </row>
        <row r="14697">
          <cell r="C14697" t="str">
            <v>Août 2015</v>
          </cell>
          <cell r="D14697" t="str">
            <v>Sem 33 2015</v>
          </cell>
          <cell r="E14697">
            <v>42226.668055555558</v>
          </cell>
          <cell r="AF14697" t="str">
            <v>Clos</v>
          </cell>
        </row>
        <row r="14698">
          <cell r="C14698" t="str">
            <v>Août 2015</v>
          </cell>
          <cell r="D14698" t="str">
            <v>Sem 33 2015</v>
          </cell>
          <cell r="E14698">
            <v>42227.420138888891</v>
          </cell>
          <cell r="AF14698" t="str">
            <v>Clos</v>
          </cell>
        </row>
        <row r="14699">
          <cell r="C14699" t="str">
            <v>Août 2015</v>
          </cell>
          <cell r="D14699" t="str">
            <v>Sem 33 2015</v>
          </cell>
          <cell r="E14699">
            <v>42227.489583333336</v>
          </cell>
          <cell r="AF14699" t="str">
            <v>Clos</v>
          </cell>
        </row>
        <row r="14700">
          <cell r="C14700" t="str">
            <v>Août 2015</v>
          </cell>
          <cell r="D14700" t="str">
            <v>Sem 33 2015</v>
          </cell>
          <cell r="E14700">
            <v>42227.73541666667</v>
          </cell>
          <cell r="AF14700" t="str">
            <v>Clos</v>
          </cell>
        </row>
        <row r="14701">
          <cell r="C14701" t="str">
            <v>Août 2015</v>
          </cell>
          <cell r="D14701" t="str">
            <v>Sem 33 2015</v>
          </cell>
          <cell r="E14701">
            <v>42228.510416666664</v>
          </cell>
          <cell r="AF14701" t="str">
            <v>Clos</v>
          </cell>
        </row>
        <row r="14702">
          <cell r="C14702" t="str">
            <v>Août 2015</v>
          </cell>
          <cell r="D14702" t="str">
            <v>Sem 33 2015</v>
          </cell>
          <cell r="E14702">
            <v>42228.661805555559</v>
          </cell>
          <cell r="AF14702" t="str">
            <v>Clos</v>
          </cell>
        </row>
        <row r="14703">
          <cell r="C14703" t="str">
            <v>Août 2015</v>
          </cell>
          <cell r="D14703" t="str">
            <v>Sem 33 2015</v>
          </cell>
          <cell r="E14703">
            <v>42228.702777777777</v>
          </cell>
          <cell r="AF14703" t="str">
            <v>Clos</v>
          </cell>
        </row>
        <row r="14704">
          <cell r="C14704" t="str">
            <v>Août 2015</v>
          </cell>
          <cell r="D14704" t="str">
            <v>Sem 33 2015</v>
          </cell>
          <cell r="E14704">
            <v>42228.922222222223</v>
          </cell>
          <cell r="AF14704" t="str">
            <v>Clos</v>
          </cell>
        </row>
        <row r="14705">
          <cell r="C14705" t="str">
            <v>Août 2015</v>
          </cell>
          <cell r="D14705" t="str">
            <v>Sem 33 2015</v>
          </cell>
          <cell r="E14705">
            <v>42229.492361111108</v>
          </cell>
          <cell r="AF14705" t="str">
            <v>Clos</v>
          </cell>
        </row>
        <row r="14706">
          <cell r="C14706" t="str">
            <v>Août 2015</v>
          </cell>
          <cell r="D14706" t="str">
            <v>Sem 33 2015</v>
          </cell>
          <cell r="E14706">
            <v>42229.54583333333</v>
          </cell>
          <cell r="AF14706" t="str">
            <v>Clos</v>
          </cell>
        </row>
        <row r="14707">
          <cell r="C14707" t="str">
            <v>Août 2015</v>
          </cell>
          <cell r="D14707" t="str">
            <v>Sem 33 2015</v>
          </cell>
          <cell r="E14707">
            <v>42229.738888888889</v>
          </cell>
          <cell r="AF14707" t="str">
            <v>Clos</v>
          </cell>
        </row>
        <row r="14708">
          <cell r="C14708" t="str">
            <v>Août 2015</v>
          </cell>
          <cell r="D14708" t="str">
            <v>Sem 33 2015</v>
          </cell>
          <cell r="E14708">
            <v>42230.422222222223</v>
          </cell>
          <cell r="AF14708" t="str">
            <v>Clos</v>
          </cell>
        </row>
        <row r="14709">
          <cell r="C14709" t="str">
            <v>Août 2015</v>
          </cell>
          <cell r="D14709" t="str">
            <v>Sem 33 2015</v>
          </cell>
          <cell r="E14709">
            <v>42230.536805555559</v>
          </cell>
          <cell r="AF14709" t="str">
            <v>Clos</v>
          </cell>
        </row>
        <row r="14710">
          <cell r="C14710" t="str">
            <v>Août 2015</v>
          </cell>
          <cell r="D14710" t="str">
            <v>Sem 34 2015</v>
          </cell>
          <cell r="E14710">
            <v>42233.789583333331</v>
          </cell>
          <cell r="AF14710" t="str">
            <v>Clos</v>
          </cell>
        </row>
        <row r="14711">
          <cell r="C14711" t="str">
            <v>Août 2015</v>
          </cell>
          <cell r="D14711" t="str">
            <v>Sem 34 2015</v>
          </cell>
          <cell r="E14711">
            <v>42233.85833333333</v>
          </cell>
          <cell r="AF14711" t="str">
            <v>Clos</v>
          </cell>
        </row>
        <row r="14712">
          <cell r="C14712" t="str">
            <v>Août 2015</v>
          </cell>
          <cell r="D14712" t="str">
            <v>Sem 34 2015</v>
          </cell>
          <cell r="E14712">
            <v>42234.606249999997</v>
          </cell>
          <cell r="AF14712" t="str">
            <v>Clos</v>
          </cell>
        </row>
        <row r="14713">
          <cell r="C14713" t="str">
            <v>Août 2015</v>
          </cell>
          <cell r="D14713" t="str">
            <v>Sem 34 2015</v>
          </cell>
          <cell r="E14713">
            <v>42234.606944444444</v>
          </cell>
          <cell r="AF14713" t="str">
            <v>Clos</v>
          </cell>
        </row>
        <row r="14714">
          <cell r="C14714" t="str">
            <v>Août 2015</v>
          </cell>
          <cell r="D14714" t="str">
            <v>Sem 34 2015</v>
          </cell>
          <cell r="E14714">
            <v>42235.554166666669</v>
          </cell>
          <cell r="AF14714" t="str">
            <v>Clos</v>
          </cell>
        </row>
        <row r="14715">
          <cell r="C14715" t="str">
            <v>Août 2015</v>
          </cell>
          <cell r="D14715" t="str">
            <v>Sem 34 2015</v>
          </cell>
          <cell r="E14715">
            <v>42236.43472222222</v>
          </cell>
          <cell r="AF14715" t="str">
            <v>Clos</v>
          </cell>
        </row>
        <row r="14716">
          <cell r="C14716" t="str">
            <v>Août 2015</v>
          </cell>
          <cell r="D14716" t="str">
            <v>Sem 34 2015</v>
          </cell>
          <cell r="E14716">
            <v>42236.626388888886</v>
          </cell>
          <cell r="AF14716" t="str">
            <v>Clos</v>
          </cell>
        </row>
        <row r="14717">
          <cell r="C14717" t="str">
            <v>Août 2015</v>
          </cell>
          <cell r="D14717" t="str">
            <v>Sem 34 2015</v>
          </cell>
          <cell r="E14717">
            <v>42237.654166666667</v>
          </cell>
          <cell r="AF14717" t="str">
            <v>Clos</v>
          </cell>
        </row>
        <row r="14718">
          <cell r="C14718" t="str">
            <v>Août 2015</v>
          </cell>
          <cell r="D14718" t="str">
            <v>Sem 34 2015</v>
          </cell>
          <cell r="E14718">
            <v>42237.677777777775</v>
          </cell>
          <cell r="AF14718" t="str">
            <v>Clos</v>
          </cell>
        </row>
        <row r="14719">
          <cell r="C14719" t="str">
            <v>Août 2015</v>
          </cell>
          <cell r="D14719" t="str">
            <v>Sem 35 2015</v>
          </cell>
          <cell r="E14719">
            <v>42240.404861111114</v>
          </cell>
          <cell r="AF14719" t="str">
            <v>Clos</v>
          </cell>
        </row>
        <row r="14720">
          <cell r="C14720" t="str">
            <v>Août 2015</v>
          </cell>
          <cell r="D14720" t="str">
            <v>Sem 35 2015</v>
          </cell>
          <cell r="E14720">
            <v>42240.451388888891</v>
          </cell>
          <cell r="AF14720" t="str">
            <v>Clos</v>
          </cell>
        </row>
        <row r="14721">
          <cell r="C14721" t="str">
            <v>Août 2015</v>
          </cell>
          <cell r="D14721" t="str">
            <v>Sem 35 2015</v>
          </cell>
          <cell r="E14721">
            <v>42240.46875</v>
          </cell>
          <cell r="AF14721" t="str">
            <v>Clos</v>
          </cell>
        </row>
        <row r="14722">
          <cell r="C14722" t="str">
            <v>Août 2015</v>
          </cell>
          <cell r="D14722" t="str">
            <v>Sem 35 2015</v>
          </cell>
          <cell r="E14722">
            <v>42240.481944444444</v>
          </cell>
          <cell r="AF14722" t="str">
            <v>Clos</v>
          </cell>
        </row>
        <row r="14723">
          <cell r="C14723" t="str">
            <v>Août 2015</v>
          </cell>
          <cell r="D14723" t="str">
            <v>Sem 35 2015</v>
          </cell>
          <cell r="E14723">
            <v>42240.499305555553</v>
          </cell>
          <cell r="AF14723" t="str">
            <v>Clos</v>
          </cell>
        </row>
        <row r="14724">
          <cell r="C14724" t="str">
            <v>Août 2015</v>
          </cell>
          <cell r="D14724" t="str">
            <v>Sem 35 2015</v>
          </cell>
          <cell r="E14724">
            <v>42240.505555555559</v>
          </cell>
          <cell r="AF14724" t="str">
            <v>Clos</v>
          </cell>
        </row>
        <row r="14725">
          <cell r="C14725" t="str">
            <v>Août 2015</v>
          </cell>
          <cell r="D14725" t="str">
            <v>Sem 35 2015</v>
          </cell>
          <cell r="E14725">
            <v>42240.59375</v>
          </cell>
          <cell r="AF14725" t="str">
            <v>Clos</v>
          </cell>
        </row>
        <row r="14726">
          <cell r="C14726" t="str">
            <v>Août 2015</v>
          </cell>
          <cell r="D14726" t="str">
            <v>Sem 35 2015</v>
          </cell>
          <cell r="E14726">
            <v>42240.658333333333</v>
          </cell>
          <cell r="AF14726" t="str">
            <v>Clos</v>
          </cell>
        </row>
        <row r="14727">
          <cell r="C14727" t="str">
            <v>Août 2015</v>
          </cell>
          <cell r="D14727" t="str">
            <v>Sem 35 2015</v>
          </cell>
          <cell r="E14727">
            <v>42240.691666666666</v>
          </cell>
          <cell r="AF14727" t="str">
            <v>Clos</v>
          </cell>
        </row>
        <row r="14728">
          <cell r="C14728" t="str">
            <v>Août 2015</v>
          </cell>
          <cell r="D14728" t="str">
            <v>Sem 35 2015</v>
          </cell>
          <cell r="E14728">
            <v>42240.715277777781</v>
          </cell>
          <cell r="AF14728" t="str">
            <v>Clos</v>
          </cell>
        </row>
        <row r="14729">
          <cell r="C14729" t="str">
            <v>Août 2015</v>
          </cell>
          <cell r="D14729" t="str">
            <v>Sem 35 2015</v>
          </cell>
          <cell r="E14729">
            <v>42240.758333333331</v>
          </cell>
          <cell r="AF14729" t="str">
            <v>Clos</v>
          </cell>
        </row>
        <row r="14730">
          <cell r="C14730" t="str">
            <v>Août 2015</v>
          </cell>
          <cell r="D14730" t="str">
            <v>Sem 35 2015</v>
          </cell>
          <cell r="E14730">
            <v>42241.410416666666</v>
          </cell>
          <cell r="AF14730" t="str">
            <v>Clos</v>
          </cell>
        </row>
        <row r="14731">
          <cell r="C14731" t="str">
            <v>Août 2015</v>
          </cell>
          <cell r="D14731" t="str">
            <v>Sem 35 2015</v>
          </cell>
          <cell r="E14731">
            <v>42241.417361111111</v>
          </cell>
          <cell r="AF14731" t="str">
            <v>Clos</v>
          </cell>
        </row>
        <row r="14732">
          <cell r="C14732" t="str">
            <v>Août 2015</v>
          </cell>
          <cell r="D14732" t="str">
            <v>Sem 35 2015</v>
          </cell>
          <cell r="E14732">
            <v>42241.48333333333</v>
          </cell>
          <cell r="AF14732" t="str">
            <v>Clos</v>
          </cell>
        </row>
        <row r="14733">
          <cell r="C14733" t="str">
            <v>Août 2015</v>
          </cell>
          <cell r="D14733" t="str">
            <v>Sem 35 2015</v>
          </cell>
          <cell r="E14733">
            <v>42241.614583333336</v>
          </cell>
          <cell r="AF14733" t="str">
            <v>Clos</v>
          </cell>
        </row>
        <row r="14734">
          <cell r="C14734" t="str">
            <v>Août 2015</v>
          </cell>
          <cell r="D14734" t="str">
            <v>Sem 35 2015</v>
          </cell>
          <cell r="E14734">
            <v>42241.620833333334</v>
          </cell>
          <cell r="AF14734" t="str">
            <v>Clos</v>
          </cell>
        </row>
        <row r="14735">
          <cell r="C14735" t="str">
            <v>Août 2015</v>
          </cell>
          <cell r="D14735" t="str">
            <v>Sem 35 2015</v>
          </cell>
          <cell r="E14735">
            <v>42241.624305555553</v>
          </cell>
          <cell r="AF14735" t="str">
            <v>Clos</v>
          </cell>
        </row>
        <row r="14736">
          <cell r="C14736" t="str">
            <v>Août 2015</v>
          </cell>
          <cell r="D14736" t="str">
            <v>Sem 35 2015</v>
          </cell>
          <cell r="E14736">
            <v>42241.633333333331</v>
          </cell>
          <cell r="AF14736" t="str">
            <v>Clos</v>
          </cell>
        </row>
        <row r="14737">
          <cell r="C14737" t="str">
            <v>Août 2015</v>
          </cell>
          <cell r="D14737" t="str">
            <v>Sem 35 2015</v>
          </cell>
          <cell r="E14737">
            <v>42241.709027777775</v>
          </cell>
          <cell r="AF14737" t="str">
            <v>Clos</v>
          </cell>
        </row>
        <row r="14738">
          <cell r="C14738" t="str">
            <v>Août 2015</v>
          </cell>
          <cell r="D14738" t="str">
            <v>Sem 35 2015</v>
          </cell>
          <cell r="E14738">
            <v>42241.720138888886</v>
          </cell>
          <cell r="AF14738" t="str">
            <v>Clos</v>
          </cell>
        </row>
        <row r="14739">
          <cell r="C14739" t="str">
            <v>Août 2015</v>
          </cell>
          <cell r="D14739" t="str">
            <v>Sem 35 2015</v>
          </cell>
          <cell r="E14739">
            <v>42241.727083333331</v>
          </cell>
          <cell r="AF14739" t="str">
            <v>Clos</v>
          </cell>
        </row>
        <row r="14740">
          <cell r="C14740" t="str">
            <v>Août 2015</v>
          </cell>
          <cell r="D14740" t="str">
            <v>Sem 35 2015</v>
          </cell>
          <cell r="E14740">
            <v>42241.749305555553</v>
          </cell>
          <cell r="AF14740" t="str">
            <v>Clos</v>
          </cell>
        </row>
        <row r="14741">
          <cell r="C14741" t="str">
            <v>Août 2015</v>
          </cell>
          <cell r="D14741" t="str">
            <v>Sem 35 2015</v>
          </cell>
          <cell r="E14741">
            <v>42242.411805555559</v>
          </cell>
          <cell r="AF14741" t="str">
            <v>Clos</v>
          </cell>
        </row>
        <row r="14742">
          <cell r="C14742" t="str">
            <v>Août 2015</v>
          </cell>
          <cell r="D14742" t="str">
            <v>Sem 35 2015</v>
          </cell>
          <cell r="E14742">
            <v>42242.427083333336</v>
          </cell>
          <cell r="AF14742" t="str">
            <v>Clos</v>
          </cell>
        </row>
        <row r="14743">
          <cell r="C14743" t="str">
            <v>Août 2015</v>
          </cell>
          <cell r="D14743" t="str">
            <v>Sem 35 2015</v>
          </cell>
          <cell r="E14743">
            <v>42242.429861111108</v>
          </cell>
          <cell r="AF14743" t="str">
            <v>Clos</v>
          </cell>
        </row>
        <row r="14744">
          <cell r="C14744" t="str">
            <v>Août 2015</v>
          </cell>
          <cell r="D14744" t="str">
            <v>Sem 35 2015</v>
          </cell>
          <cell r="E14744">
            <v>42242.430555555555</v>
          </cell>
          <cell r="AF14744" t="str">
            <v>Clos</v>
          </cell>
        </row>
        <row r="14745">
          <cell r="C14745" t="str">
            <v>Août 2015</v>
          </cell>
          <cell r="D14745" t="str">
            <v>Sem 35 2015</v>
          </cell>
          <cell r="E14745">
            <v>42242.450694444444</v>
          </cell>
          <cell r="AF14745" t="str">
            <v>Clos</v>
          </cell>
        </row>
        <row r="14746">
          <cell r="C14746" t="str">
            <v>Août 2015</v>
          </cell>
          <cell r="D14746" t="str">
            <v>Sem 35 2015</v>
          </cell>
          <cell r="E14746">
            <v>42242.511805555558</v>
          </cell>
          <cell r="AF14746" t="str">
            <v>Clos</v>
          </cell>
        </row>
        <row r="14747">
          <cell r="C14747" t="str">
            <v>Août 2015</v>
          </cell>
          <cell r="D14747" t="str">
            <v>Sem 35 2015</v>
          </cell>
          <cell r="E14747">
            <v>42242.648611111108</v>
          </cell>
          <cell r="AF14747" t="str">
            <v>Clos</v>
          </cell>
        </row>
        <row r="14748">
          <cell r="C14748" t="str">
            <v>Août 2015</v>
          </cell>
          <cell r="D14748" t="str">
            <v>Sem 35 2015</v>
          </cell>
          <cell r="E14748">
            <v>42242.658333333333</v>
          </cell>
          <cell r="AF14748" t="str">
            <v>Clos</v>
          </cell>
        </row>
        <row r="14749">
          <cell r="C14749" t="str">
            <v>Août 2015</v>
          </cell>
          <cell r="D14749" t="str">
            <v>Sem 35 2015</v>
          </cell>
          <cell r="E14749">
            <v>42242.677083333336</v>
          </cell>
          <cell r="AF14749" t="str">
            <v>Clos</v>
          </cell>
        </row>
        <row r="14750">
          <cell r="C14750" t="str">
            <v>Août 2015</v>
          </cell>
          <cell r="D14750" t="str">
            <v>Sem 35 2015</v>
          </cell>
          <cell r="E14750">
            <v>42242.708333333336</v>
          </cell>
          <cell r="AF14750" t="str">
            <v>Clos</v>
          </cell>
        </row>
        <row r="14751">
          <cell r="C14751" t="str">
            <v>Août 2015</v>
          </cell>
          <cell r="D14751" t="str">
            <v>Sem 35 2015</v>
          </cell>
          <cell r="E14751">
            <v>42242.720138888886</v>
          </cell>
          <cell r="AF14751" t="str">
            <v>Clos</v>
          </cell>
        </row>
        <row r="14752">
          <cell r="C14752" t="str">
            <v>Août 2015</v>
          </cell>
          <cell r="D14752" t="str">
            <v>Sem 35 2015</v>
          </cell>
          <cell r="E14752">
            <v>42242.724999999999</v>
          </cell>
          <cell r="AF14752" t="str">
            <v>Clos</v>
          </cell>
        </row>
        <row r="14753">
          <cell r="C14753" t="str">
            <v>Août 2015</v>
          </cell>
          <cell r="D14753" t="str">
            <v>Sem 35 2015</v>
          </cell>
          <cell r="E14753">
            <v>42242.904861111114</v>
          </cell>
          <cell r="AF14753" t="str">
            <v>Clos</v>
          </cell>
        </row>
        <row r="14754">
          <cell r="C14754" t="str">
            <v>Août 2015</v>
          </cell>
          <cell r="D14754" t="str">
            <v>Sem 35 2015</v>
          </cell>
          <cell r="E14754">
            <v>42243.511111111111</v>
          </cell>
          <cell r="AF14754" t="str">
            <v>Clos</v>
          </cell>
        </row>
        <row r="14755">
          <cell r="C14755" t="str">
            <v>Août 2015</v>
          </cell>
          <cell r="D14755" t="str">
            <v>Sem 35 2015</v>
          </cell>
          <cell r="E14755">
            <v>42243.602777777778</v>
          </cell>
          <cell r="AF14755" t="str">
            <v>Clos</v>
          </cell>
        </row>
        <row r="14756">
          <cell r="C14756" t="str">
            <v>Août 2015</v>
          </cell>
          <cell r="D14756" t="str">
            <v>Sem 35 2015</v>
          </cell>
          <cell r="E14756">
            <v>42243.645138888889</v>
          </cell>
          <cell r="AF14756" t="str">
            <v>Clos</v>
          </cell>
        </row>
        <row r="14757">
          <cell r="C14757" t="str">
            <v>Août 2015</v>
          </cell>
          <cell r="D14757" t="str">
            <v>Sem 35 2015</v>
          </cell>
          <cell r="E14757">
            <v>42243.649305555555</v>
          </cell>
          <cell r="AF14757" t="str">
            <v>Clos</v>
          </cell>
        </row>
        <row r="14758">
          <cell r="C14758" t="str">
            <v>Août 2015</v>
          </cell>
          <cell r="D14758" t="str">
            <v>Sem 35 2015</v>
          </cell>
          <cell r="E14758">
            <v>42243.709027777775</v>
          </cell>
          <cell r="AF14758" t="str">
            <v>Clos</v>
          </cell>
        </row>
        <row r="14759">
          <cell r="C14759" t="str">
            <v>Août 2015</v>
          </cell>
          <cell r="D14759" t="str">
            <v>Sem 35 2015</v>
          </cell>
          <cell r="E14759">
            <v>42243.738194444442</v>
          </cell>
          <cell r="AF14759" t="str">
            <v>Clos</v>
          </cell>
        </row>
        <row r="14760">
          <cell r="C14760" t="str">
            <v>Août 2015</v>
          </cell>
          <cell r="D14760" t="str">
            <v>Sem 35 2015</v>
          </cell>
          <cell r="E14760">
            <v>42243.743055555555</v>
          </cell>
          <cell r="AF14760" t="str">
            <v>Clos</v>
          </cell>
        </row>
        <row r="14761">
          <cell r="C14761" t="str">
            <v>Août 2015</v>
          </cell>
          <cell r="D14761" t="str">
            <v>Sem 35 2015</v>
          </cell>
          <cell r="E14761">
            <v>42243.750694444447</v>
          </cell>
          <cell r="AF14761" t="str">
            <v>Clos</v>
          </cell>
        </row>
        <row r="14762">
          <cell r="C14762" t="str">
            <v>Août 2015</v>
          </cell>
          <cell r="D14762" t="str">
            <v>Sem 35 2015</v>
          </cell>
          <cell r="E14762">
            <v>42243.753472222219</v>
          </cell>
          <cell r="AF14762" t="str">
            <v>Clos</v>
          </cell>
        </row>
        <row r="14763">
          <cell r="C14763" t="str">
            <v>Août 2015</v>
          </cell>
          <cell r="D14763" t="str">
            <v>Sem 35 2015</v>
          </cell>
          <cell r="E14763">
            <v>42243.756944444445</v>
          </cell>
          <cell r="AF14763" t="str">
            <v>Clos</v>
          </cell>
        </row>
        <row r="14764">
          <cell r="C14764" t="str">
            <v>Août 2015</v>
          </cell>
          <cell r="D14764" t="str">
            <v>Sem 35 2015</v>
          </cell>
          <cell r="E14764">
            <v>42243.872916666667</v>
          </cell>
          <cell r="AF14764" t="str">
            <v>Clos</v>
          </cell>
        </row>
        <row r="14765">
          <cell r="C14765" t="str">
            <v>Août 2015</v>
          </cell>
          <cell r="D14765" t="str">
            <v>Sem 35 2015</v>
          </cell>
          <cell r="E14765">
            <v>42244.392361111109</v>
          </cell>
          <cell r="AF14765" t="str">
            <v>Clos</v>
          </cell>
        </row>
        <row r="14766">
          <cell r="C14766" t="str">
            <v>Août 2015</v>
          </cell>
          <cell r="D14766" t="str">
            <v>Sem 35 2015</v>
          </cell>
          <cell r="E14766">
            <v>42244.4</v>
          </cell>
          <cell r="AF14766" t="str">
            <v>Clos</v>
          </cell>
        </row>
        <row r="14767">
          <cell r="C14767" t="str">
            <v>Août 2015</v>
          </cell>
          <cell r="D14767" t="str">
            <v>Sem 35 2015</v>
          </cell>
          <cell r="E14767">
            <v>42244.425000000003</v>
          </cell>
          <cell r="AF14767" t="str">
            <v>Clos</v>
          </cell>
        </row>
        <row r="14768">
          <cell r="C14768" t="str">
            <v>Août 2015</v>
          </cell>
          <cell r="D14768" t="str">
            <v>Sem 35 2015</v>
          </cell>
          <cell r="E14768">
            <v>42244.463194444441</v>
          </cell>
          <cell r="AF14768" t="str">
            <v>Clos</v>
          </cell>
        </row>
        <row r="14769">
          <cell r="C14769" t="str">
            <v>Août 2015</v>
          </cell>
          <cell r="D14769" t="str">
            <v>Sem 35 2015</v>
          </cell>
          <cell r="E14769">
            <v>42244.479861111111</v>
          </cell>
          <cell r="AF14769" t="str">
            <v>Clos</v>
          </cell>
        </row>
        <row r="14770">
          <cell r="C14770" t="str">
            <v>Août 2015</v>
          </cell>
          <cell r="D14770" t="str">
            <v>Sem 35 2015</v>
          </cell>
          <cell r="E14770">
            <v>42244.536111111112</v>
          </cell>
          <cell r="AF14770" t="str">
            <v>Clos</v>
          </cell>
        </row>
        <row r="14771">
          <cell r="C14771" t="str">
            <v>Août 2015</v>
          </cell>
          <cell r="D14771" t="str">
            <v>Sem 35 2015</v>
          </cell>
          <cell r="E14771">
            <v>42244.702777777777</v>
          </cell>
          <cell r="AF14771" t="str">
            <v>Clos</v>
          </cell>
        </row>
        <row r="14772">
          <cell r="C14772" t="str">
            <v>Août 2015</v>
          </cell>
          <cell r="D14772" t="str">
            <v>Sem 35 2015</v>
          </cell>
          <cell r="E14772">
            <v>42244.71597222222</v>
          </cell>
          <cell r="AF14772" t="str">
            <v>Clos</v>
          </cell>
        </row>
        <row r="14773">
          <cell r="C14773" t="str">
            <v>Août 2015</v>
          </cell>
          <cell r="D14773" t="str">
            <v>Sem 35 2015</v>
          </cell>
          <cell r="E14773">
            <v>42244.728472222225</v>
          </cell>
          <cell r="AF14773" t="str">
            <v>Clos</v>
          </cell>
        </row>
        <row r="14774">
          <cell r="C14774" t="str">
            <v>Août 2015</v>
          </cell>
          <cell r="D14774" t="str">
            <v>Sem 36 2015</v>
          </cell>
          <cell r="E14774">
            <v>42247.39166666667</v>
          </cell>
          <cell r="AF14774" t="str">
            <v>Clos</v>
          </cell>
        </row>
        <row r="14775">
          <cell r="C14775" t="str">
            <v>Août 2015</v>
          </cell>
          <cell r="D14775" t="str">
            <v>Sem 36 2015</v>
          </cell>
          <cell r="E14775">
            <v>42247.433333333334</v>
          </cell>
          <cell r="AF14775" t="str">
            <v>Clos</v>
          </cell>
        </row>
        <row r="14776">
          <cell r="C14776" t="str">
            <v>Août 2015</v>
          </cell>
          <cell r="D14776" t="str">
            <v>Sem 36 2015</v>
          </cell>
          <cell r="E14776">
            <v>42247.436805555553</v>
          </cell>
          <cell r="AF14776" t="str">
            <v>Clos</v>
          </cell>
        </row>
        <row r="14777">
          <cell r="C14777" t="str">
            <v>Août 2015</v>
          </cell>
          <cell r="D14777" t="str">
            <v>Sem 36 2015</v>
          </cell>
          <cell r="E14777">
            <v>42247.442361111112</v>
          </cell>
          <cell r="AF14777" t="str">
            <v>Clos</v>
          </cell>
        </row>
        <row r="14778">
          <cell r="C14778" t="str">
            <v>Août 2015</v>
          </cell>
          <cell r="D14778" t="str">
            <v>Sem 36 2015</v>
          </cell>
          <cell r="E14778">
            <v>42247.656944444447</v>
          </cell>
          <cell r="AF14778" t="str">
            <v>Clos</v>
          </cell>
        </row>
        <row r="14779">
          <cell r="C14779" t="str">
            <v>Août 2015</v>
          </cell>
          <cell r="D14779" t="str">
            <v>Sem 36 2015</v>
          </cell>
          <cell r="E14779">
            <v>42247.718055555553</v>
          </cell>
          <cell r="AF14779" t="str">
            <v>Clos</v>
          </cell>
        </row>
        <row r="14780">
          <cell r="C14780" t="str">
            <v>Août 2015</v>
          </cell>
          <cell r="D14780" t="str">
            <v>Sem 36 2015</v>
          </cell>
          <cell r="E14780">
            <v>42247.723611111112</v>
          </cell>
          <cell r="AF14780" t="str">
            <v>Clos</v>
          </cell>
        </row>
        <row r="14781">
          <cell r="C14781" t="str">
            <v>Septembre 2015</v>
          </cell>
          <cell r="D14781" t="str">
            <v>Sem 36 2015</v>
          </cell>
          <cell r="E14781">
            <v>42248.37222222222</v>
          </cell>
          <cell r="AF14781" t="str">
            <v>Clos</v>
          </cell>
        </row>
        <row r="14782">
          <cell r="C14782" t="str">
            <v>Septembre 2015</v>
          </cell>
          <cell r="D14782" t="str">
            <v>Sem 36 2015</v>
          </cell>
          <cell r="E14782">
            <v>42248.399305555555</v>
          </cell>
          <cell r="AF14782" t="str">
            <v>Clos</v>
          </cell>
        </row>
        <row r="14783">
          <cell r="C14783" t="str">
            <v>Septembre 2015</v>
          </cell>
          <cell r="D14783" t="str">
            <v>Sem 36 2015</v>
          </cell>
          <cell r="E14783">
            <v>42248.423611111109</v>
          </cell>
          <cell r="AF14783" t="str">
            <v>Clos</v>
          </cell>
        </row>
        <row r="14784">
          <cell r="C14784" t="str">
            <v>Septembre 2015</v>
          </cell>
          <cell r="D14784" t="str">
            <v>Sem 36 2015</v>
          </cell>
          <cell r="E14784">
            <v>42248.461111111108</v>
          </cell>
          <cell r="AF14784" t="str">
            <v>Clos</v>
          </cell>
        </row>
        <row r="14785">
          <cell r="C14785" t="str">
            <v>Septembre 2015</v>
          </cell>
          <cell r="D14785" t="str">
            <v>Sem 36 2015</v>
          </cell>
          <cell r="E14785">
            <v>42248.536805555559</v>
          </cell>
          <cell r="AF14785" t="str">
            <v>Clos</v>
          </cell>
        </row>
        <row r="14786">
          <cell r="C14786" t="str">
            <v>Septembre 2015</v>
          </cell>
          <cell r="D14786" t="str">
            <v>Sem 36 2015</v>
          </cell>
          <cell r="E14786">
            <v>42248.594444444447</v>
          </cell>
          <cell r="AF14786" t="str">
            <v>Clos</v>
          </cell>
        </row>
        <row r="14787">
          <cell r="C14787" t="str">
            <v>Septembre 2015</v>
          </cell>
          <cell r="D14787" t="str">
            <v>Sem 36 2015</v>
          </cell>
          <cell r="E14787">
            <v>42248.681944444441</v>
          </cell>
          <cell r="AF14787" t="str">
            <v>Clos</v>
          </cell>
        </row>
        <row r="14788">
          <cell r="C14788" t="str">
            <v>Septembre 2015</v>
          </cell>
          <cell r="D14788" t="str">
            <v>Sem 36 2015</v>
          </cell>
          <cell r="E14788">
            <v>42248.68472222222</v>
          </cell>
          <cell r="AF14788" t="str">
            <v>Clos</v>
          </cell>
        </row>
        <row r="14789">
          <cell r="C14789" t="str">
            <v>Septembre 2015</v>
          </cell>
          <cell r="D14789" t="str">
            <v>Sem 36 2015</v>
          </cell>
          <cell r="E14789">
            <v>42248.711111111108</v>
          </cell>
          <cell r="AF14789" t="str">
            <v>Clos</v>
          </cell>
        </row>
        <row r="14790">
          <cell r="C14790" t="str">
            <v>Septembre 2015</v>
          </cell>
          <cell r="D14790" t="str">
            <v>Sem 36 2015</v>
          </cell>
          <cell r="E14790">
            <v>42248.765277777777</v>
          </cell>
          <cell r="AF14790" t="str">
            <v>Clos</v>
          </cell>
        </row>
        <row r="14791">
          <cell r="C14791" t="str">
            <v>Septembre 2015</v>
          </cell>
          <cell r="D14791" t="str">
            <v>Sem 36 2015</v>
          </cell>
          <cell r="E14791">
            <v>42248.800694444442</v>
          </cell>
          <cell r="AF14791" t="str">
            <v>Clos</v>
          </cell>
        </row>
        <row r="14792">
          <cell r="C14792" t="str">
            <v>Septembre 2015</v>
          </cell>
          <cell r="D14792" t="str">
            <v>Sem 36 2015</v>
          </cell>
          <cell r="E14792">
            <v>42249.434027777781</v>
          </cell>
          <cell r="AF14792" t="str">
            <v>Clos</v>
          </cell>
        </row>
        <row r="14793">
          <cell r="C14793" t="str">
            <v>Septembre 2015</v>
          </cell>
          <cell r="D14793" t="str">
            <v>Sem 36 2015</v>
          </cell>
          <cell r="E14793">
            <v>42249.504166666666</v>
          </cell>
          <cell r="AF14793" t="str">
            <v>Clos</v>
          </cell>
        </row>
        <row r="14794">
          <cell r="C14794" t="str">
            <v>Septembre 2015</v>
          </cell>
          <cell r="D14794" t="str">
            <v>Sem 36 2015</v>
          </cell>
          <cell r="E14794">
            <v>42249.70208333333</v>
          </cell>
          <cell r="AF14794" t="str">
            <v>Clos</v>
          </cell>
        </row>
        <row r="14795">
          <cell r="C14795" t="str">
            <v>Septembre 2015</v>
          </cell>
          <cell r="D14795" t="str">
            <v>Sem 36 2015</v>
          </cell>
          <cell r="E14795">
            <v>42249.722222222219</v>
          </cell>
          <cell r="AF14795" t="str">
            <v>Clos</v>
          </cell>
        </row>
        <row r="14796">
          <cell r="C14796" t="str">
            <v>Septembre 2015</v>
          </cell>
          <cell r="D14796" t="str">
            <v>Sem 36 2015</v>
          </cell>
          <cell r="E14796">
            <v>42249.741666666669</v>
          </cell>
          <cell r="AF14796" t="str">
            <v>Clos</v>
          </cell>
        </row>
        <row r="14797">
          <cell r="C14797" t="str">
            <v>Septembre 2015</v>
          </cell>
          <cell r="D14797" t="str">
            <v>Sem 36 2015</v>
          </cell>
          <cell r="E14797">
            <v>42249.752083333333</v>
          </cell>
          <cell r="AF14797" t="str">
            <v>Clos</v>
          </cell>
        </row>
        <row r="14798">
          <cell r="C14798" t="str">
            <v>Septembre 2015</v>
          </cell>
          <cell r="D14798" t="str">
            <v>Sem 36 2015</v>
          </cell>
          <cell r="E14798">
            <v>42249.779166666667</v>
          </cell>
          <cell r="AF14798" t="str">
            <v>Clos</v>
          </cell>
        </row>
        <row r="14799">
          <cell r="C14799" t="str">
            <v>Septembre 2015</v>
          </cell>
          <cell r="D14799" t="str">
            <v>Sem 36 2015</v>
          </cell>
          <cell r="E14799">
            <v>42250.07916666667</v>
          </cell>
          <cell r="AF14799" t="str">
            <v>Clos</v>
          </cell>
        </row>
        <row r="14800">
          <cell r="C14800" t="str">
            <v>Septembre 2015</v>
          </cell>
          <cell r="D14800" t="str">
            <v>Sem 36 2015</v>
          </cell>
          <cell r="E14800">
            <v>42250.499305555553</v>
          </cell>
          <cell r="AF14800" t="str">
            <v>Clos</v>
          </cell>
        </row>
        <row r="14801">
          <cell r="C14801" t="str">
            <v>Septembre 2015</v>
          </cell>
          <cell r="D14801" t="str">
            <v>Sem 36 2015</v>
          </cell>
          <cell r="E14801">
            <v>42250.506944444445</v>
          </cell>
          <cell r="AF14801" t="str">
            <v>Clos</v>
          </cell>
        </row>
        <row r="14802">
          <cell r="C14802" t="str">
            <v>Septembre 2015</v>
          </cell>
          <cell r="D14802" t="str">
            <v>Sem 36 2015</v>
          </cell>
          <cell r="E14802">
            <v>42250.674305555556</v>
          </cell>
          <cell r="AF14802" t="str">
            <v>Clos</v>
          </cell>
        </row>
        <row r="14803">
          <cell r="C14803" t="str">
            <v>Septembre 2015</v>
          </cell>
          <cell r="D14803" t="str">
            <v>Sem 36 2015</v>
          </cell>
          <cell r="E14803">
            <v>42250.675000000003</v>
          </cell>
          <cell r="AF14803" t="str">
            <v>Clos</v>
          </cell>
        </row>
        <row r="14804">
          <cell r="C14804" t="str">
            <v>Septembre 2015</v>
          </cell>
          <cell r="D14804" t="str">
            <v>Sem 36 2015</v>
          </cell>
          <cell r="E14804">
            <v>42250.7</v>
          </cell>
          <cell r="AF14804" t="str">
            <v>Clos</v>
          </cell>
        </row>
        <row r="14805">
          <cell r="C14805" t="str">
            <v>Septembre 2015</v>
          </cell>
          <cell r="D14805" t="str">
            <v>Sem 36 2015</v>
          </cell>
          <cell r="E14805">
            <v>42251.395833333336</v>
          </cell>
          <cell r="AF14805" t="str">
            <v>Clos</v>
          </cell>
        </row>
        <row r="14806">
          <cell r="C14806" t="str">
            <v>Septembre 2015</v>
          </cell>
          <cell r="D14806" t="str">
            <v>Sem 36 2015</v>
          </cell>
          <cell r="E14806">
            <v>42251.486805555556</v>
          </cell>
          <cell r="AF14806" t="str">
            <v>Clos</v>
          </cell>
        </row>
        <row r="14807">
          <cell r="C14807" t="str">
            <v>Septembre 2015</v>
          </cell>
          <cell r="D14807" t="str">
            <v>Sem 36 2015</v>
          </cell>
          <cell r="E14807">
            <v>42251.490972222222</v>
          </cell>
          <cell r="AF14807" t="str">
            <v>Clos</v>
          </cell>
        </row>
        <row r="14808">
          <cell r="C14808" t="str">
            <v>Septembre 2015</v>
          </cell>
          <cell r="D14808" t="str">
            <v>Sem 36 2015</v>
          </cell>
          <cell r="E14808">
            <v>42251.604166666664</v>
          </cell>
          <cell r="AF14808" t="str">
            <v>Clos</v>
          </cell>
        </row>
        <row r="14809">
          <cell r="C14809" t="str">
            <v>Septembre 2015</v>
          </cell>
          <cell r="D14809" t="str">
            <v>Sem 36 2015</v>
          </cell>
          <cell r="E14809">
            <v>42251.623611111114</v>
          </cell>
          <cell r="AF14809" t="str">
            <v>Clos</v>
          </cell>
        </row>
        <row r="14810">
          <cell r="C14810" t="str">
            <v>Septembre 2015</v>
          </cell>
          <cell r="D14810" t="str">
            <v>Sem 36 2015</v>
          </cell>
          <cell r="E14810">
            <v>42251.626388888886</v>
          </cell>
          <cell r="AF14810" t="str">
            <v>Clos</v>
          </cell>
        </row>
        <row r="14811">
          <cell r="C14811" t="str">
            <v>Septembre 2015</v>
          </cell>
          <cell r="D14811" t="str">
            <v>Sem 36 2015</v>
          </cell>
          <cell r="E14811">
            <v>42252.359027777777</v>
          </cell>
          <cell r="AF14811" t="str">
            <v>Clos</v>
          </cell>
        </row>
        <row r="14812">
          <cell r="C14812" t="str">
            <v>Septembre 2015</v>
          </cell>
          <cell r="D14812" t="str">
            <v>Sem 37 2015</v>
          </cell>
          <cell r="E14812">
            <v>42254.425694444442</v>
          </cell>
          <cell r="AF14812" t="str">
            <v>Clos</v>
          </cell>
        </row>
        <row r="14813">
          <cell r="C14813" t="str">
            <v>Septembre 2015</v>
          </cell>
          <cell r="D14813" t="str">
            <v>Sem 37 2015</v>
          </cell>
          <cell r="E14813">
            <v>42254.486111111109</v>
          </cell>
          <cell r="AF14813" t="str">
            <v>Clos</v>
          </cell>
        </row>
        <row r="14814">
          <cell r="C14814" t="str">
            <v>Septembre 2015</v>
          </cell>
          <cell r="D14814" t="str">
            <v>Sem 37 2015</v>
          </cell>
          <cell r="E14814">
            <v>42254.488194444442</v>
          </cell>
          <cell r="AF14814" t="str">
            <v>Clos</v>
          </cell>
        </row>
        <row r="14815">
          <cell r="C14815" t="str">
            <v>Septembre 2015</v>
          </cell>
          <cell r="D14815" t="str">
            <v>Sem 37 2015</v>
          </cell>
          <cell r="E14815">
            <v>42254.503472222219</v>
          </cell>
          <cell r="AF14815" t="str">
            <v>Clos</v>
          </cell>
        </row>
        <row r="14816">
          <cell r="C14816" t="str">
            <v>Septembre 2015</v>
          </cell>
          <cell r="D14816" t="str">
            <v>Sem 37 2015</v>
          </cell>
          <cell r="E14816">
            <v>42254.543055555558</v>
          </cell>
          <cell r="AF14816" t="str">
            <v>Clos</v>
          </cell>
        </row>
        <row r="14817">
          <cell r="C14817" t="str">
            <v>Septembre 2015</v>
          </cell>
          <cell r="D14817" t="str">
            <v>Sem 37 2015</v>
          </cell>
          <cell r="E14817">
            <v>42254.681944444441</v>
          </cell>
          <cell r="AF14817" t="str">
            <v>Clos</v>
          </cell>
        </row>
        <row r="14818">
          <cell r="C14818" t="str">
            <v>Septembre 2015</v>
          </cell>
          <cell r="D14818" t="str">
            <v>Sem 37 2015</v>
          </cell>
          <cell r="E14818">
            <v>42254.724305555559</v>
          </cell>
          <cell r="AF14818" t="str">
            <v>Clos</v>
          </cell>
        </row>
        <row r="14819">
          <cell r="C14819" t="str">
            <v>Septembre 2015</v>
          </cell>
          <cell r="D14819" t="str">
            <v>Sem 37 2015</v>
          </cell>
          <cell r="E14819">
            <v>42255.384027777778</v>
          </cell>
          <cell r="AF14819" t="str">
            <v>Clos</v>
          </cell>
        </row>
        <row r="14820">
          <cell r="C14820" t="str">
            <v>Septembre 2015</v>
          </cell>
          <cell r="D14820" t="str">
            <v>Sem 37 2015</v>
          </cell>
          <cell r="E14820">
            <v>42255.4</v>
          </cell>
          <cell r="AF14820" t="str">
            <v>Clos</v>
          </cell>
        </row>
        <row r="14821">
          <cell r="C14821" t="str">
            <v>Septembre 2015</v>
          </cell>
          <cell r="D14821" t="str">
            <v>Sem 37 2015</v>
          </cell>
          <cell r="E14821">
            <v>42255.40902777778</v>
          </cell>
          <cell r="AF14821" t="str">
            <v>Clos</v>
          </cell>
        </row>
        <row r="14822">
          <cell r="C14822" t="str">
            <v>Septembre 2015</v>
          </cell>
          <cell r="D14822" t="str">
            <v>Sem 37 2015</v>
          </cell>
          <cell r="E14822">
            <v>42255.415972222225</v>
          </cell>
          <cell r="AF14822" t="str">
            <v>Clos</v>
          </cell>
        </row>
        <row r="14823">
          <cell r="C14823" t="str">
            <v>Septembre 2015</v>
          </cell>
          <cell r="D14823" t="str">
            <v>Sem 37 2015</v>
          </cell>
          <cell r="E14823">
            <v>42255.430555555555</v>
          </cell>
          <cell r="AF14823" t="str">
            <v>Clos</v>
          </cell>
        </row>
        <row r="14824">
          <cell r="C14824" t="str">
            <v>Septembre 2015</v>
          </cell>
          <cell r="D14824" t="str">
            <v>Sem 37 2015</v>
          </cell>
          <cell r="E14824">
            <v>42255.507638888892</v>
          </cell>
          <cell r="AF14824" t="str">
            <v>Clos</v>
          </cell>
        </row>
        <row r="14825">
          <cell r="C14825" t="str">
            <v>Septembre 2015</v>
          </cell>
          <cell r="D14825" t="str">
            <v>Sem 37 2015</v>
          </cell>
          <cell r="E14825">
            <v>42255.524305555555</v>
          </cell>
          <cell r="AF14825" t="str">
            <v>Clos</v>
          </cell>
        </row>
        <row r="14826">
          <cell r="C14826" t="str">
            <v>Septembre 2015</v>
          </cell>
          <cell r="D14826" t="str">
            <v>Sem 37 2015</v>
          </cell>
          <cell r="E14826">
            <v>42255.570833333331</v>
          </cell>
          <cell r="AF14826" t="str">
            <v>Clos</v>
          </cell>
        </row>
        <row r="14827">
          <cell r="C14827" t="str">
            <v>Septembre 2015</v>
          </cell>
          <cell r="D14827" t="str">
            <v>Sem 37 2015</v>
          </cell>
          <cell r="E14827">
            <v>42255.657638888886</v>
          </cell>
          <cell r="AF14827" t="str">
            <v>Clos</v>
          </cell>
        </row>
        <row r="14828">
          <cell r="C14828" t="str">
            <v>Septembre 2015</v>
          </cell>
          <cell r="D14828" t="str">
            <v>Sem 37 2015</v>
          </cell>
          <cell r="E14828">
            <v>42255.675000000003</v>
          </cell>
          <cell r="AF14828" t="str">
            <v>Clos</v>
          </cell>
        </row>
        <row r="14829">
          <cell r="C14829" t="str">
            <v>Septembre 2015</v>
          </cell>
          <cell r="D14829" t="str">
            <v>Sem 37 2015</v>
          </cell>
          <cell r="E14829">
            <v>42256.361805555556</v>
          </cell>
          <cell r="AF14829" t="str">
            <v>Clos</v>
          </cell>
        </row>
        <row r="14830">
          <cell r="C14830" t="str">
            <v>Septembre 2015</v>
          </cell>
          <cell r="D14830" t="str">
            <v>Sem 37 2015</v>
          </cell>
          <cell r="E14830">
            <v>42256.424305555556</v>
          </cell>
          <cell r="AF14830" t="str">
            <v>Clos</v>
          </cell>
        </row>
        <row r="14831">
          <cell r="C14831" t="str">
            <v>Septembre 2015</v>
          </cell>
          <cell r="D14831" t="str">
            <v>Sem 37 2015</v>
          </cell>
          <cell r="E14831">
            <v>42256.470138888886</v>
          </cell>
          <cell r="AF14831" t="str">
            <v>Clos</v>
          </cell>
        </row>
        <row r="14832">
          <cell r="C14832" t="str">
            <v>Septembre 2015</v>
          </cell>
          <cell r="D14832" t="str">
            <v>Sem 37 2015</v>
          </cell>
          <cell r="E14832">
            <v>42256.474305555559</v>
          </cell>
          <cell r="AF14832" t="str">
            <v>Clos</v>
          </cell>
        </row>
        <row r="14833">
          <cell r="C14833" t="str">
            <v>Septembre 2015</v>
          </cell>
          <cell r="D14833" t="str">
            <v>Sem 37 2015</v>
          </cell>
          <cell r="E14833">
            <v>42256.689583333333</v>
          </cell>
          <cell r="AF14833" t="str">
            <v>Clos</v>
          </cell>
        </row>
        <row r="14834">
          <cell r="C14834" t="str">
            <v>Septembre 2015</v>
          </cell>
          <cell r="D14834" t="str">
            <v>Sem 37 2015</v>
          </cell>
          <cell r="E14834">
            <v>42256.693055555559</v>
          </cell>
          <cell r="AF14834" t="str">
            <v>Clos</v>
          </cell>
        </row>
        <row r="14835">
          <cell r="C14835" t="str">
            <v>Septembre 2015</v>
          </cell>
          <cell r="D14835" t="str">
            <v>Sem 37 2015</v>
          </cell>
          <cell r="E14835">
            <v>42257.525694444441</v>
          </cell>
          <cell r="AF14835" t="str">
            <v>Clos</v>
          </cell>
        </row>
        <row r="14836">
          <cell r="C14836" t="str">
            <v>Septembre 2015</v>
          </cell>
          <cell r="D14836" t="str">
            <v>Sem 37 2015</v>
          </cell>
          <cell r="E14836">
            <v>42257.609722222223</v>
          </cell>
          <cell r="AF14836" t="str">
            <v>Clos</v>
          </cell>
        </row>
        <row r="14837">
          <cell r="C14837" t="str">
            <v>Septembre 2015</v>
          </cell>
          <cell r="D14837" t="str">
            <v>Sem 37 2015</v>
          </cell>
          <cell r="E14837">
            <v>42258.475694444445</v>
          </cell>
          <cell r="AF14837" t="str">
            <v>Clos</v>
          </cell>
        </row>
        <row r="14838">
          <cell r="C14838" t="str">
            <v>Septembre 2015</v>
          </cell>
          <cell r="D14838" t="str">
            <v>Sem 37 2015</v>
          </cell>
          <cell r="E14838">
            <v>42258.520138888889</v>
          </cell>
          <cell r="AF14838" t="str">
            <v>Clos</v>
          </cell>
        </row>
        <row r="14839">
          <cell r="C14839" t="str">
            <v>Septembre 2015</v>
          </cell>
          <cell r="D14839" t="str">
            <v>Sem 38 2015</v>
          </cell>
          <cell r="E14839">
            <v>42261.371527777781</v>
          </cell>
          <cell r="AF14839" t="str">
            <v>Clos</v>
          </cell>
        </row>
        <row r="14840">
          <cell r="C14840" t="str">
            <v>Septembre 2015</v>
          </cell>
          <cell r="D14840" t="str">
            <v>Sem 38 2015</v>
          </cell>
          <cell r="E14840">
            <v>42261.37222222222</v>
          </cell>
          <cell r="AF14840" t="str">
            <v>Clos</v>
          </cell>
        </row>
        <row r="14841">
          <cell r="C14841" t="str">
            <v>Septembre 2015</v>
          </cell>
          <cell r="D14841" t="str">
            <v>Sem 38 2015</v>
          </cell>
          <cell r="E14841">
            <v>42261.372916666667</v>
          </cell>
          <cell r="AF14841" t="str">
            <v>Clos</v>
          </cell>
        </row>
        <row r="14842">
          <cell r="C14842" t="str">
            <v>Septembre 2015</v>
          </cell>
          <cell r="D14842" t="str">
            <v>Sem 38 2015</v>
          </cell>
          <cell r="E14842">
            <v>42261.373611111114</v>
          </cell>
          <cell r="AF14842" t="str">
            <v>Clos</v>
          </cell>
        </row>
        <row r="14843">
          <cell r="C14843" t="str">
            <v>Septembre 2015</v>
          </cell>
          <cell r="D14843" t="str">
            <v>Sem 38 2015</v>
          </cell>
          <cell r="E14843">
            <v>42261.380555555559</v>
          </cell>
          <cell r="AF14843" t="str">
            <v>Clos</v>
          </cell>
        </row>
        <row r="14844">
          <cell r="C14844" t="str">
            <v>Septembre 2015</v>
          </cell>
          <cell r="D14844" t="str">
            <v>Sem 38 2015</v>
          </cell>
          <cell r="E14844">
            <v>42261.404861111114</v>
          </cell>
          <cell r="AF14844" t="str">
            <v>Clos</v>
          </cell>
        </row>
        <row r="14845">
          <cell r="C14845" t="str">
            <v>Septembre 2015</v>
          </cell>
          <cell r="D14845" t="str">
            <v>Sem 38 2015</v>
          </cell>
          <cell r="E14845">
            <v>42261.479166666664</v>
          </cell>
          <cell r="AF14845" t="str">
            <v>Clos</v>
          </cell>
        </row>
        <row r="14846">
          <cell r="C14846" t="str">
            <v>Septembre 2015</v>
          </cell>
          <cell r="D14846" t="str">
            <v>Sem 38 2015</v>
          </cell>
          <cell r="E14846">
            <v>42261.479861111111</v>
          </cell>
          <cell r="AF14846" t="str">
            <v>Clos</v>
          </cell>
        </row>
        <row r="14847">
          <cell r="C14847" t="str">
            <v>Septembre 2015</v>
          </cell>
          <cell r="D14847" t="str">
            <v>Sem 38 2015</v>
          </cell>
          <cell r="E14847">
            <v>42261.563888888886</v>
          </cell>
          <cell r="AF14847" t="str">
            <v>Clos</v>
          </cell>
        </row>
        <row r="14848">
          <cell r="C14848" t="str">
            <v>Septembre 2015</v>
          </cell>
          <cell r="D14848" t="str">
            <v>Sem 38 2015</v>
          </cell>
          <cell r="E14848">
            <v>42261.598611111112</v>
          </cell>
          <cell r="AF14848" t="str">
            <v>Clos</v>
          </cell>
        </row>
        <row r="14849">
          <cell r="C14849" t="str">
            <v>Septembre 2015</v>
          </cell>
          <cell r="D14849" t="str">
            <v>Sem 38 2015</v>
          </cell>
          <cell r="E14849">
            <v>42261.622916666667</v>
          </cell>
          <cell r="AF14849" t="str">
            <v>Clos</v>
          </cell>
        </row>
        <row r="14850">
          <cell r="C14850" t="str">
            <v>Septembre 2015</v>
          </cell>
          <cell r="D14850" t="str">
            <v>Sem 38 2015</v>
          </cell>
          <cell r="E14850">
            <v>42261.625</v>
          </cell>
          <cell r="AF14850" t="str">
            <v>Clos</v>
          </cell>
        </row>
        <row r="14851">
          <cell r="C14851" t="str">
            <v>Septembre 2015</v>
          </cell>
          <cell r="D14851" t="str">
            <v>Sem 38 2015</v>
          </cell>
          <cell r="E14851">
            <v>42261.658333333333</v>
          </cell>
          <cell r="AF14851" t="str">
            <v>Clos</v>
          </cell>
        </row>
        <row r="14852">
          <cell r="C14852" t="str">
            <v>Septembre 2015</v>
          </cell>
          <cell r="D14852" t="str">
            <v>Sem 38 2015</v>
          </cell>
          <cell r="E14852">
            <v>42261.686805555553</v>
          </cell>
          <cell r="AF14852" t="str">
            <v>Clos</v>
          </cell>
        </row>
        <row r="14853">
          <cell r="C14853" t="str">
            <v>Septembre 2015</v>
          </cell>
          <cell r="D14853" t="str">
            <v>Sem 38 2015</v>
          </cell>
          <cell r="E14853">
            <v>42261.695833333331</v>
          </cell>
          <cell r="AF14853" t="str">
            <v>Clos</v>
          </cell>
        </row>
        <row r="14854">
          <cell r="C14854" t="str">
            <v>Septembre 2015</v>
          </cell>
          <cell r="D14854" t="str">
            <v>Sem 38 2015</v>
          </cell>
          <cell r="E14854">
            <v>42262.46875</v>
          </cell>
          <cell r="AF14854" t="str">
            <v>Clos</v>
          </cell>
        </row>
        <row r="14855">
          <cell r="C14855" t="str">
            <v>Septembre 2015</v>
          </cell>
          <cell r="D14855" t="str">
            <v>Sem 38 2015</v>
          </cell>
          <cell r="E14855">
            <v>42262.518750000003</v>
          </cell>
          <cell r="AF14855" t="str">
            <v>Clos</v>
          </cell>
        </row>
        <row r="14856">
          <cell r="C14856" t="str">
            <v>Septembre 2015</v>
          </cell>
          <cell r="D14856" t="str">
            <v>Sem 38 2015</v>
          </cell>
          <cell r="E14856">
            <v>42262.523611111108</v>
          </cell>
          <cell r="AF14856" t="str">
            <v>Clos</v>
          </cell>
        </row>
        <row r="14857">
          <cell r="C14857" t="str">
            <v>Septembre 2015</v>
          </cell>
          <cell r="D14857" t="str">
            <v>Sem 38 2015</v>
          </cell>
          <cell r="E14857">
            <v>42262.561805555553</v>
          </cell>
          <cell r="AF14857" t="str">
            <v>Clos</v>
          </cell>
        </row>
        <row r="14858">
          <cell r="C14858" t="str">
            <v>Septembre 2015</v>
          </cell>
          <cell r="D14858" t="str">
            <v>Sem 38 2015</v>
          </cell>
          <cell r="E14858">
            <v>42262.612500000003</v>
          </cell>
          <cell r="AF14858" t="str">
            <v>Clos</v>
          </cell>
        </row>
        <row r="14859">
          <cell r="C14859" t="str">
            <v>Septembre 2015</v>
          </cell>
          <cell r="D14859" t="str">
            <v>Sem 38 2015</v>
          </cell>
          <cell r="E14859">
            <v>42262.618055555555</v>
          </cell>
          <cell r="AF14859" t="str">
            <v>Clos</v>
          </cell>
        </row>
        <row r="14860">
          <cell r="C14860" t="str">
            <v>Septembre 2015</v>
          </cell>
          <cell r="D14860" t="str">
            <v>Sem 38 2015</v>
          </cell>
          <cell r="E14860">
            <v>42262.679166666669</v>
          </cell>
          <cell r="AF14860" t="str">
            <v>Clos</v>
          </cell>
        </row>
        <row r="14861">
          <cell r="C14861" t="str">
            <v>Septembre 2015</v>
          </cell>
          <cell r="D14861" t="str">
            <v>Sem 38 2015</v>
          </cell>
          <cell r="E14861">
            <v>42262.701388888891</v>
          </cell>
          <cell r="AF14861" t="str">
            <v>Clos</v>
          </cell>
        </row>
        <row r="14862">
          <cell r="C14862" t="str">
            <v>Septembre 2015</v>
          </cell>
          <cell r="D14862" t="str">
            <v>Sem 38 2015</v>
          </cell>
          <cell r="E14862">
            <v>42262.714583333334</v>
          </cell>
          <cell r="AF14862" t="str">
            <v>Clos</v>
          </cell>
        </row>
        <row r="14863">
          <cell r="C14863" t="str">
            <v>Septembre 2015</v>
          </cell>
          <cell r="D14863" t="str">
            <v>Sem 38 2015</v>
          </cell>
          <cell r="E14863">
            <v>42263.45</v>
          </cell>
          <cell r="AF14863" t="str">
            <v>Clos</v>
          </cell>
        </row>
        <row r="14864">
          <cell r="C14864" t="str">
            <v>Septembre 2015</v>
          </cell>
          <cell r="D14864" t="str">
            <v>Sem 38 2015</v>
          </cell>
          <cell r="E14864">
            <v>42263.462500000001</v>
          </cell>
          <cell r="AF14864" t="str">
            <v>Clos</v>
          </cell>
        </row>
        <row r="14865">
          <cell r="C14865" t="str">
            <v>Septembre 2015</v>
          </cell>
          <cell r="D14865" t="str">
            <v>Sem 38 2015</v>
          </cell>
          <cell r="E14865">
            <v>42263.468055555553</v>
          </cell>
          <cell r="AF14865" t="str">
            <v>Clos</v>
          </cell>
        </row>
        <row r="14866">
          <cell r="C14866" t="str">
            <v>Septembre 2015</v>
          </cell>
          <cell r="D14866" t="str">
            <v>Sem 38 2015</v>
          </cell>
          <cell r="E14866">
            <v>42263.487500000003</v>
          </cell>
          <cell r="AF14866" t="str">
            <v>Clos</v>
          </cell>
        </row>
        <row r="14867">
          <cell r="C14867" t="str">
            <v>Septembre 2015</v>
          </cell>
          <cell r="D14867" t="str">
            <v>Sem 38 2015</v>
          </cell>
          <cell r="E14867">
            <v>42263.502083333333</v>
          </cell>
          <cell r="AF14867" t="str">
            <v>Clos</v>
          </cell>
        </row>
        <row r="14868">
          <cell r="C14868" t="str">
            <v>Septembre 2015</v>
          </cell>
          <cell r="D14868" t="str">
            <v>Sem 38 2015</v>
          </cell>
          <cell r="E14868">
            <v>42263.505555555559</v>
          </cell>
          <cell r="AF14868" t="str">
            <v>Clos</v>
          </cell>
        </row>
        <row r="14869">
          <cell r="C14869" t="str">
            <v>Septembre 2015</v>
          </cell>
          <cell r="D14869" t="str">
            <v>Sem 38 2015</v>
          </cell>
          <cell r="E14869">
            <v>42263.6</v>
          </cell>
          <cell r="AF14869" t="str">
            <v>Clos</v>
          </cell>
        </row>
        <row r="14870">
          <cell r="C14870" t="str">
            <v>Septembre 2015</v>
          </cell>
          <cell r="D14870" t="str">
            <v>Sem 38 2015</v>
          </cell>
          <cell r="E14870">
            <v>42263.601388888892</v>
          </cell>
          <cell r="AF14870" t="str">
            <v>Clos</v>
          </cell>
        </row>
        <row r="14871">
          <cell r="C14871" t="str">
            <v>Septembre 2015</v>
          </cell>
          <cell r="D14871" t="str">
            <v>Sem 38 2015</v>
          </cell>
          <cell r="E14871">
            <v>42263.62777777778</v>
          </cell>
          <cell r="AF14871" t="str">
            <v>Clos</v>
          </cell>
        </row>
        <row r="14872">
          <cell r="C14872" t="str">
            <v>Septembre 2015</v>
          </cell>
          <cell r="D14872" t="str">
            <v>Sem 38 2015</v>
          </cell>
          <cell r="E14872">
            <v>42263.661111111112</v>
          </cell>
          <cell r="AF14872" t="str">
            <v>Clos</v>
          </cell>
        </row>
        <row r="14873">
          <cell r="C14873" t="str">
            <v>Septembre 2015</v>
          </cell>
          <cell r="D14873" t="str">
            <v>Sem 38 2015</v>
          </cell>
          <cell r="E14873">
            <v>42263.68472222222</v>
          </cell>
          <cell r="AF14873" t="str">
            <v>Clos</v>
          </cell>
        </row>
        <row r="14874">
          <cell r="C14874" t="str">
            <v>Septembre 2015</v>
          </cell>
          <cell r="D14874" t="str">
            <v>Sem 38 2015</v>
          </cell>
          <cell r="E14874">
            <v>42263.719444444447</v>
          </cell>
          <cell r="AF14874" t="str">
            <v>Clos</v>
          </cell>
        </row>
        <row r="14875">
          <cell r="C14875" t="str">
            <v>Septembre 2015</v>
          </cell>
          <cell r="D14875" t="str">
            <v>Sem 38 2015</v>
          </cell>
          <cell r="E14875">
            <v>42263.731944444444</v>
          </cell>
          <cell r="AF14875" t="str">
            <v>Clos</v>
          </cell>
        </row>
        <row r="14876">
          <cell r="C14876" t="str">
            <v>Septembre 2015</v>
          </cell>
          <cell r="D14876" t="str">
            <v>Sem 38 2015</v>
          </cell>
          <cell r="E14876">
            <v>42264.380555555559</v>
          </cell>
          <cell r="AF14876" t="str">
            <v>Clos</v>
          </cell>
        </row>
        <row r="14877">
          <cell r="C14877" t="str">
            <v>Septembre 2015</v>
          </cell>
          <cell r="D14877" t="str">
            <v>Sem 38 2015</v>
          </cell>
          <cell r="E14877">
            <v>42264.440972222219</v>
          </cell>
          <cell r="AF14877" t="str">
            <v>Clos</v>
          </cell>
        </row>
        <row r="14878">
          <cell r="C14878" t="str">
            <v>Septembre 2015</v>
          </cell>
          <cell r="D14878" t="str">
            <v>Sem 38 2015</v>
          </cell>
          <cell r="E14878">
            <v>42264.488888888889</v>
          </cell>
          <cell r="AF14878" t="str">
            <v>Clos</v>
          </cell>
        </row>
        <row r="14879">
          <cell r="C14879" t="str">
            <v>Septembre 2015</v>
          </cell>
          <cell r="D14879" t="str">
            <v>Sem 38 2015</v>
          </cell>
          <cell r="E14879">
            <v>42264.499305555553</v>
          </cell>
          <cell r="AF14879" t="str">
            <v>Clos</v>
          </cell>
        </row>
        <row r="14880">
          <cell r="C14880" t="str">
            <v>Septembre 2015</v>
          </cell>
          <cell r="D14880" t="str">
            <v>Sem 38 2015</v>
          </cell>
          <cell r="E14880">
            <v>42264.499305555553</v>
          </cell>
          <cell r="AF14880" t="str">
            <v>Clos</v>
          </cell>
        </row>
        <row r="14881">
          <cell r="C14881" t="str">
            <v>Septembre 2015</v>
          </cell>
          <cell r="D14881" t="str">
            <v>Sem 38 2015</v>
          </cell>
          <cell r="E14881">
            <v>42264.521527777775</v>
          </cell>
          <cell r="AF14881" t="str">
            <v>Clos</v>
          </cell>
        </row>
        <row r="14882">
          <cell r="C14882" t="str">
            <v>Septembre 2015</v>
          </cell>
          <cell r="D14882" t="str">
            <v>Sem 38 2015</v>
          </cell>
          <cell r="E14882">
            <v>42264.645138888889</v>
          </cell>
          <cell r="AF14882" t="str">
            <v>Clos</v>
          </cell>
        </row>
        <row r="14883">
          <cell r="C14883" t="str">
            <v>Septembre 2015</v>
          </cell>
          <cell r="D14883" t="str">
            <v>Sem 38 2015</v>
          </cell>
          <cell r="E14883">
            <v>42264.659722222219</v>
          </cell>
          <cell r="AF14883" t="str">
            <v>Clos</v>
          </cell>
        </row>
        <row r="14884">
          <cell r="C14884" t="str">
            <v>Septembre 2015</v>
          </cell>
          <cell r="D14884" t="str">
            <v>Sem 38 2015</v>
          </cell>
          <cell r="E14884">
            <v>42264.738194444442</v>
          </cell>
          <cell r="AF14884" t="str">
            <v>Clos</v>
          </cell>
        </row>
        <row r="14885">
          <cell r="C14885" t="str">
            <v>Septembre 2015</v>
          </cell>
          <cell r="D14885" t="str">
            <v>Sem 38 2015</v>
          </cell>
          <cell r="E14885">
            <v>42265.337500000001</v>
          </cell>
          <cell r="AF14885" t="str">
            <v>Clos</v>
          </cell>
        </row>
        <row r="14886">
          <cell r="C14886" t="str">
            <v>Septembre 2015</v>
          </cell>
          <cell r="D14886" t="str">
            <v>Sem 38 2015</v>
          </cell>
          <cell r="E14886">
            <v>42265.364583333336</v>
          </cell>
          <cell r="AF14886" t="str">
            <v>Clos</v>
          </cell>
        </row>
        <row r="14887">
          <cell r="C14887" t="str">
            <v>Septembre 2015</v>
          </cell>
          <cell r="D14887" t="str">
            <v>Sem 38 2015</v>
          </cell>
          <cell r="E14887">
            <v>42265.438194444447</v>
          </cell>
          <cell r="AF14887" t="str">
            <v>Clos</v>
          </cell>
        </row>
        <row r="14888">
          <cell r="C14888" t="str">
            <v>Septembre 2015</v>
          </cell>
          <cell r="D14888" t="str">
            <v>Sem 38 2015</v>
          </cell>
          <cell r="E14888">
            <v>42265.49722222222</v>
          </cell>
          <cell r="AF14888" t="str">
            <v>Clos</v>
          </cell>
        </row>
        <row r="14889">
          <cell r="C14889" t="str">
            <v>Septembre 2015</v>
          </cell>
          <cell r="D14889" t="str">
            <v>Sem 38 2015</v>
          </cell>
          <cell r="E14889">
            <v>42265.50277777778</v>
          </cell>
          <cell r="AF14889" t="str">
            <v>Clos</v>
          </cell>
        </row>
        <row r="14890">
          <cell r="C14890" t="str">
            <v>Septembre 2015</v>
          </cell>
          <cell r="D14890" t="str">
            <v>Sem 38 2015</v>
          </cell>
          <cell r="E14890">
            <v>42265.525694444441</v>
          </cell>
          <cell r="AF14890" t="str">
            <v>Clos</v>
          </cell>
        </row>
        <row r="14891">
          <cell r="C14891" t="str">
            <v>Septembre 2015</v>
          </cell>
          <cell r="D14891" t="str">
            <v>Sem 38 2015</v>
          </cell>
          <cell r="E14891">
            <v>42265.54791666667</v>
          </cell>
          <cell r="AF14891" t="str">
            <v>Clos</v>
          </cell>
        </row>
        <row r="14892">
          <cell r="C14892" t="str">
            <v>Septembre 2015</v>
          </cell>
          <cell r="D14892" t="str">
            <v>Sem 38 2015</v>
          </cell>
          <cell r="E14892">
            <v>42265.607638888891</v>
          </cell>
          <cell r="AF14892" t="str">
            <v>Clos</v>
          </cell>
        </row>
        <row r="14893">
          <cell r="C14893" t="str">
            <v>Septembre 2015</v>
          </cell>
          <cell r="D14893" t="str">
            <v>Sem 38 2015</v>
          </cell>
          <cell r="E14893">
            <v>42265.648611111108</v>
          </cell>
          <cell r="AF14893" t="str">
            <v>Clos</v>
          </cell>
        </row>
        <row r="14894">
          <cell r="C14894" t="str">
            <v>Septembre 2015</v>
          </cell>
          <cell r="D14894" t="str">
            <v>Sem 38 2015</v>
          </cell>
          <cell r="E14894">
            <v>42265.65902777778</v>
          </cell>
          <cell r="AF14894" t="str">
            <v>Clos</v>
          </cell>
        </row>
        <row r="14895">
          <cell r="C14895" t="str">
            <v>Septembre 2015</v>
          </cell>
          <cell r="D14895" t="str">
            <v>Sem 39 2015</v>
          </cell>
          <cell r="E14895">
            <v>42268.433333333334</v>
          </cell>
          <cell r="AF14895" t="str">
            <v>Clos</v>
          </cell>
        </row>
        <row r="14896">
          <cell r="C14896" t="str">
            <v>Septembre 2015</v>
          </cell>
          <cell r="D14896" t="str">
            <v>Sem 39 2015</v>
          </cell>
          <cell r="E14896">
            <v>42268.445138888892</v>
          </cell>
          <cell r="AF14896" t="str">
            <v>Clos</v>
          </cell>
        </row>
        <row r="14897">
          <cell r="C14897" t="str">
            <v>Septembre 2015</v>
          </cell>
          <cell r="D14897" t="str">
            <v>Sem 39 2015</v>
          </cell>
          <cell r="E14897">
            <v>42268.450694444444</v>
          </cell>
          <cell r="AF14897" t="str">
            <v>Clos</v>
          </cell>
        </row>
        <row r="14898">
          <cell r="C14898" t="str">
            <v>Septembre 2015</v>
          </cell>
          <cell r="D14898" t="str">
            <v>Sem 39 2015</v>
          </cell>
          <cell r="E14898">
            <v>42268.452777777777</v>
          </cell>
          <cell r="AF14898" t="str">
            <v>Clos</v>
          </cell>
        </row>
        <row r="14899">
          <cell r="C14899" t="str">
            <v>Septembre 2015</v>
          </cell>
          <cell r="D14899" t="str">
            <v>Sem 39 2015</v>
          </cell>
          <cell r="E14899">
            <v>42268.466666666667</v>
          </cell>
          <cell r="AF14899" t="str">
            <v>Clos</v>
          </cell>
        </row>
        <row r="14900">
          <cell r="C14900" t="str">
            <v>Septembre 2015</v>
          </cell>
          <cell r="D14900" t="str">
            <v>Sem 39 2015</v>
          </cell>
          <cell r="E14900">
            <v>42268.46875</v>
          </cell>
          <cell r="AF14900" t="str">
            <v>Clos</v>
          </cell>
        </row>
        <row r="14901">
          <cell r="C14901" t="str">
            <v>Septembre 2015</v>
          </cell>
          <cell r="D14901" t="str">
            <v>Sem 39 2015</v>
          </cell>
          <cell r="E14901">
            <v>42268.484722222223</v>
          </cell>
          <cell r="AF14901" t="str">
            <v>Clos</v>
          </cell>
        </row>
        <row r="14902">
          <cell r="C14902" t="str">
            <v>Septembre 2015</v>
          </cell>
          <cell r="D14902" t="str">
            <v>Sem 39 2015</v>
          </cell>
          <cell r="E14902">
            <v>42268.510416666664</v>
          </cell>
          <cell r="AF14902" t="str">
            <v>Clos</v>
          </cell>
        </row>
        <row r="14903">
          <cell r="C14903" t="str">
            <v>Septembre 2015</v>
          </cell>
          <cell r="D14903" t="str">
            <v>Sem 39 2015</v>
          </cell>
          <cell r="E14903">
            <v>42268.522916666669</v>
          </cell>
          <cell r="AF14903" t="str">
            <v>Clos</v>
          </cell>
        </row>
        <row r="14904">
          <cell r="C14904" t="str">
            <v>Septembre 2015</v>
          </cell>
          <cell r="D14904" t="str">
            <v>Sem 39 2015</v>
          </cell>
          <cell r="E14904">
            <v>42268.556250000001</v>
          </cell>
          <cell r="AF14904" t="str">
            <v>Clos</v>
          </cell>
        </row>
        <row r="14905">
          <cell r="C14905" t="str">
            <v>Septembre 2015</v>
          </cell>
          <cell r="D14905" t="str">
            <v>Sem 39 2015</v>
          </cell>
          <cell r="E14905">
            <v>42268.712500000001</v>
          </cell>
          <cell r="AF14905" t="str">
            <v>Clos</v>
          </cell>
        </row>
        <row r="14906">
          <cell r="C14906" t="str">
            <v>Septembre 2015</v>
          </cell>
          <cell r="D14906" t="str">
            <v>Sem 39 2015</v>
          </cell>
          <cell r="E14906">
            <v>42268.742361111108</v>
          </cell>
          <cell r="AF14906" t="str">
            <v>Clos</v>
          </cell>
        </row>
        <row r="14907">
          <cell r="C14907" t="str">
            <v>Septembre 2015</v>
          </cell>
          <cell r="D14907" t="str">
            <v>Sem 39 2015</v>
          </cell>
          <cell r="E14907">
            <v>42269.431250000001</v>
          </cell>
          <cell r="AF14907" t="str">
            <v>Clos</v>
          </cell>
        </row>
        <row r="14908">
          <cell r="C14908" t="str">
            <v>Septembre 2015</v>
          </cell>
          <cell r="D14908" t="str">
            <v>Sem 39 2015</v>
          </cell>
          <cell r="E14908">
            <v>42269.497916666667</v>
          </cell>
          <cell r="AF14908" t="str">
            <v>Clos</v>
          </cell>
        </row>
        <row r="14909">
          <cell r="C14909" t="str">
            <v>Septembre 2015</v>
          </cell>
          <cell r="D14909" t="str">
            <v>Sem 39 2015</v>
          </cell>
          <cell r="E14909">
            <v>42269.507638888892</v>
          </cell>
          <cell r="AF14909" t="str">
            <v>Clos</v>
          </cell>
        </row>
        <row r="14910">
          <cell r="C14910" t="str">
            <v>Septembre 2015</v>
          </cell>
          <cell r="D14910" t="str">
            <v>Sem 39 2015</v>
          </cell>
          <cell r="E14910">
            <v>42269.538194444445</v>
          </cell>
          <cell r="AF14910" t="str">
            <v>Clos</v>
          </cell>
        </row>
        <row r="14911">
          <cell r="C14911" t="str">
            <v>Septembre 2015</v>
          </cell>
          <cell r="D14911" t="str">
            <v>Sem 39 2015</v>
          </cell>
          <cell r="E14911">
            <v>42269.63958333333</v>
          </cell>
          <cell r="AF14911" t="str">
            <v>Clos</v>
          </cell>
        </row>
        <row r="14912">
          <cell r="C14912" t="str">
            <v>Septembre 2015</v>
          </cell>
          <cell r="D14912" t="str">
            <v>Sem 39 2015</v>
          </cell>
          <cell r="E14912">
            <v>42269.667361111111</v>
          </cell>
          <cell r="AF14912" t="str">
            <v>Clos</v>
          </cell>
        </row>
        <row r="14913">
          <cell r="C14913" t="str">
            <v>Septembre 2015</v>
          </cell>
          <cell r="D14913" t="str">
            <v>Sem 39 2015</v>
          </cell>
          <cell r="E14913">
            <v>42269.73333333333</v>
          </cell>
          <cell r="AF14913" t="str">
            <v>Clos</v>
          </cell>
        </row>
        <row r="14914">
          <cell r="C14914" t="str">
            <v>Septembre 2015</v>
          </cell>
          <cell r="D14914" t="str">
            <v>Sem 39 2015</v>
          </cell>
          <cell r="E14914">
            <v>42270.482638888891</v>
          </cell>
          <cell r="AF14914" t="str">
            <v>Clos</v>
          </cell>
        </row>
        <row r="14915">
          <cell r="C14915" t="str">
            <v>Septembre 2015</v>
          </cell>
          <cell r="D14915" t="str">
            <v>Sem 39 2015</v>
          </cell>
          <cell r="E14915">
            <v>42270.487500000003</v>
          </cell>
          <cell r="AF14915" t="str">
            <v>Clos</v>
          </cell>
        </row>
        <row r="14916">
          <cell r="C14916" t="str">
            <v>Septembre 2015</v>
          </cell>
          <cell r="D14916" t="str">
            <v>Sem 39 2015</v>
          </cell>
          <cell r="E14916">
            <v>42270.487500000003</v>
          </cell>
          <cell r="AF14916" t="str">
            <v>Clos</v>
          </cell>
        </row>
        <row r="14917">
          <cell r="C14917" t="str">
            <v>Septembre 2015</v>
          </cell>
          <cell r="D14917" t="str">
            <v>Sem 39 2015</v>
          </cell>
          <cell r="E14917">
            <v>42270.489583333336</v>
          </cell>
          <cell r="AF14917" t="str">
            <v>Clos</v>
          </cell>
        </row>
        <row r="14918">
          <cell r="C14918" t="str">
            <v>Septembre 2015</v>
          </cell>
          <cell r="D14918" t="str">
            <v>Sem 39 2015</v>
          </cell>
          <cell r="E14918">
            <v>42270.498611111114</v>
          </cell>
          <cell r="AF14918" t="str">
            <v>Clos</v>
          </cell>
        </row>
        <row r="14919">
          <cell r="C14919" t="str">
            <v>Septembre 2015</v>
          </cell>
          <cell r="D14919" t="str">
            <v>Sem 39 2015</v>
          </cell>
          <cell r="E14919">
            <v>42270.502083333333</v>
          </cell>
          <cell r="AF14919" t="str">
            <v>Clos</v>
          </cell>
        </row>
        <row r="14920">
          <cell r="C14920" t="str">
            <v>Septembre 2015</v>
          </cell>
          <cell r="D14920" t="str">
            <v>Sem 39 2015</v>
          </cell>
          <cell r="E14920">
            <v>42270.505555555559</v>
          </cell>
          <cell r="AF14920" t="str">
            <v>Clos</v>
          </cell>
        </row>
        <row r="14921">
          <cell r="C14921" t="str">
            <v>Septembre 2015</v>
          </cell>
          <cell r="D14921" t="str">
            <v>Sem 39 2015</v>
          </cell>
          <cell r="E14921">
            <v>42270.563194444447</v>
          </cell>
          <cell r="AF14921" t="str">
            <v>Clos</v>
          </cell>
        </row>
        <row r="14922">
          <cell r="C14922" t="str">
            <v>Septembre 2015</v>
          </cell>
          <cell r="D14922" t="str">
            <v>Sem 39 2015</v>
          </cell>
          <cell r="E14922">
            <v>42270.598611111112</v>
          </cell>
          <cell r="AF14922" t="str">
            <v>Clos</v>
          </cell>
        </row>
        <row r="14923">
          <cell r="C14923" t="str">
            <v>Septembre 2015</v>
          </cell>
          <cell r="D14923" t="str">
            <v>Sem 39 2015</v>
          </cell>
          <cell r="E14923">
            <v>42270.599305555559</v>
          </cell>
          <cell r="AF14923" t="str">
            <v>Clos</v>
          </cell>
        </row>
        <row r="14924">
          <cell r="C14924" t="str">
            <v>Septembre 2015</v>
          </cell>
          <cell r="D14924" t="str">
            <v>Sem 39 2015</v>
          </cell>
          <cell r="E14924">
            <v>42270.602083333331</v>
          </cell>
          <cell r="AF14924" t="str">
            <v>Clos</v>
          </cell>
        </row>
        <row r="14925">
          <cell r="C14925" t="str">
            <v>Septembre 2015</v>
          </cell>
          <cell r="D14925" t="str">
            <v>Sem 39 2015</v>
          </cell>
          <cell r="E14925">
            <v>42270.611111111109</v>
          </cell>
          <cell r="AF14925" t="str">
            <v>Clos</v>
          </cell>
        </row>
        <row r="14926">
          <cell r="C14926" t="str">
            <v>Septembre 2015</v>
          </cell>
          <cell r="D14926" t="str">
            <v>Sem 39 2015</v>
          </cell>
          <cell r="E14926">
            <v>42270.615972222222</v>
          </cell>
          <cell r="AF14926" t="str">
            <v>Clos</v>
          </cell>
        </row>
        <row r="14927">
          <cell r="C14927" t="str">
            <v>Septembre 2015</v>
          </cell>
          <cell r="D14927" t="str">
            <v>Sem 39 2015</v>
          </cell>
          <cell r="E14927">
            <v>42270.635416666664</v>
          </cell>
          <cell r="AF14927" t="str">
            <v>Clos</v>
          </cell>
        </row>
        <row r="14928">
          <cell r="C14928" t="str">
            <v>Septembre 2015</v>
          </cell>
          <cell r="D14928" t="str">
            <v>Sem 39 2015</v>
          </cell>
          <cell r="E14928">
            <v>42270.637499999997</v>
          </cell>
          <cell r="AF14928" t="str">
            <v>Clos</v>
          </cell>
        </row>
        <row r="14929">
          <cell r="C14929" t="str">
            <v>Septembre 2015</v>
          </cell>
          <cell r="D14929" t="str">
            <v>Sem 39 2015</v>
          </cell>
          <cell r="E14929">
            <v>42270.637499999997</v>
          </cell>
          <cell r="AF14929" t="str">
            <v>Clos</v>
          </cell>
        </row>
        <row r="14930">
          <cell r="C14930" t="str">
            <v>Septembre 2015</v>
          </cell>
          <cell r="D14930" t="str">
            <v>Sem 39 2015</v>
          </cell>
          <cell r="E14930">
            <v>42270.642361111109</v>
          </cell>
          <cell r="AF14930" t="str">
            <v>Clos</v>
          </cell>
        </row>
        <row r="14931">
          <cell r="C14931" t="str">
            <v>Septembre 2015</v>
          </cell>
          <cell r="D14931" t="str">
            <v>Sem 39 2015</v>
          </cell>
          <cell r="E14931">
            <v>42270.658333333333</v>
          </cell>
          <cell r="AF14931" t="str">
            <v>Clos</v>
          </cell>
        </row>
        <row r="14932">
          <cell r="C14932" t="str">
            <v>Septembre 2015</v>
          </cell>
          <cell r="D14932" t="str">
            <v>Sem 39 2015</v>
          </cell>
          <cell r="E14932">
            <v>42270.668055555558</v>
          </cell>
          <cell r="AF14932" t="str">
            <v>Clos</v>
          </cell>
        </row>
        <row r="14933">
          <cell r="C14933" t="str">
            <v>Septembre 2015</v>
          </cell>
          <cell r="D14933" t="str">
            <v>Sem 39 2015</v>
          </cell>
          <cell r="E14933">
            <v>42270.67083333333</v>
          </cell>
          <cell r="AF14933" t="str">
            <v>Clos</v>
          </cell>
        </row>
        <row r="14934">
          <cell r="C14934" t="str">
            <v>Septembre 2015</v>
          </cell>
          <cell r="D14934" t="str">
            <v>Sem 39 2015</v>
          </cell>
          <cell r="E14934">
            <v>42270.699305555558</v>
          </cell>
          <cell r="AF14934" t="str">
            <v>Clos</v>
          </cell>
        </row>
        <row r="14935">
          <cell r="C14935" t="str">
            <v>Septembre 2015</v>
          </cell>
          <cell r="D14935" t="str">
            <v>Sem 39 2015</v>
          </cell>
          <cell r="E14935">
            <v>42270.713888888888</v>
          </cell>
          <cell r="AF14935" t="str">
            <v>Clos</v>
          </cell>
        </row>
        <row r="14936">
          <cell r="C14936" t="str">
            <v>Septembre 2015</v>
          </cell>
          <cell r="D14936" t="str">
            <v>Sem 39 2015</v>
          </cell>
          <cell r="E14936">
            <v>42270.738194444442</v>
          </cell>
          <cell r="AF14936" t="str">
            <v>Clos</v>
          </cell>
        </row>
        <row r="14937">
          <cell r="C14937" t="str">
            <v>Septembre 2015</v>
          </cell>
          <cell r="D14937" t="str">
            <v>Sem 39 2015</v>
          </cell>
          <cell r="E14937">
            <v>42270.743055555555</v>
          </cell>
          <cell r="AF14937" t="str">
            <v>Clos</v>
          </cell>
        </row>
        <row r="14938">
          <cell r="C14938" t="str">
            <v>Septembre 2015</v>
          </cell>
          <cell r="D14938" t="str">
            <v>Sem 39 2015</v>
          </cell>
          <cell r="E14938">
            <v>42270.750694444447</v>
          </cell>
          <cell r="AF14938" t="str">
            <v>Clos</v>
          </cell>
        </row>
        <row r="14939">
          <cell r="C14939" t="str">
            <v>Septembre 2015</v>
          </cell>
          <cell r="D14939" t="str">
            <v>Sem 39 2015</v>
          </cell>
          <cell r="E14939">
            <v>42270.753472222219</v>
          </cell>
          <cell r="AF14939" t="str">
            <v>Clos</v>
          </cell>
        </row>
        <row r="14940">
          <cell r="C14940" t="str">
            <v>Septembre 2015</v>
          </cell>
          <cell r="D14940" t="str">
            <v>Sem 39 2015</v>
          </cell>
          <cell r="E14940">
            <v>42270.813888888886</v>
          </cell>
          <cell r="AF14940" t="str">
            <v>Clos</v>
          </cell>
        </row>
        <row r="14941">
          <cell r="C14941" t="str">
            <v>Septembre 2015</v>
          </cell>
          <cell r="D14941" t="str">
            <v>Sem 39 2015</v>
          </cell>
          <cell r="E14941">
            <v>42271.418055555558</v>
          </cell>
          <cell r="AF14941" t="str">
            <v>Clos</v>
          </cell>
        </row>
        <row r="14942">
          <cell r="C14942" t="str">
            <v>Septembre 2015</v>
          </cell>
          <cell r="D14942" t="str">
            <v>Sem 39 2015</v>
          </cell>
          <cell r="E14942">
            <v>42271.436805555553</v>
          </cell>
          <cell r="AF14942" t="str">
            <v>Clos</v>
          </cell>
        </row>
        <row r="14943">
          <cell r="C14943" t="str">
            <v>Septembre 2015</v>
          </cell>
          <cell r="D14943" t="str">
            <v>Sem 39 2015</v>
          </cell>
          <cell r="E14943">
            <v>42271.454861111109</v>
          </cell>
          <cell r="AF14943" t="str">
            <v>Clos</v>
          </cell>
        </row>
        <row r="14944">
          <cell r="C14944" t="str">
            <v>Septembre 2015</v>
          </cell>
          <cell r="D14944" t="str">
            <v>Sem 39 2015</v>
          </cell>
          <cell r="E14944">
            <v>42271.478472222225</v>
          </cell>
          <cell r="AF14944" t="str">
            <v>Clos</v>
          </cell>
        </row>
        <row r="14945">
          <cell r="C14945" t="str">
            <v>Septembre 2015</v>
          </cell>
          <cell r="D14945" t="str">
            <v>Sem 39 2015</v>
          </cell>
          <cell r="E14945">
            <v>42271.506249999999</v>
          </cell>
          <cell r="AF14945" t="str">
            <v>Clos</v>
          </cell>
        </row>
        <row r="14946">
          <cell r="C14946" t="str">
            <v>Septembre 2015</v>
          </cell>
          <cell r="D14946" t="str">
            <v>Sem 39 2015</v>
          </cell>
          <cell r="E14946">
            <v>42271.598611111112</v>
          </cell>
          <cell r="AF14946" t="str">
            <v>Clos</v>
          </cell>
        </row>
        <row r="14947">
          <cell r="C14947" t="str">
            <v>Septembre 2015</v>
          </cell>
          <cell r="D14947" t="str">
            <v>Sem 39 2015</v>
          </cell>
          <cell r="E14947">
            <v>42271.643055555556</v>
          </cell>
          <cell r="AF14947" t="str">
            <v>Clos</v>
          </cell>
        </row>
        <row r="14948">
          <cell r="C14948" t="str">
            <v>Septembre 2015</v>
          </cell>
          <cell r="D14948" t="str">
            <v>Sem 39 2015</v>
          </cell>
          <cell r="E14948">
            <v>42271.652777777781</v>
          </cell>
          <cell r="AF14948" t="str">
            <v>Clos</v>
          </cell>
        </row>
        <row r="14949">
          <cell r="C14949" t="str">
            <v>Septembre 2015</v>
          </cell>
          <cell r="D14949" t="str">
            <v>Sem 39 2015</v>
          </cell>
          <cell r="E14949">
            <v>42271.881944444445</v>
          </cell>
          <cell r="AF14949" t="str">
            <v>Clos</v>
          </cell>
        </row>
        <row r="14950">
          <cell r="C14950" t="str">
            <v>Septembre 2015</v>
          </cell>
          <cell r="D14950" t="str">
            <v>Sem 39 2015</v>
          </cell>
          <cell r="E14950">
            <v>42272.441666666666</v>
          </cell>
          <cell r="AF14950" t="str">
            <v>Clos</v>
          </cell>
        </row>
        <row r="14951">
          <cell r="C14951" t="str">
            <v>Septembre 2015</v>
          </cell>
          <cell r="D14951" t="str">
            <v>Sem 39 2015</v>
          </cell>
          <cell r="E14951">
            <v>42272.447222222225</v>
          </cell>
          <cell r="AF14951" t="str">
            <v>Clos</v>
          </cell>
        </row>
        <row r="14952">
          <cell r="C14952" t="str">
            <v>Septembre 2015</v>
          </cell>
          <cell r="D14952" t="str">
            <v>Sem 39 2015</v>
          </cell>
          <cell r="E14952">
            <v>42272.461805555555</v>
          </cell>
          <cell r="AF14952" t="str">
            <v>Clos</v>
          </cell>
        </row>
        <row r="14953">
          <cell r="C14953" t="str">
            <v>Septembre 2015</v>
          </cell>
          <cell r="D14953" t="str">
            <v>Sem 39 2015</v>
          </cell>
          <cell r="E14953">
            <v>42272.475694444445</v>
          </cell>
          <cell r="AF14953" t="str">
            <v>Clos</v>
          </cell>
        </row>
        <row r="14954">
          <cell r="C14954" t="str">
            <v>Septembre 2015</v>
          </cell>
          <cell r="D14954" t="str">
            <v>Sem 39 2015</v>
          </cell>
          <cell r="E14954">
            <v>42272.50277777778</v>
          </cell>
          <cell r="AF14954" t="str">
            <v>Clos</v>
          </cell>
        </row>
        <row r="14955">
          <cell r="C14955" t="str">
            <v>Septembre 2015</v>
          </cell>
          <cell r="D14955" t="str">
            <v>Sem 39 2015</v>
          </cell>
          <cell r="E14955">
            <v>42272.564583333333</v>
          </cell>
          <cell r="AF14955" t="str">
            <v>Clos</v>
          </cell>
        </row>
        <row r="14956">
          <cell r="C14956" t="str">
            <v>Septembre 2015</v>
          </cell>
          <cell r="D14956" t="str">
            <v>Sem 39 2015</v>
          </cell>
          <cell r="E14956">
            <v>42272.654861111114</v>
          </cell>
          <cell r="AF14956" t="str">
            <v>Clos</v>
          </cell>
        </row>
        <row r="14957">
          <cell r="C14957" t="str">
            <v>Septembre 2015</v>
          </cell>
          <cell r="D14957" t="str">
            <v>Sem 39 2015</v>
          </cell>
          <cell r="E14957">
            <v>42272.708333333336</v>
          </cell>
          <cell r="AF14957" t="str">
            <v>Clos</v>
          </cell>
        </row>
        <row r="14958">
          <cell r="C14958" t="str">
            <v>Septembre 2015</v>
          </cell>
          <cell r="D14958" t="str">
            <v>Sem 39 2015</v>
          </cell>
          <cell r="E14958">
            <v>42272.72152777778</v>
          </cell>
          <cell r="AF14958" t="str">
            <v>Clos</v>
          </cell>
        </row>
        <row r="14959">
          <cell r="C14959" t="str">
            <v>Septembre 2015</v>
          </cell>
          <cell r="D14959" t="str">
            <v>Sem 40 2015</v>
          </cell>
          <cell r="E14959">
            <v>42275.390972222223</v>
          </cell>
          <cell r="AF14959" t="str">
            <v>Clos</v>
          </cell>
        </row>
        <row r="14960">
          <cell r="C14960" t="str">
            <v>Septembre 2015</v>
          </cell>
          <cell r="D14960" t="str">
            <v>Sem 40 2015</v>
          </cell>
          <cell r="E14960">
            <v>42275.395138888889</v>
          </cell>
          <cell r="AF14960" t="str">
            <v>Clos</v>
          </cell>
        </row>
        <row r="14961">
          <cell r="C14961" t="str">
            <v>Septembre 2015</v>
          </cell>
          <cell r="D14961" t="str">
            <v>Sem 40 2015</v>
          </cell>
          <cell r="E14961">
            <v>42275.42083333333</v>
          </cell>
          <cell r="AF14961" t="str">
            <v>Clos</v>
          </cell>
        </row>
        <row r="14962">
          <cell r="C14962" t="str">
            <v>Septembre 2015</v>
          </cell>
          <cell r="D14962" t="str">
            <v>Sem 40 2015</v>
          </cell>
          <cell r="E14962">
            <v>42275.425000000003</v>
          </cell>
          <cell r="AF14962" t="str">
            <v>Clos</v>
          </cell>
        </row>
        <row r="14963">
          <cell r="C14963" t="str">
            <v>Septembre 2015</v>
          </cell>
          <cell r="D14963" t="str">
            <v>Sem 40 2015</v>
          </cell>
          <cell r="E14963">
            <v>42275.438888888886</v>
          </cell>
          <cell r="AF14963" t="str">
            <v>Clos</v>
          </cell>
        </row>
        <row r="14964">
          <cell r="C14964" t="str">
            <v>Septembre 2015</v>
          </cell>
          <cell r="D14964" t="str">
            <v>Sem 40 2015</v>
          </cell>
          <cell r="E14964">
            <v>42275.457638888889</v>
          </cell>
          <cell r="AF14964" t="str">
            <v>Clos</v>
          </cell>
        </row>
        <row r="14965">
          <cell r="C14965" t="str">
            <v>Septembre 2015</v>
          </cell>
          <cell r="D14965" t="str">
            <v>Sem 40 2015</v>
          </cell>
          <cell r="E14965">
            <v>42275.47152777778</v>
          </cell>
          <cell r="AF14965" t="str">
            <v>Clos</v>
          </cell>
        </row>
        <row r="14966">
          <cell r="C14966" t="str">
            <v>Septembre 2015</v>
          </cell>
          <cell r="D14966" t="str">
            <v>Sem 40 2015</v>
          </cell>
          <cell r="E14966">
            <v>42275.472916666666</v>
          </cell>
          <cell r="AF14966" t="str">
            <v>Clos</v>
          </cell>
        </row>
        <row r="14967">
          <cell r="C14967" t="str">
            <v>Septembre 2015</v>
          </cell>
          <cell r="D14967" t="str">
            <v>Sem 40 2015</v>
          </cell>
          <cell r="E14967">
            <v>42275.484027777777</v>
          </cell>
          <cell r="AF14967" t="str">
            <v>Clos</v>
          </cell>
        </row>
        <row r="14968">
          <cell r="C14968" t="str">
            <v>Septembre 2015</v>
          </cell>
          <cell r="D14968" t="str">
            <v>Sem 40 2015</v>
          </cell>
          <cell r="E14968">
            <v>42275.505555555559</v>
          </cell>
          <cell r="AF14968" t="str">
            <v>Clos</v>
          </cell>
        </row>
        <row r="14969">
          <cell r="C14969" t="str">
            <v>Septembre 2015</v>
          </cell>
          <cell r="D14969" t="str">
            <v>Sem 40 2015</v>
          </cell>
          <cell r="E14969">
            <v>42275.570833333331</v>
          </cell>
          <cell r="AF14969" t="str">
            <v>Clos</v>
          </cell>
        </row>
        <row r="14970">
          <cell r="C14970" t="str">
            <v>Septembre 2015</v>
          </cell>
          <cell r="D14970" t="str">
            <v>Sem 40 2015</v>
          </cell>
          <cell r="E14970">
            <v>42275.60833333333</v>
          </cell>
          <cell r="AF14970" t="str">
            <v>Clos</v>
          </cell>
        </row>
        <row r="14971">
          <cell r="C14971" t="str">
            <v>Septembre 2015</v>
          </cell>
          <cell r="D14971" t="str">
            <v>Sem 40 2015</v>
          </cell>
          <cell r="E14971">
            <v>42275.60833333333</v>
          </cell>
          <cell r="AF14971" t="str">
            <v>Clos</v>
          </cell>
        </row>
        <row r="14972">
          <cell r="C14972" t="str">
            <v>Septembre 2015</v>
          </cell>
          <cell r="D14972" t="str">
            <v>Sem 40 2015</v>
          </cell>
          <cell r="E14972">
            <v>42275.61041666667</v>
          </cell>
          <cell r="AF14972" t="str">
            <v>Clos</v>
          </cell>
        </row>
        <row r="14973">
          <cell r="C14973" t="str">
            <v>Septembre 2015</v>
          </cell>
          <cell r="D14973" t="str">
            <v>Sem 40 2015</v>
          </cell>
          <cell r="E14973">
            <v>42275.62222222222</v>
          </cell>
          <cell r="AF14973" t="str">
            <v>Clos</v>
          </cell>
        </row>
        <row r="14974">
          <cell r="C14974" t="str">
            <v>Septembre 2015</v>
          </cell>
          <cell r="D14974" t="str">
            <v>Sem 40 2015</v>
          </cell>
          <cell r="E14974">
            <v>42275.640972222223</v>
          </cell>
          <cell r="AF14974" t="str">
            <v>Clos</v>
          </cell>
        </row>
        <row r="14975">
          <cell r="C14975" t="str">
            <v>Septembre 2015</v>
          </cell>
          <cell r="D14975" t="str">
            <v>Sem 40 2015</v>
          </cell>
          <cell r="E14975">
            <v>42275.643055555556</v>
          </cell>
          <cell r="AF14975" t="str">
            <v>Clos</v>
          </cell>
        </row>
        <row r="14976">
          <cell r="C14976" t="str">
            <v>Septembre 2015</v>
          </cell>
          <cell r="D14976" t="str">
            <v>Sem 40 2015</v>
          </cell>
          <cell r="E14976">
            <v>42275.65347222222</v>
          </cell>
          <cell r="AF14976" t="str">
            <v>Clos</v>
          </cell>
        </row>
        <row r="14977">
          <cell r="C14977" t="str">
            <v>Septembre 2015</v>
          </cell>
          <cell r="D14977" t="str">
            <v>Sem 40 2015</v>
          </cell>
          <cell r="E14977">
            <v>42275.658333333333</v>
          </cell>
          <cell r="AF14977" t="str">
            <v>Clos</v>
          </cell>
        </row>
        <row r="14978">
          <cell r="C14978" t="str">
            <v>Septembre 2015</v>
          </cell>
          <cell r="D14978" t="str">
            <v>Sem 40 2015</v>
          </cell>
          <cell r="E14978">
            <v>42275.660416666666</v>
          </cell>
          <cell r="AF14978" t="str">
            <v>Clos</v>
          </cell>
        </row>
        <row r="14979">
          <cell r="C14979" t="str">
            <v>Septembre 2015</v>
          </cell>
          <cell r="D14979" t="str">
            <v>Sem 40 2015</v>
          </cell>
          <cell r="E14979">
            <v>42275.67083333333</v>
          </cell>
          <cell r="AF14979" t="str">
            <v>Clos</v>
          </cell>
        </row>
        <row r="14980">
          <cell r="C14980" t="str">
            <v>Septembre 2015</v>
          </cell>
          <cell r="D14980" t="str">
            <v>Sem 40 2015</v>
          </cell>
          <cell r="E14980">
            <v>42275.679861111108</v>
          </cell>
          <cell r="AF14980" t="str">
            <v>Clos</v>
          </cell>
        </row>
        <row r="14981">
          <cell r="C14981" t="str">
            <v>Septembre 2015</v>
          </cell>
          <cell r="D14981" t="str">
            <v>Sem 40 2015</v>
          </cell>
          <cell r="E14981">
            <v>42275.700694444444</v>
          </cell>
          <cell r="AF14981" t="str">
            <v>Clos</v>
          </cell>
        </row>
        <row r="14982">
          <cell r="C14982" t="str">
            <v>Septembre 2015</v>
          </cell>
          <cell r="D14982" t="str">
            <v>Sem 40 2015</v>
          </cell>
          <cell r="E14982">
            <v>42275.70208333333</v>
          </cell>
          <cell r="AF14982" t="str">
            <v>Clos</v>
          </cell>
        </row>
        <row r="14983">
          <cell r="C14983" t="str">
            <v>Septembre 2015</v>
          </cell>
          <cell r="D14983" t="str">
            <v>Sem 40 2015</v>
          </cell>
          <cell r="E14983">
            <v>42275.719444444447</v>
          </cell>
          <cell r="AF14983" t="str">
            <v>Clos</v>
          </cell>
        </row>
        <row r="14984">
          <cell r="C14984" t="str">
            <v>Septembre 2015</v>
          </cell>
          <cell r="D14984" t="str">
            <v>Sem 40 2015</v>
          </cell>
          <cell r="E14984">
            <v>42275.731944444444</v>
          </cell>
          <cell r="AF14984" t="str">
            <v>Clos</v>
          </cell>
        </row>
        <row r="14985">
          <cell r="C14985" t="str">
            <v>Septembre 2015</v>
          </cell>
          <cell r="D14985" t="str">
            <v>Sem 40 2015</v>
          </cell>
          <cell r="E14985">
            <v>42275.743750000001</v>
          </cell>
          <cell r="AF14985" t="str">
            <v>Clos</v>
          </cell>
        </row>
        <row r="14986">
          <cell r="C14986" t="str">
            <v>Septembre 2015</v>
          </cell>
          <cell r="D14986" t="str">
            <v>Sem 40 2015</v>
          </cell>
          <cell r="E14986">
            <v>42275.839583333334</v>
          </cell>
          <cell r="AF14986" t="str">
            <v>Clos</v>
          </cell>
        </row>
        <row r="14987">
          <cell r="C14987" t="str">
            <v>Septembre 2015</v>
          </cell>
          <cell r="D14987" t="str">
            <v>Sem 40 2015</v>
          </cell>
          <cell r="E14987">
            <v>42276.404861111114</v>
          </cell>
          <cell r="AF14987" t="str">
            <v>Clos</v>
          </cell>
        </row>
        <row r="14988">
          <cell r="C14988" t="str">
            <v>Septembre 2015</v>
          </cell>
          <cell r="D14988" t="str">
            <v>Sem 40 2015</v>
          </cell>
          <cell r="E14988">
            <v>42276.42291666667</v>
          </cell>
          <cell r="AF14988" t="str">
            <v>Clos</v>
          </cell>
        </row>
        <row r="14989">
          <cell r="C14989" t="str">
            <v>Septembre 2015</v>
          </cell>
          <cell r="D14989" t="str">
            <v>Sem 40 2015</v>
          </cell>
          <cell r="E14989">
            <v>42276.430555555555</v>
          </cell>
          <cell r="AF14989" t="str">
            <v>Clos</v>
          </cell>
        </row>
        <row r="14990">
          <cell r="C14990" t="str">
            <v>Septembre 2015</v>
          </cell>
          <cell r="D14990" t="str">
            <v>Sem 40 2015</v>
          </cell>
          <cell r="E14990">
            <v>42276.484722222223</v>
          </cell>
          <cell r="AF14990" t="str">
            <v>Clos</v>
          </cell>
        </row>
        <row r="14991">
          <cell r="C14991" t="str">
            <v>Septembre 2015</v>
          </cell>
          <cell r="D14991" t="str">
            <v>Sem 40 2015</v>
          </cell>
          <cell r="E14991">
            <v>42276.503472222219</v>
          </cell>
          <cell r="AF14991" t="str">
            <v>Clos</v>
          </cell>
        </row>
        <row r="14992">
          <cell r="C14992" t="str">
            <v>Septembre 2015</v>
          </cell>
          <cell r="D14992" t="str">
            <v>Sem 40 2015</v>
          </cell>
          <cell r="E14992">
            <v>42276.526388888888</v>
          </cell>
          <cell r="AF14992" t="str">
            <v>Clos</v>
          </cell>
        </row>
        <row r="14993">
          <cell r="C14993" t="str">
            <v>Septembre 2015</v>
          </cell>
          <cell r="D14993" t="str">
            <v>Sem 40 2015</v>
          </cell>
          <cell r="E14993">
            <v>42276.53125</v>
          </cell>
          <cell r="AF14993" t="str">
            <v>Clos</v>
          </cell>
        </row>
        <row r="14994">
          <cell r="C14994" t="str">
            <v>Septembre 2015</v>
          </cell>
          <cell r="D14994" t="str">
            <v>Sem 40 2015</v>
          </cell>
          <cell r="E14994">
            <v>42276.53402777778</v>
          </cell>
          <cell r="AF14994" t="str">
            <v>Clos</v>
          </cell>
        </row>
        <row r="14995">
          <cell r="C14995" t="str">
            <v>Septembre 2015</v>
          </cell>
          <cell r="D14995" t="str">
            <v>Sem 40 2015</v>
          </cell>
          <cell r="E14995">
            <v>42276.589583333334</v>
          </cell>
          <cell r="AF14995" t="str">
            <v>Clos</v>
          </cell>
        </row>
        <row r="14996">
          <cell r="C14996" t="str">
            <v>Septembre 2015</v>
          </cell>
          <cell r="D14996" t="str">
            <v>Sem 40 2015</v>
          </cell>
          <cell r="E14996">
            <v>42276.64166666667</v>
          </cell>
          <cell r="AF14996" t="str">
            <v>Clos</v>
          </cell>
        </row>
        <row r="14997">
          <cell r="C14997" t="str">
            <v>Septembre 2015</v>
          </cell>
          <cell r="D14997" t="str">
            <v>Sem 40 2015</v>
          </cell>
          <cell r="E14997">
            <v>42276.681944444441</v>
          </cell>
          <cell r="AF14997" t="str">
            <v>Clos</v>
          </cell>
        </row>
        <row r="14998">
          <cell r="C14998" t="str">
            <v>Septembre 2015</v>
          </cell>
          <cell r="D14998" t="str">
            <v>Sem 40 2015</v>
          </cell>
          <cell r="E14998">
            <v>42276.696527777778</v>
          </cell>
          <cell r="AF14998" t="str">
            <v>Clos</v>
          </cell>
        </row>
        <row r="14999">
          <cell r="C14999" t="str">
            <v>Septembre 2015</v>
          </cell>
          <cell r="D14999" t="str">
            <v>Sem 40 2015</v>
          </cell>
          <cell r="E14999">
            <v>42276.772916666669</v>
          </cell>
          <cell r="AF14999" t="str">
            <v>Clos</v>
          </cell>
        </row>
        <row r="15000">
          <cell r="C15000" t="str">
            <v>Septembre 2015</v>
          </cell>
          <cell r="D15000" t="str">
            <v>Sem 40 2015</v>
          </cell>
          <cell r="E15000">
            <v>42276.78125</v>
          </cell>
          <cell r="AF15000" t="str">
            <v>Clos</v>
          </cell>
        </row>
        <row r="15001">
          <cell r="C15001" t="str">
            <v>Septembre 2015</v>
          </cell>
          <cell r="D15001" t="str">
            <v>Sem 40 2015</v>
          </cell>
          <cell r="E15001">
            <v>42277.39166666667</v>
          </cell>
          <cell r="AF15001" t="str">
            <v>Clos</v>
          </cell>
        </row>
        <row r="15002">
          <cell r="C15002" t="str">
            <v>Septembre 2015</v>
          </cell>
          <cell r="D15002" t="str">
            <v>Sem 40 2015</v>
          </cell>
          <cell r="E15002">
            <v>42277.402083333334</v>
          </cell>
          <cell r="AF15002" t="str">
            <v>Clos</v>
          </cell>
        </row>
        <row r="15003">
          <cell r="C15003" t="str">
            <v>Septembre 2015</v>
          </cell>
          <cell r="D15003" t="str">
            <v>Sem 40 2015</v>
          </cell>
          <cell r="E15003">
            <v>42277.427777777775</v>
          </cell>
          <cell r="AF15003" t="str">
            <v>Clos</v>
          </cell>
        </row>
        <row r="15004">
          <cell r="C15004" t="str">
            <v>Septembre 2015</v>
          </cell>
          <cell r="D15004" t="str">
            <v>Sem 40 2015</v>
          </cell>
          <cell r="E15004">
            <v>42277.452777777777</v>
          </cell>
          <cell r="AF15004" t="str">
            <v>Clos</v>
          </cell>
        </row>
        <row r="15005">
          <cell r="C15005" t="str">
            <v>Septembre 2015</v>
          </cell>
          <cell r="D15005" t="str">
            <v>Sem 40 2015</v>
          </cell>
          <cell r="E15005">
            <v>42277.460416666669</v>
          </cell>
          <cell r="AF15005" t="str">
            <v>Clos</v>
          </cell>
        </row>
        <row r="15006">
          <cell r="C15006" t="str">
            <v>Septembre 2015</v>
          </cell>
          <cell r="D15006" t="str">
            <v>Sem 40 2015</v>
          </cell>
          <cell r="E15006">
            <v>42277.470138888886</v>
          </cell>
          <cell r="AF15006" t="str">
            <v>Clos</v>
          </cell>
        </row>
        <row r="15007">
          <cell r="C15007" t="str">
            <v>Septembre 2015</v>
          </cell>
          <cell r="D15007" t="str">
            <v>Sem 40 2015</v>
          </cell>
          <cell r="E15007">
            <v>42277.48333333333</v>
          </cell>
          <cell r="AF15007" t="str">
            <v>Clos</v>
          </cell>
        </row>
        <row r="15008">
          <cell r="C15008" t="str">
            <v>Septembre 2015</v>
          </cell>
          <cell r="D15008" t="str">
            <v>Sem 40 2015</v>
          </cell>
          <cell r="E15008">
            <v>42277.493055555555</v>
          </cell>
          <cell r="AF15008" t="str">
            <v>Clos</v>
          </cell>
        </row>
        <row r="15009">
          <cell r="C15009" t="str">
            <v>Septembre 2015</v>
          </cell>
          <cell r="D15009" t="str">
            <v>Sem 40 2015</v>
          </cell>
          <cell r="E15009">
            <v>42277.499305555553</v>
          </cell>
          <cell r="AF15009" t="str">
            <v>Clos</v>
          </cell>
        </row>
        <row r="15010">
          <cell r="C15010" t="str">
            <v>Septembre 2015</v>
          </cell>
          <cell r="D15010" t="str">
            <v>Sem 40 2015</v>
          </cell>
          <cell r="E15010">
            <v>42277.524305555555</v>
          </cell>
          <cell r="AF15010" t="str">
            <v>Clos</v>
          </cell>
        </row>
        <row r="15011">
          <cell r="C15011" t="str">
            <v>Septembre 2015</v>
          </cell>
          <cell r="D15011" t="str">
            <v>Sem 40 2015</v>
          </cell>
          <cell r="E15011">
            <v>42277.526388888888</v>
          </cell>
          <cell r="AF15011" t="str">
            <v>Clos</v>
          </cell>
        </row>
        <row r="15012">
          <cell r="C15012" t="str">
            <v>Septembre 2015</v>
          </cell>
          <cell r="D15012" t="str">
            <v>Sem 40 2015</v>
          </cell>
          <cell r="E15012">
            <v>42277.603472222225</v>
          </cell>
          <cell r="AF15012" t="str">
            <v>Clos</v>
          </cell>
        </row>
        <row r="15013">
          <cell r="C15013" t="str">
            <v>Septembre 2015</v>
          </cell>
          <cell r="D15013" t="str">
            <v>Sem 40 2015</v>
          </cell>
          <cell r="E15013">
            <v>42277.627083333333</v>
          </cell>
          <cell r="AF15013" t="str">
            <v>Clos</v>
          </cell>
        </row>
        <row r="15014">
          <cell r="C15014" t="str">
            <v>Septembre 2015</v>
          </cell>
          <cell r="D15014" t="str">
            <v>Sem 40 2015</v>
          </cell>
          <cell r="E15014">
            <v>42277.63958333333</v>
          </cell>
          <cell r="AF15014" t="str">
            <v>Clos</v>
          </cell>
        </row>
        <row r="15015">
          <cell r="C15015" t="str">
            <v>Septembre 2015</v>
          </cell>
          <cell r="D15015" t="str">
            <v>Sem 40 2015</v>
          </cell>
          <cell r="E15015">
            <v>42277.701388888891</v>
          </cell>
          <cell r="AF15015" t="str">
            <v>Clos</v>
          </cell>
        </row>
        <row r="15016">
          <cell r="C15016" t="str">
            <v>Septembre 2015</v>
          </cell>
          <cell r="D15016" t="str">
            <v>Sem 40 2015</v>
          </cell>
          <cell r="E15016">
            <v>42277.724305555559</v>
          </cell>
          <cell r="AF15016" t="str">
            <v>Clos</v>
          </cell>
        </row>
        <row r="15017">
          <cell r="C15017" t="str">
            <v>Septembre 2015</v>
          </cell>
          <cell r="D15017" t="str">
            <v>Sem 40 2015</v>
          </cell>
          <cell r="E15017">
            <v>42277.732638888891</v>
          </cell>
          <cell r="AF15017" t="str">
            <v>Clos</v>
          </cell>
        </row>
        <row r="15018">
          <cell r="C15018" t="str">
            <v>Septembre 2015</v>
          </cell>
          <cell r="D15018" t="str">
            <v>Sem 40 2015</v>
          </cell>
          <cell r="E15018">
            <v>42277.73333333333</v>
          </cell>
          <cell r="AF15018" t="str">
            <v>Clos</v>
          </cell>
        </row>
        <row r="15019">
          <cell r="C15019" t="str">
            <v>Octobre 2015</v>
          </cell>
          <cell r="D15019" t="str">
            <v>Sem 40 2015</v>
          </cell>
          <cell r="E15019">
            <v>42278.390972222223</v>
          </cell>
          <cell r="AF15019" t="str">
            <v>Clos</v>
          </cell>
        </row>
        <row r="15020">
          <cell r="C15020" t="str">
            <v>Octobre 2015</v>
          </cell>
          <cell r="D15020" t="str">
            <v>Sem 40 2015</v>
          </cell>
          <cell r="E15020">
            <v>42278.500694444447</v>
          </cell>
          <cell r="AF15020" t="str">
            <v>Clos</v>
          </cell>
        </row>
        <row r="15021">
          <cell r="C15021" t="str">
            <v>Octobre 2015</v>
          </cell>
          <cell r="D15021" t="str">
            <v>Sem 40 2015</v>
          </cell>
          <cell r="E15021">
            <v>42278.501388888886</v>
          </cell>
          <cell r="AF15021" t="str">
            <v>Clos</v>
          </cell>
        </row>
        <row r="15022">
          <cell r="C15022" t="str">
            <v>Octobre 2015</v>
          </cell>
          <cell r="D15022" t="str">
            <v>Sem 40 2015</v>
          </cell>
          <cell r="E15022">
            <v>42278.616666666669</v>
          </cell>
          <cell r="AF15022" t="str">
            <v>Clos</v>
          </cell>
        </row>
        <row r="15023">
          <cell r="C15023" t="str">
            <v>Octobre 2015</v>
          </cell>
          <cell r="D15023" t="str">
            <v>Sem 40 2015</v>
          </cell>
          <cell r="E15023">
            <v>42278.625694444447</v>
          </cell>
          <cell r="AF15023" t="str">
            <v>Clos</v>
          </cell>
        </row>
        <row r="15024">
          <cell r="C15024" t="str">
            <v>Octobre 2015</v>
          </cell>
          <cell r="D15024" t="str">
            <v>Sem 40 2015</v>
          </cell>
          <cell r="E15024">
            <v>42278.663888888892</v>
          </cell>
          <cell r="AF15024" t="str">
            <v>Clos</v>
          </cell>
        </row>
        <row r="15025">
          <cell r="C15025" t="str">
            <v>Octobre 2015</v>
          </cell>
          <cell r="D15025" t="str">
            <v>Sem 40 2015</v>
          </cell>
          <cell r="E15025">
            <v>42278.775694444441</v>
          </cell>
          <cell r="AF15025" t="str">
            <v>Clos</v>
          </cell>
        </row>
        <row r="15026">
          <cell r="C15026" t="str">
            <v>Octobre 2015</v>
          </cell>
          <cell r="D15026" t="str">
            <v>Sem 40 2015</v>
          </cell>
          <cell r="E15026">
            <v>42278.819444444445</v>
          </cell>
          <cell r="AF15026" t="str">
            <v>Clos</v>
          </cell>
        </row>
        <row r="15027">
          <cell r="C15027" t="str">
            <v>Octobre 2015</v>
          </cell>
          <cell r="D15027" t="str">
            <v>Sem 40 2015</v>
          </cell>
          <cell r="E15027">
            <v>42278.824999999997</v>
          </cell>
          <cell r="AF15027" t="str">
            <v>Clos</v>
          </cell>
        </row>
        <row r="15028">
          <cell r="C15028" t="str">
            <v>Octobre 2015</v>
          </cell>
          <cell r="D15028" t="str">
            <v>Sem 40 2015</v>
          </cell>
          <cell r="E15028">
            <v>42279.417361111111</v>
          </cell>
          <cell r="AF15028" t="str">
            <v>Clos</v>
          </cell>
        </row>
        <row r="15029">
          <cell r="C15029" t="str">
            <v>Octobre 2015</v>
          </cell>
          <cell r="D15029" t="str">
            <v>Sem 40 2015</v>
          </cell>
          <cell r="E15029">
            <v>42279.420138888891</v>
          </cell>
          <cell r="AF15029" t="str">
            <v>Clos</v>
          </cell>
        </row>
        <row r="15030">
          <cell r="C15030" t="str">
            <v>Octobre 2015</v>
          </cell>
          <cell r="D15030" t="str">
            <v>Sem 40 2015</v>
          </cell>
          <cell r="E15030">
            <v>42279.430555555555</v>
          </cell>
          <cell r="AF15030" t="str">
            <v>Clos</v>
          </cell>
        </row>
        <row r="15031">
          <cell r="C15031" t="str">
            <v>Octobre 2015</v>
          </cell>
          <cell r="D15031" t="str">
            <v>Sem 40 2015</v>
          </cell>
          <cell r="E15031">
            <v>42279.477083333331</v>
          </cell>
          <cell r="AF15031" t="str">
            <v>Clos</v>
          </cell>
        </row>
        <row r="15032">
          <cell r="C15032" t="str">
            <v>Octobre 2015</v>
          </cell>
          <cell r="D15032" t="str">
            <v>Sem 40 2015</v>
          </cell>
          <cell r="E15032">
            <v>42279.493055555555</v>
          </cell>
          <cell r="AF15032" t="str">
            <v>Clos</v>
          </cell>
        </row>
        <row r="15033">
          <cell r="C15033" t="str">
            <v>Octobre 2015</v>
          </cell>
          <cell r="D15033" t="str">
            <v>Sem 40 2015</v>
          </cell>
          <cell r="E15033">
            <v>42279.495833333334</v>
          </cell>
          <cell r="AF15033" t="str">
            <v>Clos</v>
          </cell>
        </row>
        <row r="15034">
          <cell r="C15034" t="str">
            <v>Octobre 2015</v>
          </cell>
          <cell r="D15034" t="str">
            <v>Sem 40 2015</v>
          </cell>
          <cell r="E15034">
            <v>42279.504861111112</v>
          </cell>
          <cell r="AF15034" t="str">
            <v>Clos</v>
          </cell>
        </row>
        <row r="15035">
          <cell r="C15035" t="str">
            <v>Octobre 2015</v>
          </cell>
          <cell r="D15035" t="str">
            <v>Sem 40 2015</v>
          </cell>
          <cell r="E15035">
            <v>42279.51458333333</v>
          </cell>
          <cell r="AF15035" t="str">
            <v>Clos</v>
          </cell>
        </row>
        <row r="15036">
          <cell r="C15036" t="str">
            <v>Octobre 2015</v>
          </cell>
          <cell r="D15036" t="str">
            <v>Sem 40 2015</v>
          </cell>
          <cell r="E15036">
            <v>42279.594444444447</v>
          </cell>
          <cell r="AF15036" t="str">
            <v>Clos</v>
          </cell>
        </row>
        <row r="15037">
          <cell r="C15037" t="str">
            <v>Octobre 2015</v>
          </cell>
          <cell r="D15037" t="str">
            <v>Sem 40 2015</v>
          </cell>
          <cell r="E15037">
            <v>42279.618055555555</v>
          </cell>
          <cell r="AF15037" t="str">
            <v>Clos</v>
          </cell>
        </row>
        <row r="15038">
          <cell r="C15038" t="str">
            <v>Octobre 2015</v>
          </cell>
          <cell r="D15038" t="str">
            <v>Sem 40 2015</v>
          </cell>
          <cell r="E15038">
            <v>42279.634027777778</v>
          </cell>
          <cell r="AF15038" t="str">
            <v>Clos</v>
          </cell>
        </row>
        <row r="15039">
          <cell r="C15039" t="str">
            <v>Octobre 2015</v>
          </cell>
          <cell r="D15039" t="str">
            <v>Sem 40 2015</v>
          </cell>
          <cell r="E15039">
            <v>42279.7</v>
          </cell>
          <cell r="AF15039" t="str">
            <v>Clos</v>
          </cell>
        </row>
        <row r="15040">
          <cell r="C15040" t="str">
            <v>Octobre 2015</v>
          </cell>
          <cell r="D15040" t="str">
            <v>Sem 40 2015</v>
          </cell>
          <cell r="E15040">
            <v>42279.824305555558</v>
          </cell>
          <cell r="AF15040" t="str">
            <v>Clos</v>
          </cell>
        </row>
        <row r="15041">
          <cell r="C15041" t="str">
            <v>Octobre 2015</v>
          </cell>
          <cell r="D15041" t="str">
            <v>Sem 41 2015</v>
          </cell>
          <cell r="E15041">
            <v>42282.371527777781</v>
          </cell>
          <cell r="AF15041" t="str">
            <v>Clos</v>
          </cell>
        </row>
        <row r="15042">
          <cell r="C15042" t="str">
            <v>Octobre 2015</v>
          </cell>
          <cell r="D15042" t="str">
            <v>Sem 41 2015</v>
          </cell>
          <cell r="E15042">
            <v>42282.506249999999</v>
          </cell>
          <cell r="AF15042" t="str">
            <v>Clos</v>
          </cell>
        </row>
        <row r="15043">
          <cell r="C15043" t="str">
            <v>Octobre 2015</v>
          </cell>
          <cell r="D15043" t="str">
            <v>Sem 41 2015</v>
          </cell>
          <cell r="E15043">
            <v>42282.56527777778</v>
          </cell>
          <cell r="AF15043" t="str">
            <v>Clos</v>
          </cell>
        </row>
        <row r="15044">
          <cell r="C15044" t="str">
            <v>Octobre 2015</v>
          </cell>
          <cell r="D15044" t="str">
            <v>Sem 41 2015</v>
          </cell>
          <cell r="E15044">
            <v>42282.647222222222</v>
          </cell>
          <cell r="AF15044" t="str">
            <v>Clos</v>
          </cell>
        </row>
        <row r="15045">
          <cell r="C15045" t="str">
            <v>Octobre 2015</v>
          </cell>
          <cell r="D15045" t="str">
            <v>Sem 41 2015</v>
          </cell>
          <cell r="E15045">
            <v>42282.663194444445</v>
          </cell>
          <cell r="AF15045" t="str">
            <v>Clos</v>
          </cell>
        </row>
        <row r="15046">
          <cell r="C15046" t="str">
            <v>Octobre 2015</v>
          </cell>
          <cell r="D15046" t="str">
            <v>Sem 41 2015</v>
          </cell>
          <cell r="E15046">
            <v>42282.68472222222</v>
          </cell>
          <cell r="AF15046" t="str">
            <v>Clos</v>
          </cell>
        </row>
        <row r="15047">
          <cell r="C15047" t="str">
            <v>Octobre 2015</v>
          </cell>
          <cell r="D15047" t="str">
            <v>Sem 41 2015</v>
          </cell>
          <cell r="E15047">
            <v>42282.772916666669</v>
          </cell>
          <cell r="AF15047" t="str">
            <v>Clos</v>
          </cell>
        </row>
        <row r="15048">
          <cell r="C15048" t="str">
            <v>Octobre 2015</v>
          </cell>
          <cell r="D15048" t="str">
            <v>Sem 41 2015</v>
          </cell>
          <cell r="E15048">
            <v>42283.394444444442</v>
          </cell>
          <cell r="AF15048" t="str">
            <v>Clos</v>
          </cell>
        </row>
        <row r="15049">
          <cell r="C15049" t="str">
            <v>Octobre 2015</v>
          </cell>
          <cell r="D15049" t="str">
            <v>Sem 41 2015</v>
          </cell>
          <cell r="E15049">
            <v>42283.473611111112</v>
          </cell>
          <cell r="AF15049" t="str">
            <v>Clos</v>
          </cell>
        </row>
        <row r="15050">
          <cell r="C15050" t="str">
            <v>Octobre 2015</v>
          </cell>
          <cell r="D15050" t="str">
            <v>Sem 41 2015</v>
          </cell>
          <cell r="E15050">
            <v>42283.475694444445</v>
          </cell>
          <cell r="AF15050" t="str">
            <v>Clos</v>
          </cell>
        </row>
        <row r="15051">
          <cell r="C15051" t="str">
            <v>Octobre 2015</v>
          </cell>
          <cell r="D15051" t="str">
            <v>Sem 41 2015</v>
          </cell>
          <cell r="E15051">
            <v>42283.484722222223</v>
          </cell>
          <cell r="AF15051" t="str">
            <v>Clos</v>
          </cell>
        </row>
        <row r="15052">
          <cell r="C15052" t="str">
            <v>Octobre 2015</v>
          </cell>
          <cell r="D15052" t="str">
            <v>Sem 41 2015</v>
          </cell>
          <cell r="E15052">
            <v>42283.517361111109</v>
          </cell>
          <cell r="AF15052" t="str">
            <v>Clos</v>
          </cell>
        </row>
        <row r="15053">
          <cell r="C15053" t="str">
            <v>Octobre 2015</v>
          </cell>
          <cell r="D15053" t="str">
            <v>Sem 41 2015</v>
          </cell>
          <cell r="E15053">
            <v>42283.546527777777</v>
          </cell>
          <cell r="AF15053" t="str">
            <v>Clos</v>
          </cell>
        </row>
        <row r="15054">
          <cell r="C15054" t="str">
            <v>Octobre 2015</v>
          </cell>
          <cell r="D15054" t="str">
            <v>Sem 41 2015</v>
          </cell>
          <cell r="E15054">
            <v>42283.617361111108</v>
          </cell>
          <cell r="AF15054" t="str">
            <v>Clos</v>
          </cell>
        </row>
        <row r="15055">
          <cell r="C15055" t="str">
            <v>Octobre 2015</v>
          </cell>
          <cell r="D15055" t="str">
            <v>Sem 41 2015</v>
          </cell>
          <cell r="E15055">
            <v>42283.668055555558</v>
          </cell>
          <cell r="AF15055" t="str">
            <v>Clos</v>
          </cell>
        </row>
        <row r="15056">
          <cell r="C15056" t="str">
            <v>Octobre 2015</v>
          </cell>
          <cell r="D15056" t="str">
            <v>Sem 41 2015</v>
          </cell>
          <cell r="E15056">
            <v>42283.67083333333</v>
          </cell>
          <cell r="AF15056" t="str">
            <v>Clos</v>
          </cell>
        </row>
        <row r="15057">
          <cell r="C15057" t="str">
            <v>Octobre 2015</v>
          </cell>
          <cell r="D15057" t="str">
            <v>Sem 41 2015</v>
          </cell>
          <cell r="E15057">
            <v>42283.683333333334</v>
          </cell>
          <cell r="AF15057" t="str">
            <v>Clos</v>
          </cell>
        </row>
        <row r="15058">
          <cell r="C15058" t="str">
            <v>Octobre 2015</v>
          </cell>
          <cell r="D15058" t="str">
            <v>Sem 41 2015</v>
          </cell>
          <cell r="E15058">
            <v>42283.683333333334</v>
          </cell>
          <cell r="AF15058" t="str">
            <v>Clos</v>
          </cell>
        </row>
        <row r="15059">
          <cell r="C15059" t="str">
            <v>Octobre 2015</v>
          </cell>
          <cell r="D15059" t="str">
            <v>Sem 41 2015</v>
          </cell>
          <cell r="E15059">
            <v>42283.686111111114</v>
          </cell>
          <cell r="AF15059" t="str">
            <v>Clos</v>
          </cell>
        </row>
        <row r="15060">
          <cell r="C15060" t="str">
            <v>Octobre 2015</v>
          </cell>
          <cell r="D15060" t="str">
            <v>Sem 41 2015</v>
          </cell>
          <cell r="E15060">
            <v>42283.714583333334</v>
          </cell>
          <cell r="AF15060" t="str">
            <v>Clos</v>
          </cell>
        </row>
        <row r="15061">
          <cell r="C15061" t="str">
            <v>Octobre 2015</v>
          </cell>
          <cell r="D15061" t="str">
            <v>Sem 41 2015</v>
          </cell>
          <cell r="E15061">
            <v>42283.725694444445</v>
          </cell>
          <cell r="AF15061" t="str">
            <v>Clos</v>
          </cell>
        </row>
        <row r="15062">
          <cell r="C15062" t="str">
            <v>Octobre 2015</v>
          </cell>
          <cell r="D15062" t="str">
            <v>Sem 41 2015</v>
          </cell>
          <cell r="E15062">
            <v>42283.74722222222</v>
          </cell>
          <cell r="AF15062" t="str">
            <v>Clos</v>
          </cell>
        </row>
        <row r="15063">
          <cell r="C15063" t="str">
            <v>Octobre 2015</v>
          </cell>
          <cell r="D15063" t="str">
            <v>Sem 41 2015</v>
          </cell>
          <cell r="E15063">
            <v>42283.772222222222</v>
          </cell>
          <cell r="AF15063" t="str">
            <v>Clos</v>
          </cell>
        </row>
        <row r="15064">
          <cell r="C15064" t="str">
            <v>Octobre 2015</v>
          </cell>
          <cell r="D15064" t="str">
            <v>Sem 41 2015</v>
          </cell>
          <cell r="E15064">
            <v>42283.779166666667</v>
          </cell>
          <cell r="AF15064" t="str">
            <v>Clos</v>
          </cell>
        </row>
        <row r="15065">
          <cell r="C15065" t="str">
            <v>Octobre 2015</v>
          </cell>
          <cell r="D15065" t="str">
            <v>Sem 41 2015</v>
          </cell>
          <cell r="E15065">
            <v>42283.892361111109</v>
          </cell>
          <cell r="AF15065" t="str">
            <v>Clos</v>
          </cell>
        </row>
        <row r="15066">
          <cell r="C15066" t="str">
            <v>Octobre 2015</v>
          </cell>
          <cell r="D15066" t="str">
            <v>Sem 41 2015</v>
          </cell>
          <cell r="E15066">
            <v>42284.458333333336</v>
          </cell>
          <cell r="AF15066" t="str">
            <v>Clos</v>
          </cell>
        </row>
        <row r="15067">
          <cell r="C15067" t="str">
            <v>Octobre 2015</v>
          </cell>
          <cell r="D15067" t="str">
            <v>Sem 41 2015</v>
          </cell>
          <cell r="E15067">
            <v>42284.501388888886</v>
          </cell>
          <cell r="AF15067" t="str">
            <v>Clos</v>
          </cell>
        </row>
        <row r="15068">
          <cell r="C15068" t="str">
            <v>Octobre 2015</v>
          </cell>
          <cell r="D15068" t="str">
            <v>Sem 41 2015</v>
          </cell>
          <cell r="E15068">
            <v>42284.57708333333</v>
          </cell>
          <cell r="AF15068" t="str">
            <v>Clos</v>
          </cell>
        </row>
        <row r="15069">
          <cell r="C15069" t="str">
            <v>Octobre 2015</v>
          </cell>
          <cell r="D15069" t="str">
            <v>Sem 41 2015</v>
          </cell>
          <cell r="E15069">
            <v>42284.597222222219</v>
          </cell>
          <cell r="AF15069" t="str">
            <v>Clos</v>
          </cell>
        </row>
        <row r="15070">
          <cell r="C15070" t="str">
            <v>Octobre 2015</v>
          </cell>
          <cell r="D15070" t="str">
            <v>Sem 41 2015</v>
          </cell>
          <cell r="E15070">
            <v>42284.603472222225</v>
          </cell>
          <cell r="AF15070" t="str">
            <v>Clos</v>
          </cell>
        </row>
        <row r="15071">
          <cell r="C15071" t="str">
            <v>Octobre 2015</v>
          </cell>
          <cell r="D15071" t="str">
            <v>Sem 41 2015</v>
          </cell>
          <cell r="E15071">
            <v>42284.715277777781</v>
          </cell>
          <cell r="AF15071" t="str">
            <v>Clos</v>
          </cell>
        </row>
        <row r="15072">
          <cell r="C15072" t="str">
            <v>Octobre 2015</v>
          </cell>
          <cell r="D15072" t="str">
            <v>Sem 41 2015</v>
          </cell>
          <cell r="E15072">
            <v>42284.742361111108</v>
          </cell>
          <cell r="AF15072" t="str">
            <v>Clos</v>
          </cell>
        </row>
        <row r="15073">
          <cell r="C15073" t="str">
            <v>Octobre 2015</v>
          </cell>
          <cell r="D15073" t="str">
            <v>Sem 41 2015</v>
          </cell>
          <cell r="E15073">
            <v>42284.789583333331</v>
          </cell>
          <cell r="AF15073" t="str">
            <v>Clos</v>
          </cell>
        </row>
        <row r="15074">
          <cell r="C15074" t="str">
            <v>Octobre 2015</v>
          </cell>
          <cell r="D15074" t="str">
            <v>Sem 41 2015</v>
          </cell>
          <cell r="E15074">
            <v>42284.862500000003</v>
          </cell>
          <cell r="AF15074" t="str">
            <v>Clos</v>
          </cell>
        </row>
        <row r="15075">
          <cell r="C15075" t="str">
            <v>Octobre 2015</v>
          </cell>
          <cell r="D15075" t="str">
            <v>Sem 41 2015</v>
          </cell>
          <cell r="E15075">
            <v>42285.359722222223</v>
          </cell>
          <cell r="AF15075" t="str">
            <v>Clos</v>
          </cell>
        </row>
        <row r="15076">
          <cell r="C15076" t="str">
            <v>Octobre 2015</v>
          </cell>
          <cell r="D15076" t="str">
            <v>Sem 41 2015</v>
          </cell>
          <cell r="E15076">
            <v>42285.383333333331</v>
          </cell>
          <cell r="AF15076" t="str">
            <v>Clos</v>
          </cell>
        </row>
        <row r="15077">
          <cell r="C15077" t="str">
            <v>Octobre 2015</v>
          </cell>
          <cell r="D15077" t="str">
            <v>Sem 41 2015</v>
          </cell>
          <cell r="E15077">
            <v>42285.400694444441</v>
          </cell>
          <cell r="AF15077" t="str">
            <v>Clos</v>
          </cell>
        </row>
        <row r="15078">
          <cell r="C15078" t="str">
            <v>Octobre 2015</v>
          </cell>
          <cell r="D15078" t="str">
            <v>Sem 41 2015</v>
          </cell>
          <cell r="E15078">
            <v>42285.419444444444</v>
          </cell>
          <cell r="AF15078" t="str">
            <v>Clos</v>
          </cell>
        </row>
        <row r="15079">
          <cell r="C15079" t="str">
            <v>Octobre 2015</v>
          </cell>
          <cell r="D15079" t="str">
            <v>Sem 41 2015</v>
          </cell>
          <cell r="E15079">
            <v>42285.424305555556</v>
          </cell>
          <cell r="AF15079" t="str">
            <v>Clos</v>
          </cell>
        </row>
        <row r="15080">
          <cell r="C15080" t="str">
            <v>Octobre 2015</v>
          </cell>
          <cell r="D15080" t="str">
            <v>Sem 41 2015</v>
          </cell>
          <cell r="E15080">
            <v>42285.446527777778</v>
          </cell>
          <cell r="AF15080" t="str">
            <v>Clos</v>
          </cell>
        </row>
        <row r="15081">
          <cell r="C15081" t="str">
            <v>Octobre 2015</v>
          </cell>
          <cell r="D15081" t="str">
            <v>Sem 41 2015</v>
          </cell>
          <cell r="E15081">
            <v>42285.451388888891</v>
          </cell>
          <cell r="AF15081" t="str">
            <v>Clos</v>
          </cell>
        </row>
        <row r="15082">
          <cell r="C15082" t="str">
            <v>Octobre 2015</v>
          </cell>
          <cell r="D15082" t="str">
            <v>Sem 41 2015</v>
          </cell>
          <cell r="E15082">
            <v>42285.467361111114</v>
          </cell>
          <cell r="AF15082" t="str">
            <v>Clos</v>
          </cell>
        </row>
        <row r="15083">
          <cell r="C15083" t="str">
            <v>Octobre 2015</v>
          </cell>
          <cell r="D15083" t="str">
            <v>Sem 41 2015</v>
          </cell>
          <cell r="E15083">
            <v>42285.535416666666</v>
          </cell>
          <cell r="AF15083" t="str">
            <v>Clos</v>
          </cell>
        </row>
        <row r="15084">
          <cell r="C15084" t="str">
            <v>Octobre 2015</v>
          </cell>
          <cell r="D15084" t="str">
            <v>Sem 41 2015</v>
          </cell>
          <cell r="E15084">
            <v>42285.597222222219</v>
          </cell>
          <cell r="AF15084" t="str">
            <v>Clos</v>
          </cell>
        </row>
        <row r="15085">
          <cell r="C15085" t="str">
            <v>Octobre 2015</v>
          </cell>
          <cell r="D15085" t="str">
            <v>Sem 41 2015</v>
          </cell>
          <cell r="E15085">
            <v>42285.651388888888</v>
          </cell>
          <cell r="AF15085" t="str">
            <v>Clos</v>
          </cell>
        </row>
        <row r="15086">
          <cell r="C15086" t="str">
            <v>Octobre 2015</v>
          </cell>
          <cell r="D15086" t="str">
            <v>Sem 41 2015</v>
          </cell>
          <cell r="E15086">
            <v>42285.665972222225</v>
          </cell>
          <cell r="AF15086" t="str">
            <v>Clos</v>
          </cell>
        </row>
        <row r="15087">
          <cell r="C15087" t="str">
            <v>Octobre 2015</v>
          </cell>
          <cell r="D15087" t="str">
            <v>Sem 41 2015</v>
          </cell>
          <cell r="E15087">
            <v>42285.673611111109</v>
          </cell>
          <cell r="AF15087" t="str">
            <v>Clos</v>
          </cell>
        </row>
        <row r="15088">
          <cell r="C15088" t="str">
            <v>Octobre 2015</v>
          </cell>
          <cell r="D15088" t="str">
            <v>Sem 41 2015</v>
          </cell>
          <cell r="E15088">
            <v>42285.730555555558</v>
          </cell>
          <cell r="AF15088" t="str">
            <v>Clos</v>
          </cell>
        </row>
        <row r="15089">
          <cell r="C15089" t="str">
            <v>Octobre 2015</v>
          </cell>
          <cell r="D15089" t="str">
            <v>Sem 41 2015</v>
          </cell>
          <cell r="E15089">
            <v>42285.737500000003</v>
          </cell>
          <cell r="AF15089" t="str">
            <v>Clos</v>
          </cell>
        </row>
        <row r="15090">
          <cell r="C15090" t="str">
            <v>Octobre 2015</v>
          </cell>
          <cell r="D15090" t="str">
            <v>Sem 41 2015</v>
          </cell>
          <cell r="E15090">
            <v>42285.742361111108</v>
          </cell>
          <cell r="AF15090" t="str">
            <v>Clos</v>
          </cell>
        </row>
        <row r="15091">
          <cell r="C15091" t="str">
            <v>Octobre 2015</v>
          </cell>
          <cell r="D15091" t="str">
            <v>Sem 41 2015</v>
          </cell>
          <cell r="E15091">
            <v>42285.747916666667</v>
          </cell>
          <cell r="AF15091" t="str">
            <v>Clos</v>
          </cell>
        </row>
        <row r="15092">
          <cell r="C15092" t="str">
            <v>Octobre 2015</v>
          </cell>
          <cell r="D15092" t="str">
            <v>Sem 41 2015</v>
          </cell>
          <cell r="E15092">
            <v>42285.763888888891</v>
          </cell>
          <cell r="AF15092" t="str">
            <v>Clos</v>
          </cell>
        </row>
        <row r="15093">
          <cell r="C15093" t="str">
            <v>Octobre 2015</v>
          </cell>
          <cell r="D15093" t="str">
            <v>Sem 41 2015</v>
          </cell>
          <cell r="E15093">
            <v>42285.786805555559</v>
          </cell>
          <cell r="AF15093" t="str">
            <v>Clos</v>
          </cell>
        </row>
        <row r="15094">
          <cell r="C15094" t="str">
            <v>Octobre 2015</v>
          </cell>
          <cell r="D15094" t="str">
            <v>Sem 41 2015</v>
          </cell>
          <cell r="E15094">
            <v>42285.819444444445</v>
          </cell>
          <cell r="AF15094" t="str">
            <v>Clos</v>
          </cell>
        </row>
        <row r="15095">
          <cell r="C15095" t="str">
            <v>Octobre 2015</v>
          </cell>
          <cell r="D15095" t="str">
            <v>Sem 41 2015</v>
          </cell>
          <cell r="E15095">
            <v>42286.379861111112</v>
          </cell>
          <cell r="AF15095" t="str">
            <v>Clos</v>
          </cell>
        </row>
        <row r="15096">
          <cell r="C15096" t="str">
            <v>Octobre 2015</v>
          </cell>
          <cell r="D15096" t="str">
            <v>Sem 41 2015</v>
          </cell>
          <cell r="E15096">
            <v>42286.397916666669</v>
          </cell>
          <cell r="AF15096" t="str">
            <v>Clos</v>
          </cell>
        </row>
        <row r="15097">
          <cell r="C15097" t="str">
            <v>Octobre 2015</v>
          </cell>
          <cell r="D15097" t="str">
            <v>Sem 41 2015</v>
          </cell>
          <cell r="E15097">
            <v>42286.467361111114</v>
          </cell>
          <cell r="AF15097" t="str">
            <v>Clos</v>
          </cell>
        </row>
        <row r="15098">
          <cell r="C15098" t="str">
            <v>Octobre 2015</v>
          </cell>
          <cell r="D15098" t="str">
            <v>Sem 41 2015</v>
          </cell>
          <cell r="E15098">
            <v>42286.522222222222</v>
          </cell>
          <cell r="AF15098" t="str">
            <v>Clos</v>
          </cell>
        </row>
        <row r="15099">
          <cell r="C15099" t="str">
            <v>Octobre 2015</v>
          </cell>
          <cell r="D15099" t="str">
            <v>Sem 41 2015</v>
          </cell>
          <cell r="E15099">
            <v>42286.615277777775</v>
          </cell>
          <cell r="AF15099" t="str">
            <v>Clos</v>
          </cell>
        </row>
        <row r="15100">
          <cell r="C15100" t="str">
            <v>Octobre 2015</v>
          </cell>
          <cell r="D15100" t="str">
            <v>Sem 41 2015</v>
          </cell>
          <cell r="E15100">
            <v>42286.619444444441</v>
          </cell>
          <cell r="AF15100" t="str">
            <v>Clos</v>
          </cell>
        </row>
        <row r="15101">
          <cell r="C15101" t="str">
            <v>Octobre 2015</v>
          </cell>
          <cell r="D15101" t="str">
            <v>Sem 41 2015</v>
          </cell>
          <cell r="E15101">
            <v>42286.626388888886</v>
          </cell>
          <cell r="AF15101" t="str">
            <v>Clos</v>
          </cell>
        </row>
        <row r="15102">
          <cell r="C15102" t="str">
            <v>Octobre 2015</v>
          </cell>
          <cell r="D15102" t="str">
            <v>Sem 41 2015</v>
          </cell>
          <cell r="E15102">
            <v>42286.662499999999</v>
          </cell>
          <cell r="AF15102" t="str">
            <v>Clos</v>
          </cell>
        </row>
        <row r="15103">
          <cell r="C15103" t="str">
            <v>Octobre 2015</v>
          </cell>
          <cell r="D15103" t="str">
            <v>Sem 41 2015</v>
          </cell>
          <cell r="E15103">
            <v>42286.725694444445</v>
          </cell>
          <cell r="AF15103" t="str">
            <v>Clos</v>
          </cell>
        </row>
        <row r="15104">
          <cell r="C15104" t="str">
            <v>Octobre 2015</v>
          </cell>
          <cell r="D15104" t="str">
            <v>Sem 42 2015</v>
          </cell>
          <cell r="E15104">
            <v>42289.374305555553</v>
          </cell>
          <cell r="AF15104" t="str">
            <v>Clos</v>
          </cell>
        </row>
        <row r="15105">
          <cell r="C15105" t="str">
            <v>Octobre 2015</v>
          </cell>
          <cell r="D15105" t="str">
            <v>Sem 42 2015</v>
          </cell>
          <cell r="E15105">
            <v>42289.440972222219</v>
          </cell>
          <cell r="AF15105" t="str">
            <v>Clos</v>
          </cell>
        </row>
        <row r="15106">
          <cell r="C15106" t="str">
            <v>Octobre 2015</v>
          </cell>
          <cell r="D15106" t="str">
            <v>Sem 42 2015</v>
          </cell>
          <cell r="E15106">
            <v>42289.48333333333</v>
          </cell>
          <cell r="AF15106" t="str">
            <v>Clos</v>
          </cell>
        </row>
        <row r="15107">
          <cell r="C15107" t="str">
            <v>Octobre 2015</v>
          </cell>
          <cell r="D15107" t="str">
            <v>Sem 42 2015</v>
          </cell>
          <cell r="E15107">
            <v>42289.486111111109</v>
          </cell>
          <cell r="AF15107" t="str">
            <v>Clos</v>
          </cell>
        </row>
        <row r="15108">
          <cell r="C15108" t="str">
            <v>Octobre 2015</v>
          </cell>
          <cell r="D15108" t="str">
            <v>Sem 42 2015</v>
          </cell>
          <cell r="E15108">
            <v>42289.500694444447</v>
          </cell>
          <cell r="AF15108" t="str">
            <v>Clos</v>
          </cell>
        </row>
        <row r="15109">
          <cell r="C15109" t="str">
            <v>Octobre 2015</v>
          </cell>
          <cell r="D15109" t="str">
            <v>Sem 42 2015</v>
          </cell>
          <cell r="E15109">
            <v>42289.546527777777</v>
          </cell>
          <cell r="AF15109" t="str">
            <v>Clos</v>
          </cell>
        </row>
        <row r="15110">
          <cell r="C15110" t="str">
            <v>Octobre 2015</v>
          </cell>
          <cell r="D15110" t="str">
            <v>Sem 42 2015</v>
          </cell>
          <cell r="E15110">
            <v>42289.620833333334</v>
          </cell>
          <cell r="AF15110" t="str">
            <v>Clos</v>
          </cell>
        </row>
        <row r="15111">
          <cell r="C15111" t="str">
            <v>Octobre 2015</v>
          </cell>
          <cell r="D15111" t="str">
            <v>Sem 42 2015</v>
          </cell>
          <cell r="E15111">
            <v>42289.632638888892</v>
          </cell>
          <cell r="AF15111" t="str">
            <v>Clos</v>
          </cell>
        </row>
        <row r="15112">
          <cell r="C15112" t="str">
            <v>Octobre 2015</v>
          </cell>
          <cell r="D15112" t="str">
            <v>Sem 42 2015</v>
          </cell>
          <cell r="E15112">
            <v>42289.644444444442</v>
          </cell>
          <cell r="AF15112" t="str">
            <v>Clos</v>
          </cell>
        </row>
        <row r="15113">
          <cell r="C15113" t="str">
            <v>Octobre 2015</v>
          </cell>
          <cell r="D15113" t="str">
            <v>Sem 42 2015</v>
          </cell>
          <cell r="E15113">
            <v>42289.686111111114</v>
          </cell>
          <cell r="AF15113" t="str">
            <v>Clos</v>
          </cell>
        </row>
        <row r="15114">
          <cell r="C15114" t="str">
            <v>Octobre 2015</v>
          </cell>
          <cell r="D15114" t="str">
            <v>Sem 42 2015</v>
          </cell>
          <cell r="E15114">
            <v>42289.693055555559</v>
          </cell>
          <cell r="AF15114" t="str">
            <v>Clos</v>
          </cell>
        </row>
        <row r="15115">
          <cell r="C15115" t="str">
            <v>Octobre 2015</v>
          </cell>
          <cell r="D15115" t="str">
            <v>Sem 42 2015</v>
          </cell>
          <cell r="E15115">
            <v>42289.728472222225</v>
          </cell>
          <cell r="AF15115" t="str">
            <v>Clos</v>
          </cell>
        </row>
        <row r="15116">
          <cell r="C15116" t="str">
            <v>Octobre 2015</v>
          </cell>
          <cell r="D15116" t="str">
            <v>Sem 42 2015</v>
          </cell>
          <cell r="E15116">
            <v>42290.392361111109</v>
          </cell>
          <cell r="AF15116" t="str">
            <v>Clos</v>
          </cell>
        </row>
        <row r="15117">
          <cell r="C15117" t="str">
            <v>Octobre 2015</v>
          </cell>
          <cell r="D15117" t="str">
            <v>Sem 42 2015</v>
          </cell>
          <cell r="E15117">
            <v>42290.395138888889</v>
          </cell>
          <cell r="AF15117" t="str">
            <v>Clos</v>
          </cell>
        </row>
        <row r="15118">
          <cell r="C15118" t="str">
            <v>Octobre 2015</v>
          </cell>
          <cell r="D15118" t="str">
            <v>Sem 42 2015</v>
          </cell>
          <cell r="E15118">
            <v>42290.398611111108</v>
          </cell>
          <cell r="AF15118" t="str">
            <v>Clos</v>
          </cell>
        </row>
        <row r="15119">
          <cell r="C15119" t="str">
            <v>Octobre 2015</v>
          </cell>
          <cell r="D15119" t="str">
            <v>Sem 42 2015</v>
          </cell>
          <cell r="E15119">
            <v>42290.405555555553</v>
          </cell>
          <cell r="AF15119" t="str">
            <v>Clos</v>
          </cell>
        </row>
        <row r="15120">
          <cell r="C15120" t="str">
            <v>Octobre 2015</v>
          </cell>
          <cell r="D15120" t="str">
            <v>Sem 42 2015</v>
          </cell>
          <cell r="E15120">
            <v>42290.459027777775</v>
          </cell>
          <cell r="AF15120" t="str">
            <v>Clos</v>
          </cell>
        </row>
        <row r="15121">
          <cell r="C15121" t="str">
            <v>Octobre 2015</v>
          </cell>
          <cell r="D15121" t="str">
            <v>Sem 42 2015</v>
          </cell>
          <cell r="E15121">
            <v>42290.470138888886</v>
          </cell>
          <cell r="AF15121" t="str">
            <v>Clos</v>
          </cell>
        </row>
        <row r="15122">
          <cell r="C15122" t="str">
            <v>Octobre 2015</v>
          </cell>
          <cell r="D15122" t="str">
            <v>Sem 42 2015</v>
          </cell>
          <cell r="E15122">
            <v>42290.496527777781</v>
          </cell>
          <cell r="AF15122" t="str">
            <v>Clos</v>
          </cell>
        </row>
        <row r="15123">
          <cell r="C15123" t="str">
            <v>Octobre 2015</v>
          </cell>
          <cell r="D15123" t="str">
            <v>Sem 42 2015</v>
          </cell>
          <cell r="E15123">
            <v>42290.500694444447</v>
          </cell>
          <cell r="AF15123" t="str">
            <v>Clos</v>
          </cell>
        </row>
        <row r="15124">
          <cell r="C15124" t="str">
            <v>Octobre 2015</v>
          </cell>
          <cell r="D15124" t="str">
            <v>Sem 42 2015</v>
          </cell>
          <cell r="E15124">
            <v>42290.50277777778</v>
          </cell>
          <cell r="AF15124" t="str">
            <v>Clos</v>
          </cell>
        </row>
        <row r="15125">
          <cell r="C15125" t="str">
            <v>Octobre 2015</v>
          </cell>
          <cell r="D15125" t="str">
            <v>Sem 42 2015</v>
          </cell>
          <cell r="E15125">
            <v>42290.518750000003</v>
          </cell>
          <cell r="AF15125" t="str">
            <v>Clos</v>
          </cell>
        </row>
        <row r="15126">
          <cell r="C15126" t="str">
            <v>Octobre 2015</v>
          </cell>
          <cell r="D15126" t="str">
            <v>Sem 42 2015</v>
          </cell>
          <cell r="E15126">
            <v>42290.551388888889</v>
          </cell>
          <cell r="AF15126" t="str">
            <v>Clos</v>
          </cell>
        </row>
        <row r="15127">
          <cell r="C15127" t="str">
            <v>Octobre 2015</v>
          </cell>
          <cell r="D15127" t="str">
            <v>Sem 42 2015</v>
          </cell>
          <cell r="E15127">
            <v>42290.590277777781</v>
          </cell>
          <cell r="AF15127" t="str">
            <v>Clos</v>
          </cell>
        </row>
        <row r="15128">
          <cell r="C15128" t="str">
            <v>Octobre 2015</v>
          </cell>
          <cell r="D15128" t="str">
            <v>Sem 42 2015</v>
          </cell>
          <cell r="E15128">
            <v>42290.654166666667</v>
          </cell>
          <cell r="AF15128" t="str">
            <v>Clos</v>
          </cell>
        </row>
        <row r="15129">
          <cell r="C15129" t="str">
            <v>Octobre 2015</v>
          </cell>
          <cell r="D15129" t="str">
            <v>Sem 42 2015</v>
          </cell>
          <cell r="E15129">
            <v>42290.683333333334</v>
          </cell>
          <cell r="AF15129" t="str">
            <v>Clos</v>
          </cell>
        </row>
        <row r="15130">
          <cell r="C15130" t="str">
            <v>Octobre 2015</v>
          </cell>
          <cell r="D15130" t="str">
            <v>Sem 42 2015</v>
          </cell>
          <cell r="E15130">
            <v>42290.724999999999</v>
          </cell>
          <cell r="AF15130" t="str">
            <v>Clos</v>
          </cell>
        </row>
        <row r="15131">
          <cell r="C15131" t="str">
            <v>Octobre 2015</v>
          </cell>
          <cell r="D15131" t="str">
            <v>Sem 42 2015</v>
          </cell>
          <cell r="E15131">
            <v>42290.751388888886</v>
          </cell>
          <cell r="AF15131" t="str">
            <v>Clos</v>
          </cell>
        </row>
        <row r="15132">
          <cell r="C15132" t="str">
            <v>Octobre 2015</v>
          </cell>
          <cell r="D15132" t="str">
            <v>Sem 42 2015</v>
          </cell>
          <cell r="E15132">
            <v>42290.762499999997</v>
          </cell>
          <cell r="AF15132" t="str">
            <v>Clos</v>
          </cell>
        </row>
        <row r="15133">
          <cell r="C15133" t="str">
            <v>Octobre 2015</v>
          </cell>
          <cell r="D15133" t="str">
            <v>Sem 42 2015</v>
          </cell>
          <cell r="E15133">
            <v>42291.411111111112</v>
          </cell>
          <cell r="AF15133" t="str">
            <v>Clos</v>
          </cell>
        </row>
        <row r="15134">
          <cell r="C15134" t="str">
            <v>Octobre 2015</v>
          </cell>
          <cell r="D15134" t="str">
            <v>Sem 42 2015</v>
          </cell>
          <cell r="E15134">
            <v>42291.467361111114</v>
          </cell>
          <cell r="AF15134" t="str">
            <v>Clos</v>
          </cell>
        </row>
        <row r="15135">
          <cell r="C15135" t="str">
            <v>Octobre 2015</v>
          </cell>
          <cell r="D15135" t="str">
            <v>Sem 42 2015</v>
          </cell>
          <cell r="E15135">
            <v>42291.618750000001</v>
          </cell>
          <cell r="AF15135" t="str">
            <v>Clos</v>
          </cell>
        </row>
        <row r="15136">
          <cell r="C15136" t="str">
            <v>Octobre 2015</v>
          </cell>
          <cell r="D15136" t="str">
            <v>Sem 42 2015</v>
          </cell>
          <cell r="E15136">
            <v>42291.651388888888</v>
          </cell>
          <cell r="AF15136" t="str">
            <v>Clos</v>
          </cell>
        </row>
        <row r="15137">
          <cell r="C15137" t="str">
            <v>Octobre 2015</v>
          </cell>
          <cell r="D15137" t="str">
            <v>Sem 42 2015</v>
          </cell>
          <cell r="E15137">
            <v>42291.669444444444</v>
          </cell>
          <cell r="AF15137" t="str">
            <v>Clos</v>
          </cell>
        </row>
        <row r="15138">
          <cell r="C15138" t="str">
            <v>Octobre 2015</v>
          </cell>
          <cell r="D15138" t="str">
            <v>Sem 42 2015</v>
          </cell>
          <cell r="E15138">
            <v>42291.724999999999</v>
          </cell>
          <cell r="AF15138" t="str">
            <v>Clos</v>
          </cell>
        </row>
        <row r="15139">
          <cell r="C15139" t="str">
            <v>Octobre 2015</v>
          </cell>
          <cell r="D15139" t="str">
            <v>Sem 42 2015</v>
          </cell>
          <cell r="E15139">
            <v>42291.763194444444</v>
          </cell>
          <cell r="AF15139" t="str">
            <v>Clos</v>
          </cell>
        </row>
        <row r="15140">
          <cell r="C15140" t="str">
            <v>Octobre 2015</v>
          </cell>
          <cell r="D15140" t="str">
            <v>Sem 42 2015</v>
          </cell>
          <cell r="E15140">
            <v>42291.763888888891</v>
          </cell>
          <cell r="AF15140" t="str">
            <v>Clos</v>
          </cell>
        </row>
        <row r="15141">
          <cell r="C15141" t="str">
            <v>Octobre 2015</v>
          </cell>
          <cell r="D15141" t="str">
            <v>Sem 42 2015</v>
          </cell>
          <cell r="E15141">
            <v>42292.424305555556</v>
          </cell>
          <cell r="AF15141" t="str">
            <v>Clos</v>
          </cell>
        </row>
        <row r="15142">
          <cell r="C15142" t="str">
            <v>Octobre 2015</v>
          </cell>
          <cell r="D15142" t="str">
            <v>Sem 42 2015</v>
          </cell>
          <cell r="E15142">
            <v>42292.479166666664</v>
          </cell>
          <cell r="AF15142" t="str">
            <v>Clos</v>
          </cell>
        </row>
        <row r="15143">
          <cell r="C15143" t="str">
            <v>Octobre 2015</v>
          </cell>
          <cell r="D15143" t="str">
            <v>Sem 42 2015</v>
          </cell>
          <cell r="E15143">
            <v>42292.525000000001</v>
          </cell>
          <cell r="AF15143" t="str">
            <v>Clos</v>
          </cell>
        </row>
        <row r="15144">
          <cell r="C15144" t="str">
            <v>Octobre 2015</v>
          </cell>
          <cell r="D15144" t="str">
            <v>Sem 42 2015</v>
          </cell>
          <cell r="E15144">
            <v>42292.663194444445</v>
          </cell>
          <cell r="AF15144" t="str">
            <v>Clos</v>
          </cell>
        </row>
        <row r="15145">
          <cell r="C15145" t="str">
            <v>Octobre 2015</v>
          </cell>
          <cell r="D15145" t="str">
            <v>Sem 42 2015</v>
          </cell>
          <cell r="E15145">
            <v>42292.680555555555</v>
          </cell>
          <cell r="AF15145" t="str">
            <v>Clos</v>
          </cell>
        </row>
        <row r="15146">
          <cell r="C15146" t="str">
            <v>Octobre 2015</v>
          </cell>
          <cell r="D15146" t="str">
            <v>Sem 42 2015</v>
          </cell>
          <cell r="E15146">
            <v>42292.699305555558</v>
          </cell>
          <cell r="AF15146" t="str">
            <v>Clos</v>
          </cell>
        </row>
        <row r="15147">
          <cell r="C15147" t="str">
            <v>Octobre 2015</v>
          </cell>
          <cell r="D15147" t="str">
            <v>Sem 42 2015</v>
          </cell>
          <cell r="E15147">
            <v>42292.715277777781</v>
          </cell>
          <cell r="AF15147" t="str">
            <v>Clos</v>
          </cell>
        </row>
        <row r="15148">
          <cell r="C15148" t="str">
            <v>Octobre 2015</v>
          </cell>
          <cell r="D15148" t="str">
            <v>Sem 42 2015</v>
          </cell>
          <cell r="E15148">
            <v>42292.743055555555</v>
          </cell>
          <cell r="AF15148" t="str">
            <v>Clos</v>
          </cell>
        </row>
        <row r="15149">
          <cell r="C15149" t="str">
            <v>Octobre 2015</v>
          </cell>
          <cell r="D15149" t="str">
            <v>Sem 42 2015</v>
          </cell>
          <cell r="E15149">
            <v>42292.75</v>
          </cell>
          <cell r="AF15149" t="str">
            <v>Clos</v>
          </cell>
        </row>
        <row r="15150">
          <cell r="C15150" t="str">
            <v>Octobre 2015</v>
          </cell>
          <cell r="D15150" t="str">
            <v>Sem 42 2015</v>
          </cell>
          <cell r="E15150">
            <v>42292.75277777778</v>
          </cell>
          <cell r="AF15150" t="str">
            <v>Clos</v>
          </cell>
        </row>
        <row r="15151">
          <cell r="C15151" t="str">
            <v>Octobre 2015</v>
          </cell>
          <cell r="D15151" t="str">
            <v>Sem 42 2015</v>
          </cell>
          <cell r="E15151">
            <v>42293.455555555556</v>
          </cell>
          <cell r="AF15151" t="str">
            <v>Clos</v>
          </cell>
        </row>
        <row r="15152">
          <cell r="C15152" t="str">
            <v>Octobre 2015</v>
          </cell>
          <cell r="D15152" t="str">
            <v>Sem 42 2015</v>
          </cell>
          <cell r="E15152">
            <v>42293.490277777775</v>
          </cell>
          <cell r="AF15152" t="str">
            <v>Clos</v>
          </cell>
        </row>
        <row r="15153">
          <cell r="C15153" t="str">
            <v>Octobre 2015</v>
          </cell>
          <cell r="D15153" t="str">
            <v>Sem 42 2015</v>
          </cell>
          <cell r="E15153">
            <v>42293.503472222219</v>
          </cell>
          <cell r="AF15153" t="str">
            <v>Clos</v>
          </cell>
        </row>
        <row r="15154">
          <cell r="C15154" t="str">
            <v>Octobre 2015</v>
          </cell>
          <cell r="D15154" t="str">
            <v>Sem 42 2015</v>
          </cell>
          <cell r="E15154">
            <v>42293.506249999999</v>
          </cell>
          <cell r="AF15154" t="str">
            <v>Clos</v>
          </cell>
        </row>
        <row r="15155">
          <cell r="C15155" t="str">
            <v>Octobre 2015</v>
          </cell>
          <cell r="D15155" t="str">
            <v>Sem 42 2015</v>
          </cell>
          <cell r="E15155">
            <v>42293.678472222222</v>
          </cell>
          <cell r="AF15155" t="str">
            <v>Clos</v>
          </cell>
        </row>
        <row r="15156">
          <cell r="C15156" t="str">
            <v>Octobre 2015</v>
          </cell>
          <cell r="D15156" t="str">
            <v>Sem 42 2015</v>
          </cell>
          <cell r="E15156">
            <v>42293.679166666669</v>
          </cell>
          <cell r="AF15156" t="str">
            <v>Clos</v>
          </cell>
        </row>
        <row r="15157">
          <cell r="C15157" t="str">
            <v>Octobre 2015</v>
          </cell>
          <cell r="D15157" t="str">
            <v>Sem 42 2015</v>
          </cell>
          <cell r="E15157">
            <v>42293.688194444447</v>
          </cell>
          <cell r="AF15157" t="str">
            <v>Clos</v>
          </cell>
        </row>
        <row r="15158">
          <cell r="C15158" t="str">
            <v>Octobre 2015</v>
          </cell>
          <cell r="D15158" t="str">
            <v>Sem 42 2015</v>
          </cell>
          <cell r="E15158">
            <v>42293.702777777777</v>
          </cell>
          <cell r="AF15158" t="str">
            <v>Clos</v>
          </cell>
        </row>
        <row r="15159">
          <cell r="C15159" t="str">
            <v>Octobre 2015</v>
          </cell>
          <cell r="D15159" t="str">
            <v>Sem 42 2015</v>
          </cell>
          <cell r="E15159">
            <v>42293.738194444442</v>
          </cell>
          <cell r="AF15159" t="str">
            <v>Clos</v>
          </cell>
        </row>
        <row r="15160">
          <cell r="C15160" t="str">
            <v>Octobre 2015</v>
          </cell>
          <cell r="D15160" t="str">
            <v>Sem 43 2015</v>
          </cell>
          <cell r="E15160">
            <v>42296.40347222222</v>
          </cell>
          <cell r="AF15160" t="str">
            <v>Clos</v>
          </cell>
        </row>
        <row r="15161">
          <cell r="C15161" t="str">
            <v>Octobre 2015</v>
          </cell>
          <cell r="D15161" t="str">
            <v>Sem 43 2015</v>
          </cell>
          <cell r="E15161">
            <v>42296.425000000003</v>
          </cell>
          <cell r="AF15161" t="str">
            <v>Clos</v>
          </cell>
        </row>
        <row r="15162">
          <cell r="C15162" t="str">
            <v>Octobre 2015</v>
          </cell>
          <cell r="D15162" t="str">
            <v>Sem 43 2015</v>
          </cell>
          <cell r="E15162">
            <v>42296.45</v>
          </cell>
          <cell r="AF15162" t="str">
            <v>Clos</v>
          </cell>
        </row>
        <row r="15163">
          <cell r="C15163" t="str">
            <v>Octobre 2015</v>
          </cell>
          <cell r="D15163" t="str">
            <v>Sem 43 2015</v>
          </cell>
          <cell r="E15163">
            <v>42296.459722222222</v>
          </cell>
          <cell r="AF15163" t="str">
            <v>Clos</v>
          </cell>
        </row>
        <row r="15164">
          <cell r="C15164" t="str">
            <v>Octobre 2015</v>
          </cell>
          <cell r="D15164" t="str">
            <v>Sem 43 2015</v>
          </cell>
          <cell r="E15164">
            <v>42296.474999999999</v>
          </cell>
          <cell r="AF15164" t="str">
            <v>Clos</v>
          </cell>
        </row>
        <row r="15165">
          <cell r="C15165" t="str">
            <v>Octobre 2015</v>
          </cell>
          <cell r="D15165" t="str">
            <v>Sem 43 2015</v>
          </cell>
          <cell r="E15165">
            <v>42296.481249999997</v>
          </cell>
          <cell r="AF15165" t="str">
            <v>Clos</v>
          </cell>
        </row>
        <row r="15166">
          <cell r="C15166" t="str">
            <v>Octobre 2015</v>
          </cell>
          <cell r="D15166" t="str">
            <v>Sem 43 2015</v>
          </cell>
          <cell r="E15166">
            <v>42296.505555555559</v>
          </cell>
          <cell r="AF15166" t="str">
            <v>Clos</v>
          </cell>
        </row>
        <row r="15167">
          <cell r="C15167" t="str">
            <v>Octobre 2015</v>
          </cell>
          <cell r="D15167" t="str">
            <v>Sem 43 2015</v>
          </cell>
          <cell r="E15167">
            <v>42296.547222222223</v>
          </cell>
          <cell r="AF15167" t="str">
            <v>Clos</v>
          </cell>
        </row>
        <row r="15168">
          <cell r="C15168" t="str">
            <v>Octobre 2015</v>
          </cell>
          <cell r="D15168" t="str">
            <v>Sem 43 2015</v>
          </cell>
          <cell r="E15168">
            <v>42296.561111111114</v>
          </cell>
          <cell r="AF15168" t="str">
            <v>Clos</v>
          </cell>
        </row>
        <row r="15169">
          <cell r="C15169" t="str">
            <v>Octobre 2015</v>
          </cell>
          <cell r="D15169" t="str">
            <v>Sem 43 2015</v>
          </cell>
          <cell r="E15169">
            <v>42296.581250000003</v>
          </cell>
          <cell r="AF15169" t="str">
            <v>Clos</v>
          </cell>
        </row>
        <row r="15170">
          <cell r="C15170" t="str">
            <v>Octobre 2015</v>
          </cell>
          <cell r="D15170" t="str">
            <v>Sem 43 2015</v>
          </cell>
          <cell r="E15170">
            <v>42296.62777777778</v>
          </cell>
          <cell r="AF15170" t="str">
            <v>Clos</v>
          </cell>
        </row>
        <row r="15171">
          <cell r="C15171" t="str">
            <v>Octobre 2015</v>
          </cell>
          <cell r="D15171" t="str">
            <v>Sem 43 2015</v>
          </cell>
          <cell r="E15171">
            <v>42296.62777777778</v>
          </cell>
          <cell r="AF15171" t="str">
            <v>Clos</v>
          </cell>
        </row>
        <row r="15172">
          <cell r="C15172" t="str">
            <v>Octobre 2015</v>
          </cell>
          <cell r="D15172" t="str">
            <v>Sem 43 2015</v>
          </cell>
          <cell r="E15172">
            <v>42296.657638888886</v>
          </cell>
          <cell r="AF15172" t="str">
            <v>Clos</v>
          </cell>
        </row>
        <row r="15173">
          <cell r="C15173" t="str">
            <v>Octobre 2015</v>
          </cell>
          <cell r="D15173" t="str">
            <v>Sem 43 2015</v>
          </cell>
          <cell r="E15173">
            <v>42296.672222222223</v>
          </cell>
          <cell r="AF15173" t="str">
            <v>Clos</v>
          </cell>
        </row>
        <row r="15174">
          <cell r="C15174" t="str">
            <v>Octobre 2015</v>
          </cell>
          <cell r="D15174" t="str">
            <v>Sem 43 2015</v>
          </cell>
          <cell r="E15174">
            <v>42296.695833333331</v>
          </cell>
          <cell r="AF15174" t="str">
            <v>Clos</v>
          </cell>
        </row>
        <row r="15175">
          <cell r="C15175" t="str">
            <v>Octobre 2015</v>
          </cell>
          <cell r="D15175" t="str">
            <v>Sem 43 2015</v>
          </cell>
          <cell r="E15175">
            <v>42296.741666666669</v>
          </cell>
          <cell r="AF15175" t="str">
            <v>Clos</v>
          </cell>
        </row>
        <row r="15176">
          <cell r="C15176" t="str">
            <v>Octobre 2015</v>
          </cell>
          <cell r="D15176" t="str">
            <v>Sem 43 2015</v>
          </cell>
          <cell r="E15176">
            <v>42296.746527777781</v>
          </cell>
          <cell r="AF15176" t="str">
            <v>Clos</v>
          </cell>
        </row>
        <row r="15177">
          <cell r="C15177" t="str">
            <v>Octobre 2015</v>
          </cell>
          <cell r="D15177" t="str">
            <v>Sem 43 2015</v>
          </cell>
          <cell r="E15177">
            <v>42296.772222222222</v>
          </cell>
          <cell r="AF15177" t="str">
            <v>Clos</v>
          </cell>
        </row>
        <row r="15178">
          <cell r="C15178" t="str">
            <v>Octobre 2015</v>
          </cell>
          <cell r="D15178" t="str">
            <v>Sem 43 2015</v>
          </cell>
          <cell r="E15178">
            <v>42297.408333333333</v>
          </cell>
          <cell r="AF15178" t="str">
            <v>Clos</v>
          </cell>
        </row>
        <row r="15179">
          <cell r="C15179" t="str">
            <v>Octobre 2015</v>
          </cell>
          <cell r="D15179" t="str">
            <v>Sem 43 2015</v>
          </cell>
          <cell r="E15179">
            <v>42297.425694444442</v>
          </cell>
          <cell r="AF15179" t="str">
            <v>Clos</v>
          </cell>
        </row>
        <row r="15180">
          <cell r="C15180" t="str">
            <v>Octobre 2015</v>
          </cell>
          <cell r="D15180" t="str">
            <v>Sem 43 2015</v>
          </cell>
          <cell r="E15180">
            <v>42297.450694444444</v>
          </cell>
          <cell r="AF15180" t="str">
            <v>Clos</v>
          </cell>
        </row>
        <row r="15181">
          <cell r="C15181" t="str">
            <v>Octobre 2015</v>
          </cell>
          <cell r="D15181" t="str">
            <v>Sem 43 2015</v>
          </cell>
          <cell r="E15181">
            <v>42297.465277777781</v>
          </cell>
          <cell r="AF15181" t="str">
            <v>Clos</v>
          </cell>
        </row>
        <row r="15182">
          <cell r="C15182" t="str">
            <v>Octobre 2015</v>
          </cell>
          <cell r="D15182" t="str">
            <v>Sem 43 2015</v>
          </cell>
          <cell r="E15182">
            <v>42297.496527777781</v>
          </cell>
          <cell r="AF15182" t="str">
            <v>Clos</v>
          </cell>
        </row>
        <row r="15183">
          <cell r="C15183" t="str">
            <v>Octobre 2015</v>
          </cell>
          <cell r="D15183" t="str">
            <v>Sem 43 2015</v>
          </cell>
          <cell r="E15183">
            <v>42297.508333333331</v>
          </cell>
          <cell r="AF15183" t="str">
            <v>Clos</v>
          </cell>
        </row>
        <row r="15184">
          <cell r="C15184" t="str">
            <v>Octobre 2015</v>
          </cell>
          <cell r="D15184" t="str">
            <v>Sem 43 2015</v>
          </cell>
          <cell r="E15184">
            <v>42297.517361111109</v>
          </cell>
          <cell r="AF15184" t="str">
            <v>Clos</v>
          </cell>
        </row>
        <row r="15185">
          <cell r="C15185" t="str">
            <v>Octobre 2015</v>
          </cell>
          <cell r="D15185" t="str">
            <v>Sem 43 2015</v>
          </cell>
          <cell r="E15185">
            <v>42297.55</v>
          </cell>
          <cell r="AF15185" t="str">
            <v>Clos</v>
          </cell>
        </row>
        <row r="15186">
          <cell r="C15186" t="str">
            <v>Octobre 2015</v>
          </cell>
          <cell r="D15186" t="str">
            <v>Sem 43 2015</v>
          </cell>
          <cell r="E15186">
            <v>42297.634722222225</v>
          </cell>
          <cell r="AF15186" t="str">
            <v>Clos</v>
          </cell>
        </row>
        <row r="15187">
          <cell r="C15187" t="str">
            <v>Octobre 2015</v>
          </cell>
          <cell r="D15187" t="str">
            <v>Sem 43 2015</v>
          </cell>
          <cell r="E15187">
            <v>42297.63958333333</v>
          </cell>
          <cell r="AF15187" t="str">
            <v>Clos</v>
          </cell>
        </row>
        <row r="15188">
          <cell r="C15188" t="str">
            <v>Octobre 2015</v>
          </cell>
          <cell r="D15188" t="str">
            <v>Sem 43 2015</v>
          </cell>
          <cell r="E15188">
            <v>42297.642361111109</v>
          </cell>
          <cell r="AF15188" t="str">
            <v>Clos</v>
          </cell>
        </row>
        <row r="15189">
          <cell r="C15189" t="str">
            <v>Octobre 2015</v>
          </cell>
          <cell r="D15189" t="str">
            <v>Sem 43 2015</v>
          </cell>
          <cell r="E15189">
            <v>42297.654166666667</v>
          </cell>
          <cell r="AF15189" t="str">
            <v>Clos</v>
          </cell>
        </row>
        <row r="15190">
          <cell r="C15190" t="str">
            <v>Octobre 2015</v>
          </cell>
          <cell r="D15190" t="str">
            <v>Sem 43 2015</v>
          </cell>
          <cell r="E15190">
            <v>42297.67291666667</v>
          </cell>
          <cell r="AF15190" t="str">
            <v>Clos</v>
          </cell>
        </row>
        <row r="15191">
          <cell r="C15191" t="str">
            <v>Octobre 2015</v>
          </cell>
          <cell r="D15191" t="str">
            <v>Sem 43 2015</v>
          </cell>
          <cell r="E15191">
            <v>42297.680555555555</v>
          </cell>
          <cell r="AF15191" t="str">
            <v>Clos</v>
          </cell>
        </row>
        <row r="15192">
          <cell r="C15192" t="str">
            <v>Octobre 2015</v>
          </cell>
          <cell r="D15192" t="str">
            <v>Sem 43 2015</v>
          </cell>
          <cell r="E15192">
            <v>42297.772222222222</v>
          </cell>
          <cell r="AF15192" t="str">
            <v>Clos</v>
          </cell>
        </row>
        <row r="15193">
          <cell r="C15193" t="str">
            <v>Octobre 2015</v>
          </cell>
          <cell r="D15193" t="str">
            <v>Sem 43 2015</v>
          </cell>
          <cell r="E15193">
            <v>42298.369444444441</v>
          </cell>
          <cell r="AF15193" t="str">
            <v>Clos</v>
          </cell>
        </row>
        <row r="15194">
          <cell r="C15194" t="str">
            <v>Octobre 2015</v>
          </cell>
          <cell r="D15194" t="str">
            <v>Sem 43 2015</v>
          </cell>
          <cell r="E15194">
            <v>42298.40902777778</v>
          </cell>
          <cell r="AF15194" t="str">
            <v>Clos</v>
          </cell>
        </row>
        <row r="15195">
          <cell r="C15195" t="str">
            <v>Octobre 2015</v>
          </cell>
          <cell r="D15195" t="str">
            <v>Sem 43 2015</v>
          </cell>
          <cell r="E15195">
            <v>42298.418055555558</v>
          </cell>
          <cell r="AF15195" t="str">
            <v>Clos</v>
          </cell>
        </row>
        <row r="15196">
          <cell r="C15196" t="str">
            <v>Octobre 2015</v>
          </cell>
          <cell r="D15196" t="str">
            <v>Sem 43 2015</v>
          </cell>
          <cell r="E15196">
            <v>42298.442361111112</v>
          </cell>
          <cell r="AF15196" t="str">
            <v>Clos</v>
          </cell>
        </row>
        <row r="15197">
          <cell r="C15197" t="str">
            <v>Octobre 2015</v>
          </cell>
          <cell r="D15197" t="str">
            <v>Sem 43 2015</v>
          </cell>
          <cell r="E15197">
            <v>42298.443055555559</v>
          </cell>
          <cell r="AF15197" t="str">
            <v>Clos</v>
          </cell>
        </row>
        <row r="15198">
          <cell r="C15198" t="str">
            <v>Octobre 2015</v>
          </cell>
          <cell r="D15198" t="str">
            <v>Sem 43 2015</v>
          </cell>
          <cell r="E15198">
            <v>42298.443749999999</v>
          </cell>
          <cell r="AF15198" t="str">
            <v>Clos</v>
          </cell>
        </row>
        <row r="15199">
          <cell r="C15199" t="str">
            <v>Octobre 2015</v>
          </cell>
          <cell r="D15199" t="str">
            <v>Sem 43 2015</v>
          </cell>
          <cell r="E15199">
            <v>42298.459027777775</v>
          </cell>
          <cell r="AF15199" t="str">
            <v>Clos</v>
          </cell>
        </row>
        <row r="15200">
          <cell r="C15200" t="str">
            <v>Octobre 2015</v>
          </cell>
          <cell r="D15200" t="str">
            <v>Sem 43 2015</v>
          </cell>
          <cell r="E15200">
            <v>42298.466666666667</v>
          </cell>
          <cell r="AF15200" t="str">
            <v>Clos</v>
          </cell>
        </row>
        <row r="15201">
          <cell r="C15201" t="str">
            <v>Octobre 2015</v>
          </cell>
          <cell r="D15201" t="str">
            <v>Sem 43 2015</v>
          </cell>
          <cell r="E15201">
            <v>42298.515972222223</v>
          </cell>
          <cell r="AF15201" t="str">
            <v>Clos</v>
          </cell>
        </row>
        <row r="15202">
          <cell r="C15202" t="str">
            <v>Octobre 2015</v>
          </cell>
          <cell r="D15202" t="str">
            <v>Sem 43 2015</v>
          </cell>
          <cell r="E15202">
            <v>42298.595138888886</v>
          </cell>
          <cell r="AF15202" t="str">
            <v>Clos</v>
          </cell>
        </row>
        <row r="15203">
          <cell r="C15203" t="str">
            <v>Octobre 2015</v>
          </cell>
          <cell r="D15203" t="str">
            <v>Sem 43 2015</v>
          </cell>
          <cell r="E15203">
            <v>42298.625694444447</v>
          </cell>
          <cell r="AF15203" t="str">
            <v>Clos</v>
          </cell>
        </row>
        <row r="15204">
          <cell r="C15204" t="str">
            <v>Octobre 2015</v>
          </cell>
          <cell r="D15204" t="str">
            <v>Sem 43 2015</v>
          </cell>
          <cell r="E15204">
            <v>42298.642361111109</v>
          </cell>
          <cell r="AF15204" t="str">
            <v>Clos</v>
          </cell>
        </row>
        <row r="15205">
          <cell r="C15205" t="str">
            <v>Octobre 2015</v>
          </cell>
          <cell r="D15205" t="str">
            <v>Sem 43 2015</v>
          </cell>
          <cell r="E15205">
            <v>42298.643055555556</v>
          </cell>
          <cell r="AF15205" t="str">
            <v>Clos</v>
          </cell>
        </row>
        <row r="15206">
          <cell r="C15206" t="str">
            <v>Octobre 2015</v>
          </cell>
          <cell r="D15206" t="str">
            <v>Sem 43 2015</v>
          </cell>
          <cell r="E15206">
            <v>42298.682638888888</v>
          </cell>
          <cell r="AF15206" t="str">
            <v>Clos</v>
          </cell>
        </row>
        <row r="15207">
          <cell r="C15207" t="str">
            <v>Octobre 2015</v>
          </cell>
          <cell r="D15207" t="str">
            <v>Sem 43 2015</v>
          </cell>
          <cell r="E15207">
            <v>42298.683333333334</v>
          </cell>
          <cell r="AF15207" t="str">
            <v>Clos</v>
          </cell>
        </row>
        <row r="15208">
          <cell r="C15208" t="str">
            <v>Octobre 2015</v>
          </cell>
          <cell r="D15208" t="str">
            <v>Sem 43 2015</v>
          </cell>
          <cell r="E15208">
            <v>42298.688888888886</v>
          </cell>
          <cell r="AF15208" t="str">
            <v>Clos</v>
          </cell>
        </row>
        <row r="15209">
          <cell r="C15209" t="str">
            <v>Octobre 2015</v>
          </cell>
          <cell r="D15209" t="str">
            <v>Sem 43 2015</v>
          </cell>
          <cell r="E15209">
            <v>42298.689583333333</v>
          </cell>
          <cell r="AF15209" t="str">
            <v>Clos</v>
          </cell>
        </row>
        <row r="15210">
          <cell r="C15210" t="str">
            <v>Octobre 2015</v>
          </cell>
          <cell r="D15210" t="str">
            <v>Sem 43 2015</v>
          </cell>
          <cell r="E15210">
            <v>42298.699305555558</v>
          </cell>
          <cell r="AF15210" t="str">
            <v>Clos</v>
          </cell>
        </row>
        <row r="15211">
          <cell r="C15211" t="str">
            <v>Octobre 2015</v>
          </cell>
          <cell r="D15211" t="str">
            <v>Sem 43 2015</v>
          </cell>
          <cell r="E15211">
            <v>42298.724999999999</v>
          </cell>
          <cell r="AF15211" t="str">
            <v>Clos</v>
          </cell>
        </row>
        <row r="15212">
          <cell r="C15212" t="str">
            <v>Octobre 2015</v>
          </cell>
          <cell r="D15212" t="str">
            <v>Sem 43 2015</v>
          </cell>
          <cell r="E15212">
            <v>42298.731944444444</v>
          </cell>
          <cell r="AF15212" t="str">
            <v>Clos</v>
          </cell>
        </row>
        <row r="15213">
          <cell r="C15213" t="str">
            <v>Octobre 2015</v>
          </cell>
          <cell r="D15213" t="str">
            <v>Sem 43 2015</v>
          </cell>
          <cell r="E15213">
            <v>42299.370138888888</v>
          </cell>
          <cell r="AF15213" t="str">
            <v>Clos</v>
          </cell>
        </row>
        <row r="15214">
          <cell r="C15214" t="str">
            <v>Octobre 2015</v>
          </cell>
          <cell r="D15214" t="str">
            <v>Sem 43 2015</v>
          </cell>
          <cell r="E15214">
            <v>42299.421527777777</v>
          </cell>
          <cell r="AF15214" t="str">
            <v>Clos</v>
          </cell>
        </row>
        <row r="15215">
          <cell r="C15215" t="str">
            <v>Octobre 2015</v>
          </cell>
          <cell r="D15215" t="str">
            <v>Sem 43 2015</v>
          </cell>
          <cell r="E15215">
            <v>42299.424305555556</v>
          </cell>
          <cell r="AF15215" t="str">
            <v>Clos</v>
          </cell>
        </row>
        <row r="15216">
          <cell r="C15216" t="str">
            <v>Octobre 2015</v>
          </cell>
          <cell r="D15216" t="str">
            <v>Sem 43 2015</v>
          </cell>
          <cell r="E15216">
            <v>42299.434027777781</v>
          </cell>
          <cell r="AF15216" t="str">
            <v>Clos</v>
          </cell>
        </row>
        <row r="15217">
          <cell r="C15217" t="str">
            <v>Octobre 2015</v>
          </cell>
          <cell r="D15217" t="str">
            <v>Sem 43 2015</v>
          </cell>
          <cell r="E15217">
            <v>42299.468055555553</v>
          </cell>
          <cell r="AF15217" t="str">
            <v>Clos</v>
          </cell>
        </row>
        <row r="15218">
          <cell r="C15218" t="str">
            <v>Octobre 2015</v>
          </cell>
          <cell r="D15218" t="str">
            <v>Sem 43 2015</v>
          </cell>
          <cell r="E15218">
            <v>42299.479166666664</v>
          </cell>
          <cell r="AF15218" t="str">
            <v>Clos</v>
          </cell>
        </row>
        <row r="15219">
          <cell r="C15219" t="str">
            <v>Octobre 2015</v>
          </cell>
          <cell r="D15219" t="str">
            <v>Sem 43 2015</v>
          </cell>
          <cell r="E15219">
            <v>42299.481249999997</v>
          </cell>
          <cell r="AF15219" t="str">
            <v>Clos</v>
          </cell>
        </row>
        <row r="15220">
          <cell r="C15220" t="str">
            <v>Octobre 2015</v>
          </cell>
          <cell r="D15220" t="str">
            <v>Sem 43 2015</v>
          </cell>
          <cell r="E15220">
            <v>42299.495833333334</v>
          </cell>
          <cell r="AF15220" t="str">
            <v>Clos</v>
          </cell>
        </row>
        <row r="15221">
          <cell r="C15221" t="str">
            <v>Octobre 2015</v>
          </cell>
          <cell r="D15221" t="str">
            <v>Sem 43 2015</v>
          </cell>
          <cell r="E15221">
            <v>42299.509722222225</v>
          </cell>
          <cell r="AF15221" t="str">
            <v>Clos</v>
          </cell>
        </row>
        <row r="15222">
          <cell r="C15222" t="str">
            <v>Octobre 2015</v>
          </cell>
          <cell r="D15222" t="str">
            <v>Sem 43 2015</v>
          </cell>
          <cell r="E15222">
            <v>42299.519444444442</v>
          </cell>
          <cell r="AF15222" t="str">
            <v>Clos</v>
          </cell>
        </row>
        <row r="15223">
          <cell r="C15223" t="str">
            <v>Octobre 2015</v>
          </cell>
          <cell r="D15223" t="str">
            <v>Sem 43 2015</v>
          </cell>
          <cell r="E15223">
            <v>42299.622916666667</v>
          </cell>
          <cell r="AF15223" t="str">
            <v>Clos</v>
          </cell>
        </row>
        <row r="15224">
          <cell r="C15224" t="str">
            <v>Octobre 2015</v>
          </cell>
          <cell r="D15224" t="str">
            <v>Sem 43 2015</v>
          </cell>
          <cell r="E15224">
            <v>42300.367361111108</v>
          </cell>
          <cell r="AF15224" t="str">
            <v>Clos</v>
          </cell>
        </row>
        <row r="15225">
          <cell r="C15225" t="str">
            <v>Octobre 2015</v>
          </cell>
          <cell r="D15225" t="str">
            <v>Sem 43 2015</v>
          </cell>
          <cell r="E15225">
            <v>42300.384722222225</v>
          </cell>
          <cell r="AF15225" t="str">
            <v>Clos</v>
          </cell>
        </row>
        <row r="15226">
          <cell r="C15226" t="str">
            <v>Octobre 2015</v>
          </cell>
          <cell r="D15226" t="str">
            <v>Sem 43 2015</v>
          </cell>
          <cell r="E15226">
            <v>42300.395138888889</v>
          </cell>
          <cell r="AF15226" t="str">
            <v>Clos</v>
          </cell>
        </row>
        <row r="15227">
          <cell r="C15227" t="str">
            <v>Octobre 2015</v>
          </cell>
          <cell r="D15227" t="str">
            <v>Sem 43 2015</v>
          </cell>
          <cell r="E15227">
            <v>42300.431250000001</v>
          </cell>
          <cell r="AF15227" t="str">
            <v>Clos</v>
          </cell>
        </row>
        <row r="15228">
          <cell r="C15228" t="str">
            <v>Octobre 2015</v>
          </cell>
          <cell r="D15228" t="str">
            <v>Sem 43 2015</v>
          </cell>
          <cell r="E15228">
            <v>42300.472222222219</v>
          </cell>
          <cell r="AF15228" t="str">
            <v>Clos</v>
          </cell>
        </row>
        <row r="15229">
          <cell r="C15229" t="str">
            <v>Octobre 2015</v>
          </cell>
          <cell r="D15229" t="str">
            <v>Sem 43 2015</v>
          </cell>
          <cell r="E15229">
            <v>42300.493055555555</v>
          </cell>
          <cell r="AF15229" t="str">
            <v>Clos</v>
          </cell>
        </row>
        <row r="15230">
          <cell r="C15230" t="str">
            <v>Octobre 2015</v>
          </cell>
          <cell r="D15230" t="str">
            <v>Sem 43 2015</v>
          </cell>
          <cell r="E15230">
            <v>42300.515277777777</v>
          </cell>
          <cell r="AF15230" t="str">
            <v>Clos</v>
          </cell>
        </row>
        <row r="15231">
          <cell r="C15231" t="str">
            <v>Octobre 2015</v>
          </cell>
          <cell r="D15231" t="str">
            <v>Sem 43 2015</v>
          </cell>
          <cell r="E15231">
            <v>42300.60833333333</v>
          </cell>
          <cell r="AF15231" t="str">
            <v>Clos</v>
          </cell>
        </row>
        <row r="15232">
          <cell r="C15232" t="str">
            <v>Octobre 2015</v>
          </cell>
          <cell r="D15232" t="str">
            <v>Sem 43 2015</v>
          </cell>
          <cell r="E15232">
            <v>42300.609722222223</v>
          </cell>
          <cell r="AF15232" t="str">
            <v>Clos</v>
          </cell>
        </row>
        <row r="15233">
          <cell r="C15233" t="str">
            <v>Octobre 2015</v>
          </cell>
          <cell r="D15233" t="str">
            <v>Sem 43 2015</v>
          </cell>
          <cell r="E15233">
            <v>42300.618055555555</v>
          </cell>
          <cell r="AF15233" t="str">
            <v>Clos</v>
          </cell>
        </row>
        <row r="15234">
          <cell r="C15234" t="str">
            <v>Octobre 2015</v>
          </cell>
          <cell r="D15234" t="str">
            <v>Sem 43 2015</v>
          </cell>
          <cell r="E15234">
            <v>42300.663888888892</v>
          </cell>
          <cell r="AF15234" t="str">
            <v>Clos</v>
          </cell>
        </row>
        <row r="15235">
          <cell r="C15235" t="str">
            <v>Octobre 2015</v>
          </cell>
          <cell r="D15235" t="str">
            <v>Sem 43 2015</v>
          </cell>
          <cell r="E15235">
            <v>42300.701388888891</v>
          </cell>
          <cell r="AF15235" t="str">
            <v>Clos</v>
          </cell>
        </row>
        <row r="15236">
          <cell r="C15236" t="str">
            <v>Octobre 2015</v>
          </cell>
          <cell r="D15236" t="str">
            <v>Sem 43 2015</v>
          </cell>
          <cell r="E15236">
            <v>42300.731944444444</v>
          </cell>
          <cell r="AF15236" t="str">
            <v>Clos</v>
          </cell>
        </row>
        <row r="15237">
          <cell r="C15237" t="str">
            <v>Octobre 2015</v>
          </cell>
          <cell r="D15237" t="str">
            <v>Sem 43 2015</v>
          </cell>
          <cell r="E15237">
            <v>42300.739583333336</v>
          </cell>
          <cell r="AF15237" t="str">
            <v>Clos</v>
          </cell>
        </row>
        <row r="15238">
          <cell r="C15238" t="str">
            <v>Octobre 2015</v>
          </cell>
          <cell r="D15238" t="str">
            <v>Sem 44 2015</v>
          </cell>
          <cell r="E15238">
            <v>42303.445138888892</v>
          </cell>
          <cell r="AF15238" t="str">
            <v>Clos</v>
          </cell>
        </row>
        <row r="15239">
          <cell r="C15239" t="str">
            <v>Octobre 2015</v>
          </cell>
          <cell r="D15239" t="str">
            <v>Sem 44 2015</v>
          </cell>
          <cell r="E15239">
            <v>42303.611805555556</v>
          </cell>
          <cell r="AF15239" t="str">
            <v>Clos</v>
          </cell>
        </row>
        <row r="15240">
          <cell r="C15240" t="str">
            <v>Octobre 2015</v>
          </cell>
          <cell r="D15240" t="str">
            <v>Sem 44 2015</v>
          </cell>
          <cell r="E15240">
            <v>42303.624305555553</v>
          </cell>
          <cell r="AF15240" t="str">
            <v>Clos</v>
          </cell>
        </row>
        <row r="15241">
          <cell r="C15241" t="str">
            <v>Octobre 2015</v>
          </cell>
          <cell r="D15241" t="str">
            <v>Sem 44 2015</v>
          </cell>
          <cell r="E15241">
            <v>42303.654861111114</v>
          </cell>
          <cell r="AF15241" t="str">
            <v>Clos</v>
          </cell>
        </row>
        <row r="15242">
          <cell r="C15242" t="str">
            <v>Octobre 2015</v>
          </cell>
          <cell r="D15242" t="str">
            <v>Sem 44 2015</v>
          </cell>
          <cell r="E15242">
            <v>42303.672222222223</v>
          </cell>
          <cell r="AF15242" t="str">
            <v>Clos</v>
          </cell>
        </row>
        <row r="15243">
          <cell r="C15243" t="str">
            <v>Octobre 2015</v>
          </cell>
          <cell r="D15243" t="str">
            <v>Sem 44 2015</v>
          </cell>
          <cell r="E15243">
            <v>42303.694444444445</v>
          </cell>
          <cell r="AF15243" t="str">
            <v>Clos</v>
          </cell>
        </row>
        <row r="15244">
          <cell r="C15244" t="str">
            <v>Octobre 2015</v>
          </cell>
          <cell r="D15244" t="str">
            <v>Sem 44 2015</v>
          </cell>
          <cell r="E15244">
            <v>42303.698611111111</v>
          </cell>
          <cell r="AF15244" t="str">
            <v>Clos</v>
          </cell>
        </row>
        <row r="15245">
          <cell r="C15245" t="str">
            <v>Octobre 2015</v>
          </cell>
          <cell r="D15245" t="str">
            <v>Sem 44 2015</v>
          </cell>
          <cell r="E15245">
            <v>42303.704861111109</v>
          </cell>
          <cell r="AF15245" t="str">
            <v>Clos</v>
          </cell>
        </row>
        <row r="15246">
          <cell r="C15246" t="str">
            <v>Octobre 2015</v>
          </cell>
          <cell r="D15246" t="str">
            <v>Sem 44 2015</v>
          </cell>
          <cell r="E15246">
            <v>42303.711111111108</v>
          </cell>
          <cell r="AF15246" t="str">
            <v>Clos</v>
          </cell>
        </row>
        <row r="15247">
          <cell r="C15247" t="str">
            <v>Octobre 2015</v>
          </cell>
          <cell r="D15247" t="str">
            <v>Sem 44 2015</v>
          </cell>
          <cell r="E15247">
            <v>42303.727083333331</v>
          </cell>
          <cell r="AF15247" t="str">
            <v>Clos</v>
          </cell>
        </row>
        <row r="15248">
          <cell r="C15248" t="str">
            <v>Octobre 2015</v>
          </cell>
          <cell r="D15248" t="str">
            <v>Sem 44 2015</v>
          </cell>
          <cell r="E15248">
            <v>42303.761805555558</v>
          </cell>
          <cell r="AF15248" t="str">
            <v>Clos</v>
          </cell>
        </row>
        <row r="15249">
          <cell r="C15249" t="str">
            <v>Octobre 2015</v>
          </cell>
          <cell r="D15249" t="str">
            <v>Sem 44 2015</v>
          </cell>
          <cell r="E15249">
            <v>42303.765277777777</v>
          </cell>
          <cell r="AF15249" t="str">
            <v>Clos</v>
          </cell>
        </row>
        <row r="15250">
          <cell r="C15250" t="str">
            <v>Octobre 2015</v>
          </cell>
          <cell r="D15250" t="str">
            <v>Sem 44 2015</v>
          </cell>
          <cell r="E15250">
            <v>42304.44027777778</v>
          </cell>
          <cell r="AF15250" t="str">
            <v>Clos</v>
          </cell>
        </row>
        <row r="15251">
          <cell r="C15251" t="str">
            <v>Octobre 2015</v>
          </cell>
          <cell r="D15251" t="str">
            <v>Sem 44 2015</v>
          </cell>
          <cell r="E15251">
            <v>42304.443055555559</v>
          </cell>
          <cell r="AF15251" t="str">
            <v>Clos</v>
          </cell>
        </row>
        <row r="15252">
          <cell r="C15252" t="str">
            <v>Octobre 2015</v>
          </cell>
          <cell r="D15252" t="str">
            <v>Sem 44 2015</v>
          </cell>
          <cell r="E15252">
            <v>42304.456250000003</v>
          </cell>
          <cell r="AF15252" t="str">
            <v>Clos</v>
          </cell>
        </row>
        <row r="15253">
          <cell r="C15253" t="str">
            <v>Octobre 2015</v>
          </cell>
          <cell r="D15253" t="str">
            <v>Sem 44 2015</v>
          </cell>
          <cell r="E15253">
            <v>42304.491666666669</v>
          </cell>
          <cell r="AF15253" t="str">
            <v>Clos</v>
          </cell>
        </row>
        <row r="15254">
          <cell r="C15254" t="str">
            <v>Octobre 2015</v>
          </cell>
          <cell r="D15254" t="str">
            <v>Sem 44 2015</v>
          </cell>
          <cell r="E15254">
            <v>42304.604166666664</v>
          </cell>
          <cell r="AF15254" t="str">
            <v>Clos</v>
          </cell>
        </row>
        <row r="15255">
          <cell r="C15255" t="str">
            <v>Octobre 2015</v>
          </cell>
          <cell r="D15255" t="str">
            <v>Sem 44 2015</v>
          </cell>
          <cell r="E15255">
            <v>42304.63958333333</v>
          </cell>
          <cell r="AF15255" t="str">
            <v>Clos</v>
          </cell>
        </row>
        <row r="15256">
          <cell r="C15256" t="str">
            <v>Octobre 2015</v>
          </cell>
          <cell r="D15256" t="str">
            <v>Sem 44 2015</v>
          </cell>
          <cell r="E15256">
            <v>42304.685416666667</v>
          </cell>
          <cell r="AF15256" t="str">
            <v>Clos</v>
          </cell>
        </row>
        <row r="15257">
          <cell r="C15257" t="str">
            <v>Octobre 2015</v>
          </cell>
          <cell r="D15257" t="str">
            <v>Sem 44 2015</v>
          </cell>
          <cell r="E15257">
            <v>42304.692361111112</v>
          </cell>
          <cell r="AF15257" t="str">
            <v>Clos</v>
          </cell>
        </row>
        <row r="15258">
          <cell r="C15258" t="str">
            <v>Octobre 2015</v>
          </cell>
          <cell r="D15258" t="str">
            <v>Sem 44 2015</v>
          </cell>
          <cell r="E15258">
            <v>42304.701388888891</v>
          </cell>
          <cell r="AF15258" t="str">
            <v>Clos</v>
          </cell>
        </row>
        <row r="15259">
          <cell r="C15259" t="str">
            <v>Octobre 2015</v>
          </cell>
          <cell r="D15259" t="str">
            <v>Sem 44 2015</v>
          </cell>
          <cell r="E15259">
            <v>42304.706250000003</v>
          </cell>
          <cell r="AF15259" t="str">
            <v>Clos</v>
          </cell>
        </row>
        <row r="15260">
          <cell r="C15260" t="str">
            <v>Octobre 2015</v>
          </cell>
          <cell r="D15260" t="str">
            <v>Sem 44 2015</v>
          </cell>
          <cell r="E15260">
            <v>42304.71875</v>
          </cell>
          <cell r="AF15260" t="str">
            <v>Clos</v>
          </cell>
        </row>
        <row r="15261">
          <cell r="C15261" t="str">
            <v>Octobre 2015</v>
          </cell>
          <cell r="D15261" t="str">
            <v>Sem 44 2015</v>
          </cell>
          <cell r="E15261">
            <v>42305.388194444444</v>
          </cell>
          <cell r="AF15261" t="str">
            <v>Clos</v>
          </cell>
        </row>
        <row r="15262">
          <cell r="C15262" t="str">
            <v>Octobre 2015</v>
          </cell>
          <cell r="D15262" t="str">
            <v>Sem 44 2015</v>
          </cell>
          <cell r="E15262">
            <v>42305.425694444442</v>
          </cell>
          <cell r="AF15262" t="str">
            <v>Clos</v>
          </cell>
        </row>
        <row r="15263">
          <cell r="C15263" t="str">
            <v>Octobre 2015</v>
          </cell>
          <cell r="D15263" t="str">
            <v>Sem 44 2015</v>
          </cell>
          <cell r="E15263">
            <v>42305.433333333334</v>
          </cell>
          <cell r="AF15263" t="str">
            <v>Clos</v>
          </cell>
        </row>
        <row r="15264">
          <cell r="C15264" t="str">
            <v>Octobre 2015</v>
          </cell>
          <cell r="D15264" t="str">
            <v>Sem 44 2015</v>
          </cell>
          <cell r="E15264">
            <v>42305.44027777778</v>
          </cell>
          <cell r="AF15264" t="str">
            <v>Clos</v>
          </cell>
        </row>
        <row r="15265">
          <cell r="C15265" t="str">
            <v>Octobre 2015</v>
          </cell>
          <cell r="D15265" t="str">
            <v>Sem 44 2015</v>
          </cell>
          <cell r="E15265">
            <v>42305.511805555558</v>
          </cell>
          <cell r="AF15265" t="str">
            <v>Clos</v>
          </cell>
        </row>
        <row r="15266">
          <cell r="C15266" t="str">
            <v>Octobre 2015</v>
          </cell>
          <cell r="D15266" t="str">
            <v>Sem 44 2015</v>
          </cell>
          <cell r="E15266">
            <v>42305.53125</v>
          </cell>
          <cell r="AF15266" t="str">
            <v>Clos</v>
          </cell>
        </row>
        <row r="15267">
          <cell r="C15267" t="str">
            <v>Octobre 2015</v>
          </cell>
          <cell r="D15267" t="str">
            <v>Sem 44 2015</v>
          </cell>
          <cell r="E15267">
            <v>42305.572916666664</v>
          </cell>
          <cell r="AF15267" t="str">
            <v>Clos</v>
          </cell>
        </row>
        <row r="15268">
          <cell r="C15268" t="str">
            <v>Octobre 2015</v>
          </cell>
          <cell r="D15268" t="str">
            <v>Sem 44 2015</v>
          </cell>
          <cell r="E15268">
            <v>42305.685416666667</v>
          </cell>
          <cell r="AF15268" t="str">
            <v>Clos</v>
          </cell>
        </row>
        <row r="15269">
          <cell r="C15269" t="str">
            <v>Octobre 2015</v>
          </cell>
          <cell r="D15269" t="str">
            <v>Sem 44 2015</v>
          </cell>
          <cell r="E15269">
            <v>42305.688194444447</v>
          </cell>
          <cell r="AF15269" t="str">
            <v>Clos</v>
          </cell>
        </row>
        <row r="15270">
          <cell r="C15270" t="str">
            <v>Octobre 2015</v>
          </cell>
          <cell r="D15270" t="str">
            <v>Sem 44 2015</v>
          </cell>
          <cell r="E15270">
            <v>42305.700694444444</v>
          </cell>
          <cell r="AF15270" t="str">
            <v>Clos</v>
          </cell>
        </row>
        <row r="15271">
          <cell r="C15271" t="str">
            <v>Octobre 2015</v>
          </cell>
          <cell r="D15271" t="str">
            <v>Sem 44 2015</v>
          </cell>
          <cell r="E15271">
            <v>42305.729166666664</v>
          </cell>
          <cell r="AF15271" t="str">
            <v>Clos</v>
          </cell>
        </row>
        <row r="15272">
          <cell r="C15272" t="str">
            <v>Octobre 2015</v>
          </cell>
          <cell r="D15272" t="str">
            <v>Sem 44 2015</v>
          </cell>
          <cell r="E15272">
            <v>42305.732638888891</v>
          </cell>
          <cell r="AF15272" t="str">
            <v>Clos</v>
          </cell>
        </row>
        <row r="15273">
          <cell r="C15273" t="str">
            <v>Octobre 2015</v>
          </cell>
          <cell r="D15273" t="str">
            <v>Sem 44 2015</v>
          </cell>
          <cell r="E15273">
            <v>42305.852083333331</v>
          </cell>
          <cell r="AF15273" t="str">
            <v>Clos</v>
          </cell>
        </row>
        <row r="15274">
          <cell r="C15274" t="str">
            <v>Octobre 2015</v>
          </cell>
          <cell r="D15274" t="str">
            <v>Sem 44 2015</v>
          </cell>
          <cell r="E15274">
            <v>42306.398611111108</v>
          </cell>
          <cell r="AF15274" t="str">
            <v>Clos</v>
          </cell>
        </row>
        <row r="15275">
          <cell r="C15275" t="str">
            <v>Octobre 2015</v>
          </cell>
          <cell r="D15275" t="str">
            <v>Sem 44 2015</v>
          </cell>
          <cell r="E15275">
            <v>42306.449305555558</v>
          </cell>
          <cell r="AF15275" t="str">
            <v>Clos</v>
          </cell>
        </row>
        <row r="15276">
          <cell r="C15276" t="str">
            <v>Octobre 2015</v>
          </cell>
          <cell r="D15276" t="str">
            <v>Sem 44 2015</v>
          </cell>
          <cell r="E15276">
            <v>42306.501388888886</v>
          </cell>
          <cell r="AF15276" t="str">
            <v>Clos</v>
          </cell>
        </row>
        <row r="15277">
          <cell r="C15277" t="str">
            <v>Octobre 2015</v>
          </cell>
          <cell r="D15277" t="str">
            <v>Sem 44 2015</v>
          </cell>
          <cell r="E15277">
            <v>42306.506249999999</v>
          </cell>
          <cell r="AF15277" t="str">
            <v>Clos</v>
          </cell>
        </row>
        <row r="15278">
          <cell r="C15278" t="str">
            <v>Octobre 2015</v>
          </cell>
          <cell r="D15278" t="str">
            <v>Sem 44 2015</v>
          </cell>
          <cell r="E15278">
            <v>42306.56527777778</v>
          </cell>
          <cell r="AF15278" t="str">
            <v>Clos</v>
          </cell>
        </row>
        <row r="15279">
          <cell r="C15279" t="str">
            <v>Octobre 2015</v>
          </cell>
          <cell r="D15279" t="str">
            <v>Sem 44 2015</v>
          </cell>
          <cell r="E15279">
            <v>42306.607638888891</v>
          </cell>
          <cell r="AF15279" t="str">
            <v>Clos</v>
          </cell>
        </row>
        <row r="15280">
          <cell r="C15280" t="str">
            <v>Octobre 2015</v>
          </cell>
          <cell r="D15280" t="str">
            <v>Sem 44 2015</v>
          </cell>
          <cell r="E15280">
            <v>42306.622916666667</v>
          </cell>
          <cell r="AF15280" t="str">
            <v>Clos</v>
          </cell>
        </row>
        <row r="15281">
          <cell r="C15281" t="str">
            <v>Octobre 2015</v>
          </cell>
          <cell r="D15281" t="str">
            <v>Sem 44 2015</v>
          </cell>
          <cell r="E15281">
            <v>42306.628472222219</v>
          </cell>
          <cell r="AF15281" t="str">
            <v>Clos</v>
          </cell>
        </row>
        <row r="15282">
          <cell r="C15282" t="str">
            <v>Octobre 2015</v>
          </cell>
          <cell r="D15282" t="str">
            <v>Sem 44 2015</v>
          </cell>
          <cell r="E15282">
            <v>42306.651388888888</v>
          </cell>
          <cell r="AF15282" t="str">
            <v>Clos</v>
          </cell>
        </row>
        <row r="15283">
          <cell r="C15283" t="str">
            <v>Octobre 2015</v>
          </cell>
          <cell r="D15283" t="str">
            <v>Sem 44 2015</v>
          </cell>
          <cell r="E15283">
            <v>42306.685416666667</v>
          </cell>
          <cell r="AF15283" t="str">
            <v>Clos</v>
          </cell>
        </row>
        <row r="15284">
          <cell r="C15284" t="str">
            <v>Octobre 2015</v>
          </cell>
          <cell r="D15284" t="str">
            <v>Sem 44 2015</v>
          </cell>
          <cell r="E15284">
            <v>42306.686111111114</v>
          </cell>
          <cell r="AF15284" t="str">
            <v>Clos</v>
          </cell>
        </row>
        <row r="15285">
          <cell r="C15285" t="str">
            <v>Octobre 2015</v>
          </cell>
          <cell r="D15285" t="str">
            <v>Sem 44 2015</v>
          </cell>
          <cell r="E15285">
            <v>42306.779166666667</v>
          </cell>
          <cell r="AF15285" t="str">
            <v>Clos</v>
          </cell>
        </row>
        <row r="15286">
          <cell r="C15286" t="str">
            <v>Octobre 2015</v>
          </cell>
          <cell r="D15286" t="str">
            <v>Sem 44 2015</v>
          </cell>
          <cell r="E15286">
            <v>42306.790972222225</v>
          </cell>
          <cell r="AF15286" t="str">
            <v>Clos</v>
          </cell>
        </row>
        <row r="15287">
          <cell r="C15287" t="str">
            <v>Octobre 2015</v>
          </cell>
          <cell r="D15287" t="str">
            <v>Sem 44 2015</v>
          </cell>
          <cell r="E15287">
            <v>42306.811805555553</v>
          </cell>
          <cell r="AF15287" t="str">
            <v>Clos</v>
          </cell>
        </row>
        <row r="15288">
          <cell r="C15288" t="str">
            <v>Octobre 2015</v>
          </cell>
          <cell r="D15288" t="str">
            <v>Sem 44 2015</v>
          </cell>
          <cell r="E15288">
            <v>42306.818055555559</v>
          </cell>
          <cell r="AF15288" t="str">
            <v>Clos</v>
          </cell>
        </row>
        <row r="15289">
          <cell r="C15289" t="str">
            <v>Octobre 2015</v>
          </cell>
          <cell r="D15289" t="str">
            <v>Sem 44 2015</v>
          </cell>
          <cell r="E15289">
            <v>42307.503472222219</v>
          </cell>
          <cell r="AF15289" t="str">
            <v>Clos</v>
          </cell>
        </row>
        <row r="15290">
          <cell r="C15290" t="str">
            <v>Octobre 2015</v>
          </cell>
          <cell r="D15290" t="str">
            <v>Sem 44 2015</v>
          </cell>
          <cell r="E15290">
            <v>42307.510416666664</v>
          </cell>
          <cell r="AF15290" t="str">
            <v>Clos</v>
          </cell>
        </row>
        <row r="15291">
          <cell r="C15291" t="str">
            <v>Octobre 2015</v>
          </cell>
          <cell r="D15291" t="str">
            <v>Sem 44 2015</v>
          </cell>
          <cell r="E15291">
            <v>42307.597916666666</v>
          </cell>
          <cell r="AF15291" t="str">
            <v>Clos</v>
          </cell>
        </row>
        <row r="15292">
          <cell r="C15292" t="str">
            <v>Octobre 2015</v>
          </cell>
          <cell r="D15292" t="str">
            <v>Sem 44 2015</v>
          </cell>
          <cell r="E15292">
            <v>42307.626388888886</v>
          </cell>
          <cell r="AF15292" t="str">
            <v>Clos</v>
          </cell>
        </row>
        <row r="15293">
          <cell r="C15293" t="str">
            <v>Octobre 2015</v>
          </cell>
          <cell r="D15293" t="str">
            <v>Sem 44 2015</v>
          </cell>
          <cell r="E15293">
            <v>42307.645138888889</v>
          </cell>
          <cell r="AF15293" t="str">
            <v>Clos</v>
          </cell>
        </row>
        <row r="15294">
          <cell r="C15294" t="str">
            <v>Octobre 2015</v>
          </cell>
          <cell r="D15294" t="str">
            <v>Sem 44 2015</v>
          </cell>
          <cell r="E15294">
            <v>42307.662499999999</v>
          </cell>
          <cell r="AF15294" t="str">
            <v>Clos</v>
          </cell>
        </row>
        <row r="15295">
          <cell r="C15295" t="str">
            <v>Octobre 2015</v>
          </cell>
          <cell r="D15295" t="str">
            <v>Sem 44 2015</v>
          </cell>
          <cell r="E15295">
            <v>42307.671527777777</v>
          </cell>
          <cell r="AF15295" t="str">
            <v>Clos</v>
          </cell>
        </row>
        <row r="15296">
          <cell r="C15296" t="str">
            <v>Octobre 2015</v>
          </cell>
          <cell r="D15296" t="str">
            <v>Sem 44 2015</v>
          </cell>
          <cell r="E15296">
            <v>42307.673611111109</v>
          </cell>
          <cell r="AF15296" t="str">
            <v>Clos</v>
          </cell>
        </row>
        <row r="15297">
          <cell r="C15297" t="str">
            <v>Octobre 2015</v>
          </cell>
          <cell r="D15297" t="str">
            <v>Sem 44 2015</v>
          </cell>
          <cell r="E15297">
            <v>42307.686111111114</v>
          </cell>
          <cell r="AF15297" t="str">
            <v>Clos</v>
          </cell>
        </row>
        <row r="15298">
          <cell r="C15298" t="str">
            <v>Octobre 2015</v>
          </cell>
          <cell r="D15298" t="str">
            <v>Sem 44 2015</v>
          </cell>
          <cell r="E15298">
            <v>42307.686805555553</v>
          </cell>
          <cell r="AF15298" t="str">
            <v>Clos</v>
          </cell>
        </row>
        <row r="15299">
          <cell r="C15299" t="str">
            <v>Octobre 2015</v>
          </cell>
          <cell r="D15299" t="str">
            <v>Sem 44 2015</v>
          </cell>
          <cell r="E15299">
            <v>42307.709027777775</v>
          </cell>
          <cell r="AF15299" t="str">
            <v>Clos</v>
          </cell>
        </row>
        <row r="15300">
          <cell r="C15300" t="str">
            <v>Octobre 2015</v>
          </cell>
          <cell r="D15300" t="str">
            <v>Sem 44 2015</v>
          </cell>
          <cell r="E15300">
            <v>42307.729861111111</v>
          </cell>
          <cell r="AF15300" t="str">
            <v>Clos</v>
          </cell>
        </row>
        <row r="15301">
          <cell r="C15301" t="str">
            <v>Novembre 2015</v>
          </cell>
          <cell r="D15301" t="str">
            <v>Sem 45 2015</v>
          </cell>
          <cell r="E15301">
            <v>42310.45208333333</v>
          </cell>
          <cell r="AF15301" t="str">
            <v>Clos</v>
          </cell>
        </row>
        <row r="15302">
          <cell r="C15302" t="str">
            <v>Novembre 2015</v>
          </cell>
          <cell r="D15302" t="str">
            <v>Sem 45 2015</v>
          </cell>
          <cell r="E15302">
            <v>42310.468055555553</v>
          </cell>
          <cell r="AF15302" t="str">
            <v>Clos</v>
          </cell>
        </row>
        <row r="15303">
          <cell r="C15303" t="str">
            <v>Novembre 2015</v>
          </cell>
          <cell r="D15303" t="str">
            <v>Sem 45 2015</v>
          </cell>
          <cell r="E15303">
            <v>42310.616666666669</v>
          </cell>
          <cell r="AF15303" t="str">
            <v>Clos</v>
          </cell>
        </row>
        <row r="15304">
          <cell r="C15304" t="str">
            <v>Novembre 2015</v>
          </cell>
          <cell r="D15304" t="str">
            <v>Sem 45 2015</v>
          </cell>
          <cell r="E15304">
            <v>42310.655555555553</v>
          </cell>
          <cell r="AF15304" t="str">
            <v>Clos</v>
          </cell>
        </row>
        <row r="15305">
          <cell r="C15305" t="str">
            <v>Novembre 2015</v>
          </cell>
          <cell r="D15305" t="str">
            <v>Sem 45 2015</v>
          </cell>
          <cell r="E15305">
            <v>42310.67083333333</v>
          </cell>
          <cell r="AF15305" t="str">
            <v>Clos</v>
          </cell>
        </row>
        <row r="15306">
          <cell r="C15306" t="str">
            <v>Novembre 2015</v>
          </cell>
          <cell r="D15306" t="str">
            <v>Sem 45 2015</v>
          </cell>
          <cell r="E15306">
            <v>42310.691666666666</v>
          </cell>
          <cell r="AF15306" t="str">
            <v>Clos</v>
          </cell>
        </row>
        <row r="15307">
          <cell r="C15307" t="str">
            <v>Novembre 2015</v>
          </cell>
          <cell r="D15307" t="str">
            <v>Sem 45 2015</v>
          </cell>
          <cell r="E15307">
            <v>42310.706250000003</v>
          </cell>
          <cell r="AF15307" t="str">
            <v>Clos</v>
          </cell>
        </row>
        <row r="15308">
          <cell r="C15308" t="str">
            <v>Novembre 2015</v>
          </cell>
          <cell r="D15308" t="str">
            <v>Sem 45 2015</v>
          </cell>
          <cell r="E15308">
            <v>42310.714583333334</v>
          </cell>
          <cell r="AF15308" t="str">
            <v>Clos</v>
          </cell>
        </row>
        <row r="15309">
          <cell r="C15309" t="str">
            <v>Novembre 2015</v>
          </cell>
          <cell r="D15309" t="str">
            <v>Sem 45 2015</v>
          </cell>
          <cell r="E15309">
            <v>42310.73333333333</v>
          </cell>
          <cell r="AF15309" t="str">
            <v>Clos</v>
          </cell>
        </row>
        <row r="15310">
          <cell r="C15310" t="str">
            <v>Novembre 2015</v>
          </cell>
          <cell r="D15310" t="str">
            <v>Sem 45 2015</v>
          </cell>
          <cell r="E15310">
            <v>42311.366666666669</v>
          </cell>
          <cell r="AF15310" t="str">
            <v>Clos</v>
          </cell>
        </row>
        <row r="15311">
          <cell r="C15311" t="str">
            <v>Novembre 2015</v>
          </cell>
          <cell r="D15311" t="str">
            <v>Sem 45 2015</v>
          </cell>
          <cell r="E15311">
            <v>42311.44027777778</v>
          </cell>
          <cell r="AF15311" t="str">
            <v>Clos</v>
          </cell>
        </row>
        <row r="15312">
          <cell r="C15312" t="str">
            <v>Novembre 2015</v>
          </cell>
          <cell r="D15312" t="str">
            <v>Sem 45 2015</v>
          </cell>
          <cell r="E15312">
            <v>42311.448611111111</v>
          </cell>
          <cell r="AF15312" t="str">
            <v>Clos</v>
          </cell>
        </row>
        <row r="15313">
          <cell r="C15313" t="str">
            <v>Novembre 2015</v>
          </cell>
          <cell r="D15313" t="str">
            <v>Sem 45 2015</v>
          </cell>
          <cell r="E15313">
            <v>42311.472222222219</v>
          </cell>
          <cell r="AF15313" t="str">
            <v>Clos</v>
          </cell>
        </row>
        <row r="15314">
          <cell r="C15314" t="str">
            <v>Novembre 2015</v>
          </cell>
          <cell r="D15314" t="str">
            <v>Sem 45 2015</v>
          </cell>
          <cell r="E15314">
            <v>42311.533333333333</v>
          </cell>
          <cell r="AF15314" t="str">
            <v>Clos</v>
          </cell>
        </row>
        <row r="15315">
          <cell r="C15315" t="str">
            <v>Novembre 2015</v>
          </cell>
          <cell r="D15315" t="str">
            <v>Sem 45 2015</v>
          </cell>
          <cell r="E15315">
            <v>42311.603472222225</v>
          </cell>
          <cell r="AF15315" t="str">
            <v>Clos</v>
          </cell>
        </row>
        <row r="15316">
          <cell r="C15316" t="str">
            <v>Novembre 2015</v>
          </cell>
          <cell r="D15316" t="str">
            <v>Sem 45 2015</v>
          </cell>
          <cell r="E15316">
            <v>42311.643055555556</v>
          </cell>
          <cell r="AF15316" t="str">
            <v>Clos</v>
          </cell>
        </row>
        <row r="15317">
          <cell r="C15317" t="str">
            <v>Novembre 2015</v>
          </cell>
          <cell r="D15317" t="str">
            <v>Sem 45 2015</v>
          </cell>
          <cell r="E15317">
            <v>42311.670138888891</v>
          </cell>
          <cell r="AF15317" t="str">
            <v>Clos</v>
          </cell>
        </row>
        <row r="15318">
          <cell r="C15318" t="str">
            <v>Novembre 2015</v>
          </cell>
          <cell r="D15318" t="str">
            <v>Sem 45 2015</v>
          </cell>
          <cell r="E15318">
            <v>42311.704861111109</v>
          </cell>
          <cell r="AF15318" t="str">
            <v>Clos</v>
          </cell>
        </row>
        <row r="15319">
          <cell r="C15319" t="str">
            <v>Novembre 2015</v>
          </cell>
          <cell r="D15319" t="str">
            <v>Sem 45 2015</v>
          </cell>
          <cell r="E15319">
            <v>42311.724305555559</v>
          </cell>
          <cell r="AF15319" t="str">
            <v>Clos</v>
          </cell>
        </row>
        <row r="15320">
          <cell r="C15320" t="str">
            <v>Novembre 2015</v>
          </cell>
          <cell r="D15320" t="str">
            <v>Sem 45 2015</v>
          </cell>
          <cell r="E15320">
            <v>42311.729861111111</v>
          </cell>
          <cell r="AF15320" t="str">
            <v>Clos</v>
          </cell>
        </row>
        <row r="15321">
          <cell r="C15321" t="str">
            <v>Novembre 2015</v>
          </cell>
          <cell r="D15321" t="str">
            <v>Sem 45 2015</v>
          </cell>
          <cell r="E15321">
            <v>42311.732638888891</v>
          </cell>
          <cell r="AF15321" t="str">
            <v>Clos</v>
          </cell>
        </row>
        <row r="15322">
          <cell r="C15322" t="str">
            <v>Novembre 2015</v>
          </cell>
          <cell r="D15322" t="str">
            <v>Sem 45 2015</v>
          </cell>
          <cell r="E15322">
            <v>42311.964583333334</v>
          </cell>
          <cell r="AF15322" t="str">
            <v>Clos</v>
          </cell>
        </row>
        <row r="15323">
          <cell r="C15323" t="str">
            <v>Novembre 2015</v>
          </cell>
          <cell r="D15323" t="str">
            <v>Sem 45 2015</v>
          </cell>
          <cell r="E15323">
            <v>42312.366666666669</v>
          </cell>
          <cell r="AF15323" t="str">
            <v>Clos</v>
          </cell>
        </row>
        <row r="15324">
          <cell r="C15324" t="str">
            <v>Novembre 2015</v>
          </cell>
          <cell r="D15324" t="str">
            <v>Sem 45 2015</v>
          </cell>
          <cell r="E15324">
            <v>42312.423611111109</v>
          </cell>
          <cell r="AF15324" t="str">
            <v>Clos</v>
          </cell>
        </row>
        <row r="15325">
          <cell r="C15325" t="str">
            <v>Novembre 2015</v>
          </cell>
          <cell r="D15325" t="str">
            <v>Sem 45 2015</v>
          </cell>
          <cell r="E15325">
            <v>42312.479861111111</v>
          </cell>
          <cell r="AF15325" t="str">
            <v>Clos</v>
          </cell>
        </row>
        <row r="15326">
          <cell r="C15326" t="str">
            <v>Novembre 2015</v>
          </cell>
          <cell r="D15326" t="str">
            <v>Sem 45 2015</v>
          </cell>
          <cell r="E15326">
            <v>42312.499305555553</v>
          </cell>
          <cell r="AF15326" t="str">
            <v>Clos</v>
          </cell>
        </row>
        <row r="15327">
          <cell r="C15327" t="str">
            <v>Novembre 2015</v>
          </cell>
          <cell r="D15327" t="str">
            <v>Sem 45 2015</v>
          </cell>
          <cell r="E15327">
            <v>42312.530555555553</v>
          </cell>
          <cell r="AF15327" t="str">
            <v>Clos</v>
          </cell>
        </row>
        <row r="15328">
          <cell r="C15328" t="str">
            <v>Novembre 2015</v>
          </cell>
          <cell r="D15328" t="str">
            <v>Sem 45 2015</v>
          </cell>
          <cell r="E15328">
            <v>42312.560416666667</v>
          </cell>
          <cell r="AF15328" t="str">
            <v>Clos</v>
          </cell>
        </row>
        <row r="15329">
          <cell r="C15329" t="str">
            <v>Novembre 2015</v>
          </cell>
          <cell r="D15329" t="str">
            <v>Sem 45 2015</v>
          </cell>
          <cell r="E15329">
            <v>42312.628472222219</v>
          </cell>
          <cell r="AF15329" t="str">
            <v>Clos</v>
          </cell>
        </row>
        <row r="15330">
          <cell r="C15330" t="str">
            <v>Novembre 2015</v>
          </cell>
          <cell r="D15330" t="str">
            <v>Sem 45 2015</v>
          </cell>
          <cell r="E15330">
            <v>42312.638194444444</v>
          </cell>
          <cell r="AF15330" t="str">
            <v>Clos</v>
          </cell>
        </row>
        <row r="15331">
          <cell r="C15331" t="str">
            <v>Novembre 2015</v>
          </cell>
          <cell r="D15331" t="str">
            <v>Sem 45 2015</v>
          </cell>
          <cell r="E15331">
            <v>42312.645833333336</v>
          </cell>
          <cell r="AF15331" t="str">
            <v>Clos</v>
          </cell>
        </row>
        <row r="15332">
          <cell r="C15332" t="str">
            <v>Novembre 2015</v>
          </cell>
          <cell r="D15332" t="str">
            <v>Sem 45 2015</v>
          </cell>
          <cell r="E15332">
            <v>42312.658333333333</v>
          </cell>
          <cell r="AF15332" t="str">
            <v>Clos</v>
          </cell>
        </row>
        <row r="15333">
          <cell r="C15333" t="str">
            <v>Novembre 2015</v>
          </cell>
          <cell r="D15333" t="str">
            <v>Sem 45 2015</v>
          </cell>
          <cell r="E15333">
            <v>42312.660416666666</v>
          </cell>
          <cell r="AF15333" t="str">
            <v>Clos</v>
          </cell>
        </row>
        <row r="15334">
          <cell r="C15334" t="str">
            <v>Novembre 2015</v>
          </cell>
          <cell r="D15334" t="str">
            <v>Sem 45 2015</v>
          </cell>
          <cell r="E15334">
            <v>42312.68472222222</v>
          </cell>
          <cell r="AF15334" t="str">
            <v>Clos</v>
          </cell>
        </row>
        <row r="15335">
          <cell r="C15335" t="str">
            <v>Novembre 2015</v>
          </cell>
          <cell r="D15335" t="str">
            <v>Sem 45 2015</v>
          </cell>
          <cell r="E15335">
            <v>42312.69027777778</v>
          </cell>
          <cell r="AF15335" t="str">
            <v>Clos</v>
          </cell>
        </row>
        <row r="15336">
          <cell r="C15336" t="str">
            <v>Novembre 2015</v>
          </cell>
          <cell r="D15336" t="str">
            <v>Sem 45 2015</v>
          </cell>
          <cell r="E15336">
            <v>42312.720138888886</v>
          </cell>
          <cell r="AF15336" t="str">
            <v>Clos</v>
          </cell>
        </row>
        <row r="15337">
          <cell r="C15337" t="str">
            <v>Novembre 2015</v>
          </cell>
          <cell r="D15337" t="str">
            <v>Sem 45 2015</v>
          </cell>
          <cell r="E15337">
            <v>42312.723611111112</v>
          </cell>
          <cell r="AF15337" t="str">
            <v>Clos</v>
          </cell>
        </row>
        <row r="15338">
          <cell r="C15338" t="str">
            <v>Novembre 2015</v>
          </cell>
          <cell r="D15338" t="str">
            <v>Sem 45 2015</v>
          </cell>
          <cell r="E15338">
            <v>42312.829861111109</v>
          </cell>
          <cell r="AF15338" t="str">
            <v>Clos</v>
          </cell>
        </row>
        <row r="15339">
          <cell r="C15339" t="str">
            <v>Novembre 2015</v>
          </cell>
          <cell r="D15339" t="str">
            <v>Sem 45 2015</v>
          </cell>
          <cell r="E15339">
            <v>42312.833333333336</v>
          </cell>
          <cell r="AF15339" t="str">
            <v>Clos</v>
          </cell>
        </row>
        <row r="15340">
          <cell r="C15340" t="str">
            <v>Novembre 2015</v>
          </cell>
          <cell r="D15340" t="str">
            <v>Sem 45 2015</v>
          </cell>
          <cell r="E15340">
            <v>42313.386805555558</v>
          </cell>
          <cell r="AF15340" t="str">
            <v>Clos</v>
          </cell>
        </row>
        <row r="15341">
          <cell r="C15341" t="str">
            <v>Novembre 2015</v>
          </cell>
          <cell r="D15341" t="str">
            <v>Sem 45 2015</v>
          </cell>
          <cell r="E15341">
            <v>42313.54791666667</v>
          </cell>
          <cell r="AF15341" t="str">
            <v>Clos</v>
          </cell>
        </row>
        <row r="15342">
          <cell r="C15342" t="str">
            <v>Novembre 2015</v>
          </cell>
          <cell r="D15342" t="str">
            <v>Sem 45 2015</v>
          </cell>
          <cell r="E15342">
            <v>42313.566666666666</v>
          </cell>
          <cell r="AF15342" t="str">
            <v>Clos</v>
          </cell>
        </row>
        <row r="15343">
          <cell r="C15343" t="str">
            <v>Novembre 2015</v>
          </cell>
          <cell r="D15343" t="str">
            <v>Sem 45 2015</v>
          </cell>
          <cell r="E15343">
            <v>42313.570138888892</v>
          </cell>
          <cell r="AF15343" t="str">
            <v>Clos</v>
          </cell>
        </row>
        <row r="15344">
          <cell r="C15344" t="str">
            <v>Novembre 2015</v>
          </cell>
          <cell r="D15344" t="str">
            <v>Sem 45 2015</v>
          </cell>
          <cell r="E15344">
            <v>42313.675694444442</v>
          </cell>
          <cell r="AF15344" t="str">
            <v>Clos</v>
          </cell>
        </row>
        <row r="15345">
          <cell r="C15345" t="str">
            <v>Novembre 2015</v>
          </cell>
          <cell r="D15345" t="str">
            <v>Sem 45 2015</v>
          </cell>
          <cell r="E15345">
            <v>42313.681944444441</v>
          </cell>
          <cell r="AF15345" t="str">
            <v>Clos</v>
          </cell>
        </row>
        <row r="15346">
          <cell r="C15346" t="str">
            <v>Novembre 2015</v>
          </cell>
          <cell r="D15346" t="str">
            <v>Sem 45 2015</v>
          </cell>
          <cell r="E15346">
            <v>42313.707638888889</v>
          </cell>
          <cell r="AF15346" t="str">
            <v>Clos</v>
          </cell>
        </row>
        <row r="15347">
          <cell r="C15347" t="str">
            <v>Novembre 2015</v>
          </cell>
          <cell r="D15347" t="str">
            <v>Sem 45 2015</v>
          </cell>
          <cell r="E15347">
            <v>42313.72152777778</v>
          </cell>
          <cell r="AF15347" t="str">
            <v>Clos</v>
          </cell>
        </row>
        <row r="15348">
          <cell r="C15348" t="str">
            <v>Novembre 2015</v>
          </cell>
          <cell r="D15348" t="str">
            <v>Sem 45 2015</v>
          </cell>
          <cell r="E15348">
            <v>42313.722916666666</v>
          </cell>
          <cell r="AF15348" t="str">
            <v>Clos</v>
          </cell>
        </row>
        <row r="15349">
          <cell r="C15349" t="str">
            <v>Novembre 2015</v>
          </cell>
          <cell r="D15349" t="str">
            <v>Sem 45 2015</v>
          </cell>
          <cell r="E15349">
            <v>42313.727777777778</v>
          </cell>
          <cell r="AF15349" t="str">
            <v>Clos</v>
          </cell>
        </row>
        <row r="15350">
          <cell r="C15350" t="str">
            <v>Novembre 2015</v>
          </cell>
          <cell r="D15350" t="str">
            <v>Sem 45 2015</v>
          </cell>
          <cell r="E15350">
            <v>42313.740277777775</v>
          </cell>
          <cell r="AF15350" t="str">
            <v>Clos</v>
          </cell>
        </row>
        <row r="15351">
          <cell r="C15351" t="str">
            <v>Novembre 2015</v>
          </cell>
          <cell r="D15351" t="str">
            <v>Sem 45 2015</v>
          </cell>
          <cell r="E15351">
            <v>42313.740277777775</v>
          </cell>
          <cell r="AF15351" t="str">
            <v>Clos</v>
          </cell>
        </row>
        <row r="15352">
          <cell r="C15352" t="str">
            <v>Novembre 2015</v>
          </cell>
          <cell r="D15352" t="str">
            <v>Sem 45 2015</v>
          </cell>
          <cell r="E15352">
            <v>42313.740972222222</v>
          </cell>
          <cell r="AF15352" t="str">
            <v>Clos</v>
          </cell>
        </row>
        <row r="15353">
          <cell r="C15353" t="str">
            <v>Novembre 2015</v>
          </cell>
          <cell r="D15353" t="str">
            <v>Sem 45 2015</v>
          </cell>
          <cell r="E15353">
            <v>42313.756944444445</v>
          </cell>
          <cell r="AF15353" t="str">
            <v>Clos</v>
          </cell>
        </row>
        <row r="15354">
          <cell r="C15354" t="str">
            <v>Novembre 2015</v>
          </cell>
          <cell r="D15354" t="str">
            <v>Sem 45 2015</v>
          </cell>
          <cell r="E15354">
            <v>42313.981249999997</v>
          </cell>
          <cell r="AF15354" t="str">
            <v>Clos</v>
          </cell>
        </row>
        <row r="15355">
          <cell r="C15355" t="str">
            <v>Novembre 2015</v>
          </cell>
          <cell r="D15355" t="str">
            <v>Sem 45 2015</v>
          </cell>
          <cell r="E15355">
            <v>42313.984722222223</v>
          </cell>
          <cell r="AF15355" t="str">
            <v>Clos</v>
          </cell>
        </row>
        <row r="15356">
          <cell r="C15356" t="str">
            <v>Novembre 2015</v>
          </cell>
          <cell r="D15356" t="str">
            <v>Sem 45 2015</v>
          </cell>
          <cell r="E15356">
            <v>42314.400694444441</v>
          </cell>
          <cell r="AF15356" t="str">
            <v>Clos</v>
          </cell>
        </row>
        <row r="15357">
          <cell r="C15357" t="str">
            <v>Novembre 2015</v>
          </cell>
          <cell r="D15357" t="str">
            <v>Sem 45 2015</v>
          </cell>
          <cell r="E15357">
            <v>42314.455555555556</v>
          </cell>
          <cell r="AF15357" t="str">
            <v>Clos</v>
          </cell>
        </row>
        <row r="15358">
          <cell r="C15358" t="str">
            <v>Novembre 2015</v>
          </cell>
          <cell r="D15358" t="str">
            <v>Sem 45 2015</v>
          </cell>
          <cell r="E15358">
            <v>42314.48333333333</v>
          </cell>
          <cell r="AF15358" t="str">
            <v>Clos</v>
          </cell>
        </row>
        <row r="15359">
          <cell r="C15359" t="str">
            <v>Novembre 2015</v>
          </cell>
          <cell r="D15359" t="str">
            <v>Sem 45 2015</v>
          </cell>
          <cell r="E15359">
            <v>42314.493750000001</v>
          </cell>
          <cell r="AF15359" t="str">
            <v>Clos</v>
          </cell>
        </row>
        <row r="15360">
          <cell r="C15360" t="str">
            <v>Novembre 2015</v>
          </cell>
          <cell r="D15360" t="str">
            <v>Sem 45 2015</v>
          </cell>
          <cell r="E15360">
            <v>42314.500694444447</v>
          </cell>
          <cell r="AF15360" t="str">
            <v>Clos</v>
          </cell>
        </row>
        <row r="15361">
          <cell r="C15361" t="str">
            <v>Novembre 2015</v>
          </cell>
          <cell r="D15361" t="str">
            <v>Sem 45 2015</v>
          </cell>
          <cell r="E15361">
            <v>42314.515277777777</v>
          </cell>
          <cell r="AF15361" t="str">
            <v>Clos</v>
          </cell>
        </row>
        <row r="15362">
          <cell r="C15362" t="str">
            <v>Novembre 2015</v>
          </cell>
          <cell r="D15362" t="str">
            <v>Sem 45 2015</v>
          </cell>
          <cell r="E15362">
            <v>42314.529861111114</v>
          </cell>
          <cell r="AF15362" t="str">
            <v>Clos</v>
          </cell>
        </row>
        <row r="15363">
          <cell r="C15363" t="str">
            <v>Novembre 2015</v>
          </cell>
          <cell r="D15363" t="str">
            <v>Sem 45 2015</v>
          </cell>
          <cell r="E15363">
            <v>42314.613194444442</v>
          </cell>
          <cell r="AF15363" t="str">
            <v>Clos</v>
          </cell>
        </row>
        <row r="15364">
          <cell r="C15364" t="str">
            <v>Novembre 2015</v>
          </cell>
          <cell r="D15364" t="str">
            <v>Sem 45 2015</v>
          </cell>
          <cell r="E15364">
            <v>42314.621527777781</v>
          </cell>
          <cell r="AF15364" t="str">
            <v>Clos</v>
          </cell>
        </row>
        <row r="15365">
          <cell r="C15365" t="str">
            <v>Novembre 2015</v>
          </cell>
          <cell r="D15365" t="str">
            <v>Sem 45 2015</v>
          </cell>
          <cell r="E15365">
            <v>42314.626388888886</v>
          </cell>
          <cell r="AF15365" t="str">
            <v>Clos</v>
          </cell>
        </row>
        <row r="15366">
          <cell r="C15366" t="str">
            <v>Novembre 2015</v>
          </cell>
          <cell r="D15366" t="str">
            <v>Sem 45 2015</v>
          </cell>
          <cell r="E15366">
            <v>42314.64166666667</v>
          </cell>
          <cell r="AF15366" t="str">
            <v>Clos</v>
          </cell>
        </row>
        <row r="15367">
          <cell r="C15367" t="str">
            <v>Novembre 2015</v>
          </cell>
          <cell r="D15367" t="str">
            <v>Sem 45 2015</v>
          </cell>
          <cell r="E15367">
            <v>42314.643055555556</v>
          </cell>
          <cell r="AF15367" t="str">
            <v>Clos</v>
          </cell>
        </row>
        <row r="15368">
          <cell r="C15368" t="str">
            <v>Novembre 2015</v>
          </cell>
          <cell r="D15368" t="str">
            <v>Sem 45 2015</v>
          </cell>
          <cell r="E15368">
            <v>42314.645833333336</v>
          </cell>
          <cell r="AF15368" t="str">
            <v>Clos</v>
          </cell>
        </row>
        <row r="15369">
          <cell r="C15369" t="str">
            <v>Novembre 2015</v>
          </cell>
          <cell r="D15369" t="str">
            <v>Sem 46 2015</v>
          </cell>
          <cell r="E15369">
            <v>42317.607638888891</v>
          </cell>
          <cell r="AF15369" t="str">
            <v>Clos</v>
          </cell>
        </row>
        <row r="15370">
          <cell r="C15370" t="str">
            <v>Novembre 2015</v>
          </cell>
          <cell r="D15370" t="str">
            <v>Sem 46 2015</v>
          </cell>
          <cell r="E15370">
            <v>42317.624305555553</v>
          </cell>
          <cell r="AF15370" t="str">
            <v>Clos</v>
          </cell>
        </row>
        <row r="15371">
          <cell r="C15371" t="str">
            <v>Novembre 2015</v>
          </cell>
          <cell r="D15371" t="str">
            <v>Sem 46 2015</v>
          </cell>
          <cell r="E15371">
            <v>42317.658333333333</v>
          </cell>
          <cell r="AF15371" t="str">
            <v>Clos</v>
          </cell>
        </row>
        <row r="15372">
          <cell r="C15372" t="str">
            <v>Novembre 2015</v>
          </cell>
          <cell r="D15372" t="str">
            <v>Sem 46 2015</v>
          </cell>
          <cell r="E15372">
            <v>42317.664583333331</v>
          </cell>
          <cell r="AF15372" t="str">
            <v>Clos</v>
          </cell>
        </row>
        <row r="15373">
          <cell r="C15373" t="str">
            <v>Novembre 2015</v>
          </cell>
          <cell r="D15373" t="str">
            <v>Sem 46 2015</v>
          </cell>
          <cell r="E15373">
            <v>42317.743055555555</v>
          </cell>
          <cell r="AF15373" t="str">
            <v>Clos</v>
          </cell>
        </row>
        <row r="15374">
          <cell r="C15374" t="str">
            <v>Novembre 2015</v>
          </cell>
          <cell r="D15374" t="str">
            <v>Sem 46 2015</v>
          </cell>
          <cell r="E15374">
            <v>42317.783333333333</v>
          </cell>
          <cell r="AF15374" t="str">
            <v>Clos</v>
          </cell>
        </row>
        <row r="15375">
          <cell r="C15375" t="str">
            <v>Novembre 2015</v>
          </cell>
          <cell r="D15375" t="str">
            <v>Sem 46 2015</v>
          </cell>
          <cell r="E15375">
            <v>42317.828472222223</v>
          </cell>
          <cell r="AF15375" t="str">
            <v>Clos</v>
          </cell>
        </row>
        <row r="15376">
          <cell r="C15376" t="str">
            <v>Novembre 2015</v>
          </cell>
          <cell r="D15376" t="str">
            <v>Sem 46 2015</v>
          </cell>
          <cell r="E15376">
            <v>42318.427777777775</v>
          </cell>
          <cell r="AF15376" t="str">
            <v>Clos</v>
          </cell>
        </row>
        <row r="15377">
          <cell r="C15377" t="str">
            <v>Novembre 2015</v>
          </cell>
          <cell r="D15377" t="str">
            <v>Sem 46 2015</v>
          </cell>
          <cell r="E15377">
            <v>42318.43472222222</v>
          </cell>
          <cell r="AF15377" t="str">
            <v>Clos</v>
          </cell>
        </row>
        <row r="15378">
          <cell r="C15378" t="str">
            <v>Novembre 2015</v>
          </cell>
          <cell r="D15378" t="str">
            <v>Sem 46 2015</v>
          </cell>
          <cell r="E15378">
            <v>42318.4375</v>
          </cell>
          <cell r="AF15378" t="str">
            <v>Clos</v>
          </cell>
        </row>
        <row r="15379">
          <cell r="C15379" t="str">
            <v>Novembre 2015</v>
          </cell>
          <cell r="D15379" t="str">
            <v>Sem 46 2015</v>
          </cell>
          <cell r="E15379">
            <v>42318.439583333333</v>
          </cell>
          <cell r="AF15379" t="str">
            <v>Clos</v>
          </cell>
        </row>
        <row r="15380">
          <cell r="C15380" t="str">
            <v>Novembre 2015</v>
          </cell>
          <cell r="D15380" t="str">
            <v>Sem 46 2015</v>
          </cell>
          <cell r="E15380">
            <v>42318.442361111112</v>
          </cell>
          <cell r="AF15380" t="str">
            <v>Clos</v>
          </cell>
        </row>
        <row r="15381">
          <cell r="C15381" t="str">
            <v>Novembre 2015</v>
          </cell>
          <cell r="D15381" t="str">
            <v>Sem 46 2015</v>
          </cell>
          <cell r="E15381">
            <v>42318.447916666664</v>
          </cell>
          <cell r="AF15381" t="str">
            <v>Clos</v>
          </cell>
        </row>
        <row r="15382">
          <cell r="C15382" t="str">
            <v>Novembre 2015</v>
          </cell>
          <cell r="D15382" t="str">
            <v>Sem 46 2015</v>
          </cell>
          <cell r="E15382">
            <v>42318.454861111109</v>
          </cell>
          <cell r="AF15382" t="str">
            <v>Clos</v>
          </cell>
        </row>
        <row r="15383">
          <cell r="C15383" t="str">
            <v>Novembre 2015</v>
          </cell>
          <cell r="D15383" t="str">
            <v>Sem 46 2015</v>
          </cell>
          <cell r="E15383">
            <v>42318.518055555556</v>
          </cell>
          <cell r="AF15383" t="str">
            <v>Clos</v>
          </cell>
        </row>
        <row r="15384">
          <cell r="C15384" t="str">
            <v>Novembre 2015</v>
          </cell>
          <cell r="D15384" t="str">
            <v>Sem 46 2015</v>
          </cell>
          <cell r="E15384">
            <v>42318.604166666664</v>
          </cell>
          <cell r="AF15384" t="str">
            <v>Clos</v>
          </cell>
        </row>
        <row r="15385">
          <cell r="C15385" t="str">
            <v>Novembre 2015</v>
          </cell>
          <cell r="D15385" t="str">
            <v>Sem 46 2015</v>
          </cell>
          <cell r="E15385">
            <v>42318.622916666667</v>
          </cell>
          <cell r="AF15385" t="str">
            <v>Clos</v>
          </cell>
        </row>
        <row r="15386">
          <cell r="C15386" t="str">
            <v>Novembre 2015</v>
          </cell>
          <cell r="D15386" t="str">
            <v>Sem 46 2015</v>
          </cell>
          <cell r="E15386">
            <v>42318.629861111112</v>
          </cell>
          <cell r="AF15386" t="str">
            <v>Clos</v>
          </cell>
        </row>
        <row r="15387">
          <cell r="C15387" t="str">
            <v>Novembre 2015</v>
          </cell>
          <cell r="D15387" t="str">
            <v>Sem 46 2015</v>
          </cell>
          <cell r="E15387">
            <v>42318.740972222222</v>
          </cell>
          <cell r="AF15387" t="str">
            <v>Clos</v>
          </cell>
        </row>
        <row r="15388">
          <cell r="C15388" t="str">
            <v>Novembre 2015</v>
          </cell>
          <cell r="D15388" t="str">
            <v>Sem 46 2015</v>
          </cell>
          <cell r="E15388">
            <v>42318.786111111112</v>
          </cell>
          <cell r="AF15388" t="str">
            <v>Clos</v>
          </cell>
        </row>
        <row r="15389">
          <cell r="C15389" t="str">
            <v>Novembre 2015</v>
          </cell>
          <cell r="D15389" t="str">
            <v>Sem 46 2015</v>
          </cell>
          <cell r="E15389">
            <v>42319.367361111108</v>
          </cell>
          <cell r="AF15389" t="str">
            <v>Clos</v>
          </cell>
        </row>
        <row r="15390">
          <cell r="C15390" t="str">
            <v>Novembre 2015</v>
          </cell>
          <cell r="D15390" t="str">
            <v>Sem 46 2015</v>
          </cell>
          <cell r="E15390">
            <v>42319.451388888891</v>
          </cell>
          <cell r="AF15390" t="str">
            <v>Clos</v>
          </cell>
        </row>
        <row r="15391">
          <cell r="C15391" t="str">
            <v>Novembre 2015</v>
          </cell>
          <cell r="D15391" t="str">
            <v>Sem 46 2015</v>
          </cell>
          <cell r="E15391">
            <v>42319.515972222223</v>
          </cell>
          <cell r="AF15391" t="str">
            <v>Clos</v>
          </cell>
        </row>
        <row r="15392">
          <cell r="C15392" t="str">
            <v>Novembre 2015</v>
          </cell>
          <cell r="D15392" t="str">
            <v>Sem 46 2015</v>
          </cell>
          <cell r="E15392">
            <v>42319.630555555559</v>
          </cell>
          <cell r="AF15392" t="str">
            <v>Clos</v>
          </cell>
        </row>
        <row r="15393">
          <cell r="C15393" t="str">
            <v>Novembre 2015</v>
          </cell>
          <cell r="D15393" t="str">
            <v>Sem 46 2015</v>
          </cell>
          <cell r="E15393">
            <v>42319.694444444445</v>
          </cell>
          <cell r="AF15393" t="str">
            <v>Clos</v>
          </cell>
        </row>
        <row r="15394">
          <cell r="C15394" t="str">
            <v>Novembre 2015</v>
          </cell>
          <cell r="D15394" t="str">
            <v>Sem 46 2015</v>
          </cell>
          <cell r="E15394">
            <v>42319.734722222223</v>
          </cell>
          <cell r="AF15394" t="str">
            <v>Clos</v>
          </cell>
        </row>
        <row r="15395">
          <cell r="C15395" t="str">
            <v>Novembre 2015</v>
          </cell>
          <cell r="D15395" t="str">
            <v>Sem 46 2015</v>
          </cell>
          <cell r="E15395">
            <v>42320.384722222225</v>
          </cell>
          <cell r="AF15395" t="str">
            <v>Clos</v>
          </cell>
        </row>
        <row r="15396">
          <cell r="C15396" t="str">
            <v>Novembre 2015</v>
          </cell>
          <cell r="D15396" t="str">
            <v>Sem 46 2015</v>
          </cell>
          <cell r="E15396">
            <v>42320.395833333336</v>
          </cell>
          <cell r="AF15396" t="str">
            <v>Clos</v>
          </cell>
        </row>
        <row r="15397">
          <cell r="C15397" t="str">
            <v>Novembre 2015</v>
          </cell>
          <cell r="D15397" t="str">
            <v>Sem 46 2015</v>
          </cell>
          <cell r="E15397">
            <v>42320.465277777781</v>
          </cell>
          <cell r="AF15397" t="str">
            <v>Clos</v>
          </cell>
        </row>
        <row r="15398">
          <cell r="C15398" t="str">
            <v>Novembre 2015</v>
          </cell>
          <cell r="D15398" t="str">
            <v>Sem 46 2015</v>
          </cell>
          <cell r="E15398">
            <v>42320.467361111114</v>
          </cell>
          <cell r="AF15398" t="str">
            <v>Clos</v>
          </cell>
        </row>
        <row r="15399">
          <cell r="C15399" t="str">
            <v>Novembre 2015</v>
          </cell>
          <cell r="D15399" t="str">
            <v>Sem 46 2015</v>
          </cell>
          <cell r="E15399">
            <v>42320.470138888886</v>
          </cell>
          <cell r="AF15399" t="str">
            <v>Clos</v>
          </cell>
        </row>
        <row r="15400">
          <cell r="C15400" t="str">
            <v>Novembre 2015</v>
          </cell>
          <cell r="D15400" t="str">
            <v>Sem 46 2015</v>
          </cell>
          <cell r="E15400">
            <v>42320.474305555559</v>
          </cell>
          <cell r="AF15400" t="str">
            <v>Clos</v>
          </cell>
        </row>
        <row r="15401">
          <cell r="C15401" t="str">
            <v>Novembre 2015</v>
          </cell>
          <cell r="D15401" t="str">
            <v>Sem 46 2015</v>
          </cell>
          <cell r="E15401">
            <v>42320.51666666667</v>
          </cell>
          <cell r="AF15401" t="str">
            <v>Clos</v>
          </cell>
        </row>
        <row r="15402">
          <cell r="C15402" t="str">
            <v>Novembre 2015</v>
          </cell>
          <cell r="D15402" t="str">
            <v>Sem 46 2015</v>
          </cell>
          <cell r="E15402">
            <v>42320.635416666664</v>
          </cell>
          <cell r="AF15402" t="str">
            <v>Clos</v>
          </cell>
        </row>
        <row r="15403">
          <cell r="C15403" t="str">
            <v>Novembre 2015</v>
          </cell>
          <cell r="D15403" t="str">
            <v>Sem 46 2015</v>
          </cell>
          <cell r="E15403">
            <v>42320.655555555553</v>
          </cell>
          <cell r="AF15403" t="str">
            <v>Clos</v>
          </cell>
        </row>
        <row r="15404">
          <cell r="C15404" t="str">
            <v>Novembre 2015</v>
          </cell>
          <cell r="D15404" t="str">
            <v>Sem 46 2015</v>
          </cell>
          <cell r="E15404">
            <v>42320.691666666666</v>
          </cell>
          <cell r="AF15404" t="str">
            <v>Clos</v>
          </cell>
        </row>
        <row r="15405">
          <cell r="C15405" t="str">
            <v>Novembre 2015</v>
          </cell>
          <cell r="D15405" t="str">
            <v>Sem 46 2015</v>
          </cell>
          <cell r="E15405">
            <v>42320.691666666666</v>
          </cell>
          <cell r="AF15405" t="str">
            <v>Clos</v>
          </cell>
        </row>
        <row r="15406">
          <cell r="C15406" t="str">
            <v>Novembre 2015</v>
          </cell>
          <cell r="D15406" t="str">
            <v>Sem 46 2015</v>
          </cell>
          <cell r="E15406">
            <v>42320.694444444445</v>
          </cell>
          <cell r="AF15406" t="str">
            <v>Clos</v>
          </cell>
        </row>
        <row r="15407">
          <cell r="C15407" t="str">
            <v>Novembre 2015</v>
          </cell>
          <cell r="D15407" t="str">
            <v>Sem 46 2015</v>
          </cell>
          <cell r="E15407">
            <v>42320.695138888892</v>
          </cell>
          <cell r="AF15407" t="str">
            <v>Clos</v>
          </cell>
        </row>
        <row r="15408">
          <cell r="C15408" t="str">
            <v>Novembre 2015</v>
          </cell>
          <cell r="D15408" t="str">
            <v>Sem 46 2015</v>
          </cell>
          <cell r="E15408">
            <v>42320.728472222225</v>
          </cell>
          <cell r="AF15408" t="str">
            <v>Clos</v>
          </cell>
        </row>
        <row r="15409">
          <cell r="C15409" t="str">
            <v>Novembre 2015</v>
          </cell>
          <cell r="D15409" t="str">
            <v>Sem 46 2015</v>
          </cell>
          <cell r="E15409">
            <v>42321.383333333331</v>
          </cell>
          <cell r="AF15409" t="str">
            <v>Clos</v>
          </cell>
        </row>
        <row r="15410">
          <cell r="C15410" t="str">
            <v>Novembre 2015</v>
          </cell>
          <cell r="D15410" t="str">
            <v>Sem 46 2015</v>
          </cell>
          <cell r="E15410">
            <v>42321.386111111111</v>
          </cell>
          <cell r="AF15410" t="str">
            <v>Clos</v>
          </cell>
        </row>
        <row r="15411">
          <cell r="C15411" t="str">
            <v>Novembre 2015</v>
          </cell>
          <cell r="D15411" t="str">
            <v>Sem 46 2015</v>
          </cell>
          <cell r="E15411">
            <v>42321.388194444444</v>
          </cell>
          <cell r="AF15411" t="str">
            <v>Clos</v>
          </cell>
        </row>
        <row r="15412">
          <cell r="C15412" t="str">
            <v>Novembre 2015</v>
          </cell>
          <cell r="D15412" t="str">
            <v>Sem 46 2015</v>
          </cell>
          <cell r="E15412">
            <v>42321.395138888889</v>
          </cell>
          <cell r="AF15412" t="str">
            <v>Clos</v>
          </cell>
        </row>
        <row r="15413">
          <cell r="C15413" t="str">
            <v>Novembre 2015</v>
          </cell>
          <cell r="D15413" t="str">
            <v>Sem 46 2015</v>
          </cell>
          <cell r="E15413">
            <v>42321.397222222222</v>
          </cell>
          <cell r="AF15413" t="str">
            <v>Clos</v>
          </cell>
        </row>
        <row r="15414">
          <cell r="C15414" t="str">
            <v>Novembre 2015</v>
          </cell>
          <cell r="D15414" t="str">
            <v>Sem 46 2015</v>
          </cell>
          <cell r="E15414">
            <v>42321.591666666667</v>
          </cell>
          <cell r="AF15414" t="str">
            <v>Clos</v>
          </cell>
        </row>
        <row r="15415">
          <cell r="C15415" t="str">
            <v>Novembre 2015</v>
          </cell>
          <cell r="D15415" t="str">
            <v>Sem 46 2015</v>
          </cell>
          <cell r="E15415">
            <v>42321.611111111109</v>
          </cell>
          <cell r="AF15415" t="str">
            <v>Clos</v>
          </cell>
        </row>
        <row r="15416">
          <cell r="C15416" t="str">
            <v>Novembre 2015</v>
          </cell>
          <cell r="D15416" t="str">
            <v>Sem 46 2015</v>
          </cell>
          <cell r="E15416">
            <v>42321.691666666666</v>
          </cell>
          <cell r="AF15416" t="str">
            <v>Clos</v>
          </cell>
        </row>
        <row r="15417">
          <cell r="C15417" t="str">
            <v>Novembre 2015</v>
          </cell>
          <cell r="D15417" t="str">
            <v>Sem 47 2015</v>
          </cell>
          <cell r="E15417">
            <v>42324.415972222225</v>
          </cell>
          <cell r="AF15417" t="str">
            <v>Clos</v>
          </cell>
        </row>
        <row r="15418">
          <cell r="C15418" t="str">
            <v>Novembre 2015</v>
          </cell>
          <cell r="D15418" t="str">
            <v>Sem 47 2015</v>
          </cell>
          <cell r="E15418">
            <v>42324.432638888888</v>
          </cell>
          <cell r="AF15418" t="str">
            <v>Clos</v>
          </cell>
        </row>
        <row r="15419">
          <cell r="C15419" t="str">
            <v>Novembre 2015</v>
          </cell>
          <cell r="D15419" t="str">
            <v>Sem 47 2015</v>
          </cell>
          <cell r="E15419">
            <v>42324.4375</v>
          </cell>
          <cell r="AF15419" t="str">
            <v>Clos</v>
          </cell>
        </row>
        <row r="15420">
          <cell r="C15420" t="str">
            <v>Novembre 2015</v>
          </cell>
          <cell r="D15420" t="str">
            <v>Sem 47 2015</v>
          </cell>
          <cell r="E15420">
            <v>42324.535416666666</v>
          </cell>
          <cell r="AF15420" t="str">
            <v>Clos</v>
          </cell>
        </row>
        <row r="15421">
          <cell r="C15421" t="str">
            <v>Novembre 2015</v>
          </cell>
          <cell r="D15421" t="str">
            <v>Sem 47 2015</v>
          </cell>
          <cell r="E15421">
            <v>42324.599305555559</v>
          </cell>
          <cell r="AF15421" t="str">
            <v>Clos</v>
          </cell>
        </row>
        <row r="15422">
          <cell r="C15422" t="str">
            <v>Novembre 2015</v>
          </cell>
          <cell r="D15422" t="str">
            <v>Sem 47 2015</v>
          </cell>
          <cell r="E15422">
            <v>42324.614583333336</v>
          </cell>
          <cell r="AF15422" t="str">
            <v>Clos</v>
          </cell>
        </row>
        <row r="15423">
          <cell r="C15423" t="str">
            <v>Novembre 2015</v>
          </cell>
          <cell r="D15423" t="str">
            <v>Sem 47 2015</v>
          </cell>
          <cell r="E15423">
            <v>42324.62777777778</v>
          </cell>
          <cell r="AF15423" t="str">
            <v>Clos</v>
          </cell>
        </row>
        <row r="15424">
          <cell r="C15424" t="str">
            <v>Novembre 2015</v>
          </cell>
          <cell r="D15424" t="str">
            <v>Sem 47 2015</v>
          </cell>
          <cell r="E15424">
            <v>42324.630555555559</v>
          </cell>
          <cell r="AF15424" t="str">
            <v>Clos</v>
          </cell>
        </row>
        <row r="15425">
          <cell r="C15425" t="str">
            <v>Novembre 2015</v>
          </cell>
          <cell r="D15425" t="str">
            <v>Sem 47 2015</v>
          </cell>
          <cell r="E15425">
            <v>42324.647916666669</v>
          </cell>
          <cell r="AF15425" t="str">
            <v>Clos</v>
          </cell>
        </row>
        <row r="15426">
          <cell r="C15426" t="str">
            <v>Novembre 2015</v>
          </cell>
          <cell r="D15426" t="str">
            <v>Sem 47 2015</v>
          </cell>
          <cell r="E15426">
            <v>42324.746527777781</v>
          </cell>
          <cell r="AF15426" t="str">
            <v>Clos</v>
          </cell>
        </row>
        <row r="15427">
          <cell r="C15427" t="str">
            <v>Novembre 2015</v>
          </cell>
          <cell r="D15427" t="str">
            <v>Sem 47 2015</v>
          </cell>
          <cell r="E15427">
            <v>42324.752083333333</v>
          </cell>
          <cell r="AF15427" t="str">
            <v>Clos</v>
          </cell>
        </row>
        <row r="15428">
          <cell r="C15428" t="str">
            <v>Novembre 2015</v>
          </cell>
          <cell r="D15428" t="str">
            <v>Sem 47 2015</v>
          </cell>
          <cell r="E15428">
            <v>42324.75277777778</v>
          </cell>
          <cell r="AF15428" t="str">
            <v>Clos</v>
          </cell>
        </row>
        <row r="15429">
          <cell r="C15429" t="str">
            <v>Novembre 2015</v>
          </cell>
          <cell r="D15429" t="str">
            <v>Sem 47 2015</v>
          </cell>
          <cell r="E15429">
            <v>42324.756944444445</v>
          </cell>
          <cell r="AF15429" t="str">
            <v>Clos</v>
          </cell>
        </row>
        <row r="15430">
          <cell r="C15430" t="str">
            <v>Novembre 2015</v>
          </cell>
          <cell r="D15430" t="str">
            <v>Sem 47 2015</v>
          </cell>
          <cell r="E15430">
            <v>42325.379166666666</v>
          </cell>
          <cell r="AF15430" t="str">
            <v>Clos</v>
          </cell>
        </row>
        <row r="15431">
          <cell r="C15431" t="str">
            <v>Novembre 2015</v>
          </cell>
          <cell r="D15431" t="str">
            <v>Sem 47 2015</v>
          </cell>
          <cell r="E15431">
            <v>42325.412499999999</v>
          </cell>
          <cell r="AF15431" t="str">
            <v>Clos</v>
          </cell>
        </row>
        <row r="15432">
          <cell r="C15432" t="str">
            <v>Novembre 2015</v>
          </cell>
          <cell r="D15432" t="str">
            <v>Sem 47 2015</v>
          </cell>
          <cell r="E15432">
            <v>42325.57916666667</v>
          </cell>
          <cell r="AF15432" t="str">
            <v>Clos</v>
          </cell>
        </row>
        <row r="15433">
          <cell r="C15433" t="str">
            <v>Novembre 2015</v>
          </cell>
          <cell r="D15433" t="str">
            <v>Sem 47 2015</v>
          </cell>
          <cell r="E15433">
            <v>42325.702777777777</v>
          </cell>
          <cell r="AF15433" t="str">
            <v>Clos</v>
          </cell>
        </row>
        <row r="15434">
          <cell r="C15434" t="str">
            <v>Novembre 2015</v>
          </cell>
          <cell r="D15434" t="str">
            <v>Sem 47 2015</v>
          </cell>
          <cell r="E15434">
            <v>42325.711805555555</v>
          </cell>
          <cell r="AF15434" t="str">
            <v>Clos</v>
          </cell>
        </row>
        <row r="15435">
          <cell r="C15435" t="str">
            <v>Novembre 2015</v>
          </cell>
          <cell r="D15435" t="str">
            <v>Sem 47 2015</v>
          </cell>
          <cell r="E15435">
            <v>42325.802777777775</v>
          </cell>
          <cell r="AF15435" t="str">
            <v>Clos</v>
          </cell>
        </row>
        <row r="15436">
          <cell r="C15436" t="str">
            <v>Novembre 2015</v>
          </cell>
          <cell r="D15436" t="str">
            <v>Sem 47 2015</v>
          </cell>
          <cell r="E15436">
            <v>42326.319444444445</v>
          </cell>
          <cell r="AF15436" t="str">
            <v>Clos</v>
          </cell>
        </row>
        <row r="15437">
          <cell r="C15437" t="str">
            <v>Novembre 2015</v>
          </cell>
          <cell r="D15437" t="str">
            <v>Sem 47 2015</v>
          </cell>
          <cell r="E15437">
            <v>42326.49722222222</v>
          </cell>
          <cell r="AF15437" t="str">
            <v>Clos</v>
          </cell>
        </row>
        <row r="15438">
          <cell r="C15438" t="str">
            <v>Novembre 2015</v>
          </cell>
          <cell r="D15438" t="str">
            <v>Sem 47 2015</v>
          </cell>
          <cell r="E15438">
            <v>42326.511111111111</v>
          </cell>
          <cell r="AF15438" t="str">
            <v>Clos</v>
          </cell>
        </row>
        <row r="15439">
          <cell r="C15439" t="str">
            <v>Novembre 2015</v>
          </cell>
          <cell r="D15439" t="str">
            <v>Sem 47 2015</v>
          </cell>
          <cell r="E15439">
            <v>42326.546527777777</v>
          </cell>
          <cell r="AF15439" t="str">
            <v>Clos</v>
          </cell>
        </row>
        <row r="15440">
          <cell r="C15440" t="str">
            <v>Novembre 2015</v>
          </cell>
          <cell r="D15440" t="str">
            <v>Sem 47 2015</v>
          </cell>
          <cell r="E15440">
            <v>42326.590277777781</v>
          </cell>
          <cell r="AF15440" t="str">
            <v>Clos</v>
          </cell>
        </row>
        <row r="15441">
          <cell r="C15441" t="str">
            <v>Novembre 2015</v>
          </cell>
          <cell r="D15441" t="str">
            <v>Sem 47 2015</v>
          </cell>
          <cell r="E15441">
            <v>42326.604166666664</v>
          </cell>
          <cell r="AF15441" t="str">
            <v>Clos</v>
          </cell>
        </row>
        <row r="15442">
          <cell r="C15442" t="str">
            <v>Novembre 2015</v>
          </cell>
          <cell r="D15442" t="str">
            <v>Sem 47 2015</v>
          </cell>
          <cell r="E15442">
            <v>42326.680555555555</v>
          </cell>
          <cell r="AF15442" t="str">
            <v>Clos</v>
          </cell>
        </row>
        <row r="15443">
          <cell r="C15443" t="str">
            <v>Novembre 2015</v>
          </cell>
          <cell r="D15443" t="str">
            <v>Sem 47 2015</v>
          </cell>
          <cell r="E15443">
            <v>42326.729861111111</v>
          </cell>
          <cell r="AF15443" t="str">
            <v>Clos</v>
          </cell>
        </row>
        <row r="15444">
          <cell r="C15444" t="str">
            <v>Novembre 2015</v>
          </cell>
          <cell r="D15444" t="str">
            <v>Sem 47 2015</v>
          </cell>
          <cell r="E15444">
            <v>42326.759027777778</v>
          </cell>
          <cell r="AF15444" t="str">
            <v>Clos</v>
          </cell>
        </row>
        <row r="15445">
          <cell r="C15445" t="str">
            <v>Novembre 2015</v>
          </cell>
          <cell r="D15445" t="str">
            <v>Sem 47 2015</v>
          </cell>
          <cell r="E15445">
            <v>42327.45208333333</v>
          </cell>
          <cell r="AF15445" t="str">
            <v>Clos</v>
          </cell>
        </row>
        <row r="15446">
          <cell r="C15446" t="str">
            <v>Novembre 2015</v>
          </cell>
          <cell r="D15446" t="str">
            <v>Sem 47 2015</v>
          </cell>
          <cell r="E15446">
            <v>42327.45416666667</v>
          </cell>
          <cell r="AF15446" t="str">
            <v>Clos</v>
          </cell>
        </row>
        <row r="15447">
          <cell r="C15447" t="str">
            <v>Novembre 2015</v>
          </cell>
          <cell r="D15447" t="str">
            <v>Sem 47 2015</v>
          </cell>
          <cell r="E15447">
            <v>42327.48541666667</v>
          </cell>
          <cell r="AF15447" t="str">
            <v>Clos</v>
          </cell>
        </row>
        <row r="15448">
          <cell r="C15448" t="str">
            <v>Novembre 2015</v>
          </cell>
          <cell r="D15448" t="str">
            <v>Sem 47 2015</v>
          </cell>
          <cell r="E15448">
            <v>42327.604861111111</v>
          </cell>
          <cell r="AF15448" t="str">
            <v>Clos</v>
          </cell>
        </row>
        <row r="15449">
          <cell r="C15449" t="str">
            <v>Novembre 2015</v>
          </cell>
          <cell r="D15449" t="str">
            <v>Sem 47 2015</v>
          </cell>
          <cell r="E15449">
            <v>42327.631944444445</v>
          </cell>
          <cell r="AF15449" t="str">
            <v>Clos</v>
          </cell>
        </row>
        <row r="15450">
          <cell r="C15450" t="str">
            <v>Novembre 2015</v>
          </cell>
          <cell r="D15450" t="str">
            <v>Sem 47 2015</v>
          </cell>
          <cell r="E15450">
            <v>42327.65347222222</v>
          </cell>
          <cell r="AF15450" t="str">
            <v>Clos</v>
          </cell>
        </row>
        <row r="15451">
          <cell r="C15451" t="str">
            <v>Novembre 2015</v>
          </cell>
          <cell r="D15451" t="str">
            <v>Sem 47 2015</v>
          </cell>
          <cell r="E15451">
            <v>42327.657638888886</v>
          </cell>
          <cell r="AF15451" t="str">
            <v>Clos</v>
          </cell>
        </row>
        <row r="15452">
          <cell r="C15452" t="str">
            <v>Novembre 2015</v>
          </cell>
          <cell r="D15452" t="str">
            <v>Sem 47 2015</v>
          </cell>
          <cell r="E15452">
            <v>42327.65902777778</v>
          </cell>
          <cell r="AF15452" t="str">
            <v>Clos</v>
          </cell>
        </row>
        <row r="15453">
          <cell r="C15453" t="str">
            <v>Novembre 2015</v>
          </cell>
          <cell r="D15453" t="str">
            <v>Sem 47 2015</v>
          </cell>
          <cell r="E15453">
            <v>42327.713888888888</v>
          </cell>
          <cell r="AF15453" t="str">
            <v>Clos</v>
          </cell>
        </row>
        <row r="15454">
          <cell r="C15454" t="str">
            <v>Novembre 2015</v>
          </cell>
          <cell r="D15454" t="str">
            <v>Sem 47 2015</v>
          </cell>
          <cell r="E15454">
            <v>42327.76458333333</v>
          </cell>
          <cell r="AF15454" t="str">
            <v>Clos</v>
          </cell>
        </row>
        <row r="15455">
          <cell r="C15455" t="str">
            <v>Novembre 2015</v>
          </cell>
          <cell r="D15455" t="str">
            <v>Sem 47 2015</v>
          </cell>
          <cell r="E15455">
            <v>42327.770138888889</v>
          </cell>
          <cell r="AF15455" t="str">
            <v>Clos</v>
          </cell>
        </row>
        <row r="15456">
          <cell r="C15456" t="str">
            <v>Novembre 2015</v>
          </cell>
          <cell r="D15456" t="str">
            <v>Sem 47 2015</v>
          </cell>
          <cell r="E15456">
            <v>42328.443749999999</v>
          </cell>
          <cell r="AF15456" t="str">
            <v>Clos</v>
          </cell>
        </row>
        <row r="15457">
          <cell r="C15457" t="str">
            <v>Novembre 2015</v>
          </cell>
          <cell r="D15457" t="str">
            <v>Sem 47 2015</v>
          </cell>
          <cell r="E15457">
            <v>42328.447916666664</v>
          </cell>
          <cell r="AF15457" t="str">
            <v>Clos</v>
          </cell>
        </row>
        <row r="15458">
          <cell r="C15458" t="str">
            <v>Novembre 2015</v>
          </cell>
          <cell r="D15458" t="str">
            <v>Sem 47 2015</v>
          </cell>
          <cell r="E15458">
            <v>42328.463888888888</v>
          </cell>
          <cell r="AF15458" t="str">
            <v>Clos</v>
          </cell>
        </row>
        <row r="15459">
          <cell r="C15459" t="str">
            <v>Novembre 2015</v>
          </cell>
          <cell r="D15459" t="str">
            <v>Sem 47 2015</v>
          </cell>
          <cell r="E15459">
            <v>42328.46875</v>
          </cell>
          <cell r="AF15459" t="str">
            <v>Clos</v>
          </cell>
        </row>
        <row r="15460">
          <cell r="C15460" t="str">
            <v>Novembre 2015</v>
          </cell>
          <cell r="D15460" t="str">
            <v>Sem 47 2015</v>
          </cell>
          <cell r="E15460">
            <v>42328.476388888892</v>
          </cell>
          <cell r="AF15460" t="str">
            <v>Clos</v>
          </cell>
        </row>
        <row r="15461">
          <cell r="C15461" t="str">
            <v>Novembre 2015</v>
          </cell>
          <cell r="D15461" t="str">
            <v>Sem 47 2015</v>
          </cell>
          <cell r="E15461">
            <v>42328.586111111108</v>
          </cell>
          <cell r="AF15461" t="str">
            <v>Clos</v>
          </cell>
        </row>
        <row r="15462">
          <cell r="C15462" t="str">
            <v>Novembre 2015</v>
          </cell>
          <cell r="D15462" t="str">
            <v>Sem 47 2015</v>
          </cell>
          <cell r="E15462">
            <v>42328.588194444441</v>
          </cell>
          <cell r="AF15462" t="str">
            <v>Clos</v>
          </cell>
        </row>
        <row r="15463">
          <cell r="C15463" t="str">
            <v>Novembre 2015</v>
          </cell>
          <cell r="D15463" t="str">
            <v>Sem 47 2015</v>
          </cell>
          <cell r="E15463">
            <v>42328.592361111114</v>
          </cell>
          <cell r="AF15463" t="str">
            <v>Clos</v>
          </cell>
        </row>
        <row r="15464">
          <cell r="C15464" t="str">
            <v>Novembre 2015</v>
          </cell>
          <cell r="D15464" t="str">
            <v>Sem 47 2015</v>
          </cell>
          <cell r="E15464">
            <v>42328.630555555559</v>
          </cell>
          <cell r="AF15464" t="str">
            <v>Clos</v>
          </cell>
        </row>
        <row r="15465">
          <cell r="C15465" t="str">
            <v>Novembre 2015</v>
          </cell>
          <cell r="D15465" t="str">
            <v>Sem 47 2015</v>
          </cell>
          <cell r="E15465">
            <v>42328.631944444445</v>
          </cell>
          <cell r="AF15465" t="str">
            <v>Clos</v>
          </cell>
        </row>
        <row r="15466">
          <cell r="C15466" t="str">
            <v>Novembre 2015</v>
          </cell>
          <cell r="D15466" t="str">
            <v>Sem 47 2015</v>
          </cell>
          <cell r="E15466">
            <v>42328.654166666667</v>
          </cell>
          <cell r="AF15466" t="str">
            <v>Clos</v>
          </cell>
        </row>
        <row r="15467">
          <cell r="C15467" t="str">
            <v>Novembre 2015</v>
          </cell>
          <cell r="D15467" t="str">
            <v>Sem 47 2015</v>
          </cell>
          <cell r="E15467">
            <v>42328.658333333333</v>
          </cell>
          <cell r="AF15467" t="str">
            <v>Clos</v>
          </cell>
        </row>
        <row r="15468">
          <cell r="C15468" t="str">
            <v>Novembre 2015</v>
          </cell>
          <cell r="D15468" t="str">
            <v>Sem 47 2015</v>
          </cell>
          <cell r="E15468">
            <v>42328.668749999997</v>
          </cell>
          <cell r="AF15468" t="str">
            <v>Clos</v>
          </cell>
        </row>
        <row r="15469">
          <cell r="C15469" t="str">
            <v>Novembre 2015</v>
          </cell>
          <cell r="D15469" t="str">
            <v>Sem 47 2015</v>
          </cell>
          <cell r="E15469">
            <v>42328.675000000003</v>
          </cell>
          <cell r="AF15469" t="str">
            <v>Clos</v>
          </cell>
        </row>
        <row r="15470">
          <cell r="C15470" t="str">
            <v>Novembre 2015</v>
          </cell>
          <cell r="D15470" t="str">
            <v>Sem 47 2015</v>
          </cell>
          <cell r="E15470">
            <v>42328.697916666664</v>
          </cell>
          <cell r="AF15470" t="str">
            <v>Clos</v>
          </cell>
        </row>
        <row r="15471">
          <cell r="C15471" t="str">
            <v>Novembre 2015</v>
          </cell>
          <cell r="D15471" t="str">
            <v>Sem 47 2015</v>
          </cell>
          <cell r="E15471">
            <v>42328.70416666667</v>
          </cell>
          <cell r="AF15471" t="str">
            <v>Clos</v>
          </cell>
        </row>
        <row r="15472">
          <cell r="C15472" t="str">
            <v>Novembre 2015</v>
          </cell>
          <cell r="D15472" t="str">
            <v>Sem 47 2015</v>
          </cell>
          <cell r="E15472">
            <v>42328.71875</v>
          </cell>
          <cell r="AF15472" t="str">
            <v>Clos</v>
          </cell>
        </row>
        <row r="15473">
          <cell r="C15473" t="str">
            <v>Novembre 2015</v>
          </cell>
          <cell r="D15473" t="str">
            <v>Sem 47 2015</v>
          </cell>
          <cell r="E15473">
            <v>42328.747916666667</v>
          </cell>
          <cell r="AF15473" t="str">
            <v>Clos</v>
          </cell>
        </row>
        <row r="15474">
          <cell r="C15474" t="str">
            <v>Novembre 2015</v>
          </cell>
          <cell r="D15474" t="str">
            <v>Sem 48 2015</v>
          </cell>
          <cell r="E15474">
            <v>42331.400694444441</v>
          </cell>
          <cell r="AF15474" t="str">
            <v>Clos</v>
          </cell>
        </row>
        <row r="15475">
          <cell r="C15475" t="str">
            <v>Novembre 2015</v>
          </cell>
          <cell r="D15475" t="str">
            <v>Sem 48 2015</v>
          </cell>
          <cell r="E15475">
            <v>42331.418749999997</v>
          </cell>
          <cell r="AF15475" t="str">
            <v>Clos</v>
          </cell>
        </row>
        <row r="15476">
          <cell r="C15476" t="str">
            <v>Novembre 2015</v>
          </cell>
          <cell r="D15476" t="str">
            <v>Sem 48 2015</v>
          </cell>
          <cell r="E15476">
            <v>42331.479861111111</v>
          </cell>
          <cell r="AF15476" t="str">
            <v>Clos</v>
          </cell>
        </row>
        <row r="15477">
          <cell r="C15477" t="str">
            <v>Novembre 2015</v>
          </cell>
          <cell r="D15477" t="str">
            <v>Sem 48 2015</v>
          </cell>
          <cell r="E15477">
            <v>42331.486111111109</v>
          </cell>
          <cell r="AF15477" t="str">
            <v>Clos</v>
          </cell>
        </row>
        <row r="15478">
          <cell r="C15478" t="str">
            <v>Novembre 2015</v>
          </cell>
          <cell r="D15478" t="str">
            <v>Sem 48 2015</v>
          </cell>
          <cell r="E15478">
            <v>42331.525000000001</v>
          </cell>
          <cell r="AF15478" t="str">
            <v>Clos</v>
          </cell>
        </row>
        <row r="15479">
          <cell r="C15479" t="str">
            <v>Novembre 2015</v>
          </cell>
          <cell r="D15479" t="str">
            <v>Sem 48 2015</v>
          </cell>
          <cell r="E15479">
            <v>42331.603472222225</v>
          </cell>
          <cell r="AF15479" t="str">
            <v>Clos</v>
          </cell>
        </row>
        <row r="15480">
          <cell r="C15480" t="str">
            <v>Novembre 2015</v>
          </cell>
          <cell r="D15480" t="str">
            <v>Sem 48 2015</v>
          </cell>
          <cell r="E15480">
            <v>42331.693749999999</v>
          </cell>
          <cell r="AF15480" t="str">
            <v>Clos</v>
          </cell>
        </row>
        <row r="15481">
          <cell r="C15481" t="str">
            <v>Novembre 2015</v>
          </cell>
          <cell r="D15481" t="str">
            <v>Sem 48 2015</v>
          </cell>
          <cell r="E15481">
            <v>42331.698611111111</v>
          </cell>
          <cell r="AF15481" t="str">
            <v>Clos</v>
          </cell>
        </row>
        <row r="15482">
          <cell r="C15482" t="str">
            <v>Novembre 2015</v>
          </cell>
          <cell r="D15482" t="str">
            <v>Sem 48 2015</v>
          </cell>
          <cell r="E15482">
            <v>42331.704861111109</v>
          </cell>
          <cell r="AF15482" t="str">
            <v>Clos</v>
          </cell>
        </row>
        <row r="15483">
          <cell r="C15483" t="str">
            <v>Novembre 2015</v>
          </cell>
          <cell r="D15483" t="str">
            <v>Sem 48 2015</v>
          </cell>
          <cell r="E15483">
            <v>42331.704861111109</v>
          </cell>
          <cell r="AF15483" t="str">
            <v>Clos</v>
          </cell>
        </row>
        <row r="15484">
          <cell r="C15484" t="str">
            <v>Novembre 2015</v>
          </cell>
          <cell r="D15484" t="str">
            <v>Sem 48 2015</v>
          </cell>
          <cell r="E15484">
            <v>42331.728472222225</v>
          </cell>
          <cell r="AF15484" t="str">
            <v>Clos</v>
          </cell>
        </row>
        <row r="15485">
          <cell r="C15485" t="str">
            <v>Novembre 2015</v>
          </cell>
          <cell r="D15485" t="str">
            <v>Sem 48 2015</v>
          </cell>
          <cell r="E15485">
            <v>42331.746527777781</v>
          </cell>
          <cell r="AF15485" t="str">
            <v>Clos</v>
          </cell>
        </row>
        <row r="15486">
          <cell r="C15486" t="str">
            <v>Novembre 2015</v>
          </cell>
          <cell r="D15486" t="str">
            <v>Sem 48 2015</v>
          </cell>
          <cell r="E15486">
            <v>42331.79791666667</v>
          </cell>
          <cell r="AF15486" t="str">
            <v>Clos</v>
          </cell>
        </row>
        <row r="15487">
          <cell r="C15487" t="str">
            <v>Novembre 2015</v>
          </cell>
          <cell r="D15487" t="str">
            <v>Sem 48 2015</v>
          </cell>
          <cell r="E15487">
            <v>42332.472222222219</v>
          </cell>
          <cell r="AF15487" t="str">
            <v>Clos</v>
          </cell>
        </row>
        <row r="15488">
          <cell r="C15488" t="str">
            <v>Novembre 2015</v>
          </cell>
          <cell r="D15488" t="str">
            <v>Sem 48 2015</v>
          </cell>
          <cell r="E15488">
            <v>42332.506944444445</v>
          </cell>
          <cell r="AF15488" t="str">
            <v>Clos</v>
          </cell>
        </row>
        <row r="15489">
          <cell r="C15489" t="str">
            <v>Novembre 2015</v>
          </cell>
          <cell r="D15489" t="str">
            <v>Sem 48 2015</v>
          </cell>
          <cell r="E15489">
            <v>42332.569444444445</v>
          </cell>
          <cell r="AF15489" t="str">
            <v>Clos</v>
          </cell>
        </row>
        <row r="15490">
          <cell r="C15490" t="str">
            <v>Novembre 2015</v>
          </cell>
          <cell r="D15490" t="str">
            <v>Sem 48 2015</v>
          </cell>
          <cell r="E15490">
            <v>42332.631944444445</v>
          </cell>
          <cell r="AF15490" t="str">
            <v>Clos</v>
          </cell>
        </row>
        <row r="15491">
          <cell r="C15491" t="str">
            <v>Novembre 2015</v>
          </cell>
          <cell r="D15491" t="str">
            <v>Sem 48 2015</v>
          </cell>
          <cell r="E15491">
            <v>42332.632638888892</v>
          </cell>
          <cell r="AF15491" t="str">
            <v>Clos</v>
          </cell>
        </row>
        <row r="15492">
          <cell r="C15492" t="str">
            <v>Novembre 2015</v>
          </cell>
          <cell r="D15492" t="str">
            <v>Sem 48 2015</v>
          </cell>
          <cell r="E15492">
            <v>42332.654166666667</v>
          </cell>
          <cell r="AF15492" t="str">
            <v>Clos</v>
          </cell>
        </row>
        <row r="15493">
          <cell r="C15493" t="str">
            <v>Novembre 2015</v>
          </cell>
          <cell r="D15493" t="str">
            <v>Sem 48 2015</v>
          </cell>
          <cell r="E15493">
            <v>42332.683333333334</v>
          </cell>
          <cell r="AF15493" t="str">
            <v>Clos</v>
          </cell>
        </row>
        <row r="15494">
          <cell r="C15494" t="str">
            <v>Novembre 2015</v>
          </cell>
          <cell r="D15494" t="str">
            <v>Sem 48 2015</v>
          </cell>
          <cell r="E15494">
            <v>42332.694444444445</v>
          </cell>
          <cell r="AF15494" t="str">
            <v>Clos</v>
          </cell>
        </row>
        <row r="15495">
          <cell r="C15495" t="str">
            <v>Novembre 2015</v>
          </cell>
          <cell r="D15495" t="str">
            <v>Sem 48 2015</v>
          </cell>
          <cell r="E15495">
            <v>42332.717361111114</v>
          </cell>
          <cell r="AF15495" t="str">
            <v>Clos</v>
          </cell>
        </row>
        <row r="15496">
          <cell r="C15496" t="str">
            <v>Novembre 2015</v>
          </cell>
          <cell r="D15496" t="str">
            <v>Sem 48 2015</v>
          </cell>
          <cell r="E15496">
            <v>42332.724305555559</v>
          </cell>
          <cell r="AF15496" t="str">
            <v>Clos</v>
          </cell>
        </row>
        <row r="15497">
          <cell r="C15497" t="str">
            <v>Novembre 2015</v>
          </cell>
          <cell r="D15497" t="str">
            <v>Sem 48 2015</v>
          </cell>
          <cell r="E15497">
            <v>42332.726388888892</v>
          </cell>
          <cell r="AF15497" t="str">
            <v>Clos</v>
          </cell>
        </row>
        <row r="15498">
          <cell r="C15498" t="str">
            <v>Novembre 2015</v>
          </cell>
          <cell r="D15498" t="str">
            <v>Sem 48 2015</v>
          </cell>
          <cell r="E15498">
            <v>42332.729166666664</v>
          </cell>
          <cell r="AF15498" t="str">
            <v>Clos</v>
          </cell>
        </row>
        <row r="15499">
          <cell r="C15499" t="str">
            <v>Novembre 2015</v>
          </cell>
          <cell r="D15499" t="str">
            <v>Sem 48 2015</v>
          </cell>
          <cell r="E15499">
            <v>42332.738888888889</v>
          </cell>
          <cell r="AF15499" t="str">
            <v>Clos</v>
          </cell>
        </row>
        <row r="15500">
          <cell r="C15500" t="str">
            <v>Novembre 2015</v>
          </cell>
          <cell r="D15500" t="str">
            <v>Sem 48 2015</v>
          </cell>
          <cell r="E15500">
            <v>42332.765972222223</v>
          </cell>
          <cell r="AF15500" t="str">
            <v>Clos</v>
          </cell>
        </row>
        <row r="15501">
          <cell r="C15501" t="str">
            <v>Novembre 2015</v>
          </cell>
          <cell r="D15501" t="str">
            <v>Sem 48 2015</v>
          </cell>
          <cell r="E15501">
            <v>42332.775000000001</v>
          </cell>
          <cell r="AF15501" t="str">
            <v>Clos</v>
          </cell>
        </row>
        <row r="15502">
          <cell r="C15502" t="str">
            <v>Novembre 2015</v>
          </cell>
          <cell r="D15502" t="str">
            <v>Sem 48 2015</v>
          </cell>
          <cell r="E15502">
            <v>42333.409722222219</v>
          </cell>
          <cell r="AF15502" t="str">
            <v>Clos</v>
          </cell>
        </row>
        <row r="15503">
          <cell r="C15503" t="str">
            <v>Novembre 2015</v>
          </cell>
          <cell r="D15503" t="str">
            <v>Sem 48 2015</v>
          </cell>
          <cell r="E15503">
            <v>42333.45416666667</v>
          </cell>
          <cell r="AF15503" t="str">
            <v>Clos</v>
          </cell>
        </row>
        <row r="15504">
          <cell r="C15504" t="str">
            <v>Novembre 2015</v>
          </cell>
          <cell r="D15504" t="str">
            <v>Sem 48 2015</v>
          </cell>
          <cell r="E15504">
            <v>42333.529861111114</v>
          </cell>
          <cell r="AF15504" t="str">
            <v>Clos</v>
          </cell>
        </row>
        <row r="15505">
          <cell r="C15505" t="str">
            <v>Novembre 2015</v>
          </cell>
          <cell r="D15505" t="str">
            <v>Sem 48 2015</v>
          </cell>
          <cell r="E15505">
            <v>42333.604166666664</v>
          </cell>
          <cell r="AF15505" t="str">
            <v>Clos</v>
          </cell>
        </row>
        <row r="15506">
          <cell r="C15506" t="str">
            <v>Novembre 2015</v>
          </cell>
          <cell r="D15506" t="str">
            <v>Sem 48 2015</v>
          </cell>
          <cell r="E15506">
            <v>42333.654166666667</v>
          </cell>
          <cell r="AF15506" t="str">
            <v>Clos</v>
          </cell>
        </row>
        <row r="15507">
          <cell r="C15507" t="str">
            <v>Novembre 2015</v>
          </cell>
          <cell r="D15507" t="str">
            <v>Sem 48 2015</v>
          </cell>
          <cell r="E15507">
            <v>42333.704861111109</v>
          </cell>
          <cell r="AF15507" t="str">
            <v>Clos</v>
          </cell>
        </row>
        <row r="15508">
          <cell r="C15508" t="str">
            <v>Novembre 2015</v>
          </cell>
          <cell r="D15508" t="str">
            <v>Sem 48 2015</v>
          </cell>
          <cell r="E15508">
            <v>42333.728472222225</v>
          </cell>
          <cell r="AF15508" t="str">
            <v>Clos</v>
          </cell>
        </row>
        <row r="15509">
          <cell r="C15509" t="str">
            <v>Novembre 2015</v>
          </cell>
          <cell r="D15509" t="str">
            <v>Sem 48 2015</v>
          </cell>
          <cell r="E15509">
            <v>42333.738194444442</v>
          </cell>
          <cell r="AF15509" t="str">
            <v>Clos</v>
          </cell>
        </row>
        <row r="15510">
          <cell r="C15510" t="str">
            <v>Novembre 2015</v>
          </cell>
          <cell r="D15510" t="str">
            <v>Sem 48 2015</v>
          </cell>
          <cell r="E15510">
            <v>42334.418749999997</v>
          </cell>
          <cell r="AF15510" t="str">
            <v>Clos</v>
          </cell>
        </row>
        <row r="15511">
          <cell r="C15511" t="str">
            <v>Novembre 2015</v>
          </cell>
          <cell r="D15511" t="str">
            <v>Sem 48 2015</v>
          </cell>
          <cell r="E15511">
            <v>42334.431944444441</v>
          </cell>
          <cell r="AF15511" t="str">
            <v>Clos</v>
          </cell>
        </row>
        <row r="15512">
          <cell r="C15512" t="str">
            <v>Novembre 2015</v>
          </cell>
          <cell r="D15512" t="str">
            <v>Sem 48 2015</v>
          </cell>
          <cell r="E15512">
            <v>42334.472222222219</v>
          </cell>
          <cell r="AF15512" t="str">
            <v>Clos</v>
          </cell>
        </row>
        <row r="15513">
          <cell r="C15513" t="str">
            <v>Novembre 2015</v>
          </cell>
          <cell r="D15513" t="str">
            <v>Sem 48 2015</v>
          </cell>
          <cell r="E15513">
            <v>42334.477083333331</v>
          </cell>
          <cell r="AF15513" t="str">
            <v>Clos</v>
          </cell>
        </row>
        <row r="15514">
          <cell r="C15514" t="str">
            <v>Novembre 2015</v>
          </cell>
          <cell r="D15514" t="str">
            <v>Sem 48 2015</v>
          </cell>
          <cell r="E15514">
            <v>42334.480555555558</v>
          </cell>
          <cell r="AF15514" t="str">
            <v>Clos</v>
          </cell>
        </row>
        <row r="15515">
          <cell r="C15515" t="str">
            <v>Novembre 2015</v>
          </cell>
          <cell r="D15515" t="str">
            <v>Sem 48 2015</v>
          </cell>
          <cell r="E15515">
            <v>42334.480555555558</v>
          </cell>
          <cell r="AF15515" t="str">
            <v>Clos</v>
          </cell>
        </row>
        <row r="15516">
          <cell r="C15516" t="str">
            <v>Novembre 2015</v>
          </cell>
          <cell r="D15516" t="str">
            <v>Sem 48 2015</v>
          </cell>
          <cell r="E15516">
            <v>42334.495138888888</v>
          </cell>
          <cell r="AF15516" t="str">
            <v>Clos</v>
          </cell>
        </row>
        <row r="15517">
          <cell r="C15517" t="str">
            <v>Novembre 2015</v>
          </cell>
          <cell r="D15517" t="str">
            <v>Sem 48 2015</v>
          </cell>
          <cell r="E15517">
            <v>42334.505555555559</v>
          </cell>
          <cell r="AF15517" t="str">
            <v>Clos</v>
          </cell>
        </row>
        <row r="15518">
          <cell r="C15518" t="str">
            <v>Novembre 2015</v>
          </cell>
          <cell r="D15518" t="str">
            <v>Sem 48 2015</v>
          </cell>
          <cell r="E15518">
            <v>42334.517361111109</v>
          </cell>
          <cell r="AF15518" t="str">
            <v>Clos</v>
          </cell>
        </row>
        <row r="15519">
          <cell r="C15519" t="str">
            <v>Novembre 2015</v>
          </cell>
          <cell r="D15519" t="str">
            <v>Sem 48 2015</v>
          </cell>
          <cell r="E15519">
            <v>42334.594444444447</v>
          </cell>
          <cell r="AF15519" t="str">
            <v>Clos</v>
          </cell>
        </row>
        <row r="15520">
          <cell r="C15520" t="str">
            <v>Novembre 2015</v>
          </cell>
          <cell r="D15520" t="str">
            <v>Sem 48 2015</v>
          </cell>
          <cell r="E15520">
            <v>42334.611805555556</v>
          </cell>
          <cell r="AF15520" t="str">
            <v>Clos</v>
          </cell>
        </row>
        <row r="15521">
          <cell r="C15521" t="str">
            <v>Novembre 2015</v>
          </cell>
          <cell r="D15521" t="str">
            <v>Sem 48 2015</v>
          </cell>
          <cell r="E15521">
            <v>42334.722916666666</v>
          </cell>
          <cell r="AF15521" t="str">
            <v>Clos</v>
          </cell>
        </row>
        <row r="15522">
          <cell r="C15522" t="str">
            <v>Novembre 2015</v>
          </cell>
          <cell r="D15522" t="str">
            <v>Sem 48 2015</v>
          </cell>
          <cell r="E15522">
            <v>42335.420138888891</v>
          </cell>
          <cell r="AF15522" t="str">
            <v>Clos</v>
          </cell>
        </row>
        <row r="15523">
          <cell r="C15523" t="str">
            <v>Novembre 2015</v>
          </cell>
          <cell r="D15523" t="str">
            <v>Sem 48 2015</v>
          </cell>
          <cell r="E15523">
            <v>42335.427083333336</v>
          </cell>
          <cell r="AF15523" t="str">
            <v>Clos</v>
          </cell>
        </row>
        <row r="15524">
          <cell r="C15524" t="str">
            <v>Novembre 2015</v>
          </cell>
          <cell r="D15524" t="str">
            <v>Sem 48 2015</v>
          </cell>
          <cell r="E15524">
            <v>42335.462500000001</v>
          </cell>
          <cell r="AF15524" t="str">
            <v>Clos</v>
          </cell>
        </row>
        <row r="15525">
          <cell r="C15525" t="str">
            <v>Novembre 2015</v>
          </cell>
          <cell r="D15525" t="str">
            <v>Sem 48 2015</v>
          </cell>
          <cell r="E15525">
            <v>42335.475694444445</v>
          </cell>
          <cell r="AF15525" t="str">
            <v>Clos</v>
          </cell>
        </row>
        <row r="15526">
          <cell r="C15526" t="str">
            <v>Novembre 2015</v>
          </cell>
          <cell r="D15526" t="str">
            <v>Sem 48 2015</v>
          </cell>
          <cell r="E15526">
            <v>42335.476388888892</v>
          </cell>
          <cell r="AF15526" t="str">
            <v>Clos</v>
          </cell>
        </row>
        <row r="15527">
          <cell r="C15527" t="str">
            <v>Novembre 2015</v>
          </cell>
          <cell r="D15527" t="str">
            <v>Sem 48 2015</v>
          </cell>
          <cell r="E15527">
            <v>42335.502083333333</v>
          </cell>
          <cell r="AF15527" t="str">
            <v>Clos</v>
          </cell>
        </row>
        <row r="15528">
          <cell r="C15528" t="str">
            <v>Novembre 2015</v>
          </cell>
          <cell r="D15528" t="str">
            <v>Sem 48 2015</v>
          </cell>
          <cell r="E15528">
            <v>42335.504166666666</v>
          </cell>
          <cell r="AF15528" t="str">
            <v>Clos</v>
          </cell>
        </row>
        <row r="15529">
          <cell r="C15529" t="str">
            <v>Novembre 2015</v>
          </cell>
          <cell r="D15529" t="str">
            <v>Sem 48 2015</v>
          </cell>
          <cell r="E15529">
            <v>42335.509027777778</v>
          </cell>
          <cell r="AF15529" t="str">
            <v>Clos</v>
          </cell>
        </row>
        <row r="15530">
          <cell r="C15530" t="str">
            <v>Novembre 2015</v>
          </cell>
          <cell r="D15530" t="str">
            <v>Sem 48 2015</v>
          </cell>
          <cell r="E15530">
            <v>42335.51458333333</v>
          </cell>
          <cell r="AF15530" t="str">
            <v>Clos</v>
          </cell>
        </row>
        <row r="15531">
          <cell r="C15531" t="str">
            <v>Novembre 2015</v>
          </cell>
          <cell r="D15531" t="str">
            <v>Sem 48 2015</v>
          </cell>
          <cell r="E15531">
            <v>42335.556250000001</v>
          </cell>
          <cell r="AF15531" t="str">
            <v>Clos</v>
          </cell>
        </row>
        <row r="15532">
          <cell r="C15532" t="str">
            <v>Novembre 2015</v>
          </cell>
          <cell r="D15532" t="str">
            <v>Sem 48 2015</v>
          </cell>
          <cell r="E15532">
            <v>42335.593055555553</v>
          </cell>
          <cell r="AF15532" t="str">
            <v>Clos</v>
          </cell>
        </row>
        <row r="15533">
          <cell r="C15533" t="str">
            <v>Novembre 2015</v>
          </cell>
          <cell r="D15533" t="str">
            <v>Sem 48 2015</v>
          </cell>
          <cell r="E15533">
            <v>42335.660416666666</v>
          </cell>
          <cell r="AF15533" t="str">
            <v>Clos</v>
          </cell>
        </row>
        <row r="15534">
          <cell r="C15534" t="str">
            <v>Novembre 2015</v>
          </cell>
          <cell r="D15534" t="str">
            <v>Sem 48 2015</v>
          </cell>
          <cell r="E15534">
            <v>42335.718055555553</v>
          </cell>
          <cell r="AF15534" t="str">
            <v>Clos</v>
          </cell>
        </row>
        <row r="15535">
          <cell r="C15535" t="str">
            <v>Novembre 2015</v>
          </cell>
          <cell r="D15535" t="str">
            <v>Sem 48 2015</v>
          </cell>
          <cell r="E15535">
            <v>42335.731944444444</v>
          </cell>
          <cell r="AF15535" t="str">
            <v>Clos</v>
          </cell>
        </row>
        <row r="15536">
          <cell r="C15536" t="str">
            <v>Novembre 2015</v>
          </cell>
          <cell r="D15536" t="str">
            <v>Sem 48 2015</v>
          </cell>
          <cell r="E15536">
            <v>42335.753472222219</v>
          </cell>
          <cell r="AF15536" t="str">
            <v>Clos</v>
          </cell>
        </row>
        <row r="15537">
          <cell r="C15537" t="str">
            <v>Novembre 2015</v>
          </cell>
          <cell r="D15537" t="str">
            <v>Sem 49 2015</v>
          </cell>
          <cell r="E15537">
            <v>42338.373611111114</v>
          </cell>
          <cell r="AF15537" t="str">
            <v>Clos</v>
          </cell>
        </row>
        <row r="15538">
          <cell r="C15538" t="str">
            <v>Novembre 2015</v>
          </cell>
          <cell r="D15538" t="str">
            <v>Sem 49 2015</v>
          </cell>
          <cell r="E15538">
            <v>42338.390972222223</v>
          </cell>
          <cell r="AF15538" t="str">
            <v>Clos</v>
          </cell>
        </row>
        <row r="15539">
          <cell r="C15539" t="str">
            <v>Novembre 2015</v>
          </cell>
          <cell r="D15539" t="str">
            <v>Sem 49 2015</v>
          </cell>
          <cell r="E15539">
            <v>42338.397916666669</v>
          </cell>
          <cell r="AF15539" t="str">
            <v>Clos</v>
          </cell>
        </row>
        <row r="15540">
          <cell r="C15540" t="str">
            <v>Novembre 2015</v>
          </cell>
          <cell r="D15540" t="str">
            <v>Sem 49 2015</v>
          </cell>
          <cell r="E15540">
            <v>42338.399305555555</v>
          </cell>
          <cell r="AF15540" t="str">
            <v>Clos</v>
          </cell>
        </row>
        <row r="15541">
          <cell r="C15541" t="str">
            <v>Novembre 2015</v>
          </cell>
          <cell r="D15541" t="str">
            <v>Sem 49 2015</v>
          </cell>
          <cell r="E15541">
            <v>42338.406944444447</v>
          </cell>
          <cell r="AF15541" t="str">
            <v>Clos</v>
          </cell>
        </row>
        <row r="15542">
          <cell r="C15542" t="str">
            <v>Novembre 2015</v>
          </cell>
          <cell r="D15542" t="str">
            <v>Sem 49 2015</v>
          </cell>
          <cell r="E15542">
            <v>42338.438194444447</v>
          </cell>
          <cell r="AF15542" t="str">
            <v>Clos</v>
          </cell>
        </row>
        <row r="15543">
          <cell r="C15543" t="str">
            <v>Novembre 2015</v>
          </cell>
          <cell r="D15543" t="str">
            <v>Sem 49 2015</v>
          </cell>
          <cell r="E15543">
            <v>42338.470833333333</v>
          </cell>
          <cell r="AF15543" t="str">
            <v>Clos</v>
          </cell>
        </row>
        <row r="15544">
          <cell r="C15544" t="str">
            <v>Novembre 2015</v>
          </cell>
          <cell r="D15544" t="str">
            <v>Sem 49 2015</v>
          </cell>
          <cell r="E15544">
            <v>42338.475694444445</v>
          </cell>
          <cell r="AF15544" t="str">
            <v>Clos</v>
          </cell>
        </row>
        <row r="15545">
          <cell r="C15545" t="str">
            <v>Novembre 2015</v>
          </cell>
          <cell r="D15545" t="str">
            <v>Sem 49 2015</v>
          </cell>
          <cell r="E15545">
            <v>42338.48541666667</v>
          </cell>
          <cell r="AF15545" t="str">
            <v>Clos</v>
          </cell>
        </row>
        <row r="15546">
          <cell r="C15546" t="str">
            <v>Novembre 2015</v>
          </cell>
          <cell r="D15546" t="str">
            <v>Sem 49 2015</v>
          </cell>
          <cell r="E15546">
            <v>42338.504166666666</v>
          </cell>
          <cell r="AF15546" t="str">
            <v>Clos</v>
          </cell>
        </row>
        <row r="15547">
          <cell r="C15547" t="str">
            <v>Novembre 2015</v>
          </cell>
          <cell r="D15547" t="str">
            <v>Sem 49 2015</v>
          </cell>
          <cell r="E15547">
            <v>42338.55</v>
          </cell>
          <cell r="AF15547" t="str">
            <v>Clos</v>
          </cell>
        </row>
        <row r="15548">
          <cell r="C15548" t="str">
            <v>Novembre 2015</v>
          </cell>
          <cell r="D15548" t="str">
            <v>Sem 49 2015</v>
          </cell>
          <cell r="E15548">
            <v>42338.602777777778</v>
          </cell>
          <cell r="AF15548" t="str">
            <v>Clos</v>
          </cell>
        </row>
        <row r="15549">
          <cell r="C15549" t="str">
            <v>Novembre 2015</v>
          </cell>
          <cell r="D15549" t="str">
            <v>Sem 49 2015</v>
          </cell>
          <cell r="E15549">
            <v>42338.651388888888</v>
          </cell>
          <cell r="AF15549" t="str">
            <v>Clos</v>
          </cell>
        </row>
        <row r="15550">
          <cell r="C15550" t="str">
            <v>Novembre 2015</v>
          </cell>
          <cell r="D15550" t="str">
            <v>Sem 49 2015</v>
          </cell>
          <cell r="E15550">
            <v>42338.665277777778</v>
          </cell>
          <cell r="AF15550" t="str">
            <v>Clos</v>
          </cell>
        </row>
        <row r="15551">
          <cell r="C15551" t="str">
            <v>Novembre 2015</v>
          </cell>
          <cell r="D15551" t="str">
            <v>Sem 49 2015</v>
          </cell>
          <cell r="E15551">
            <v>42338.671527777777</v>
          </cell>
          <cell r="AF15551" t="str">
            <v>Clos</v>
          </cell>
        </row>
        <row r="15552">
          <cell r="C15552" t="str">
            <v>Novembre 2015</v>
          </cell>
          <cell r="D15552" t="str">
            <v>Sem 49 2015</v>
          </cell>
          <cell r="E15552">
            <v>42338.701388888891</v>
          </cell>
          <cell r="AF15552" t="str">
            <v>Clos</v>
          </cell>
        </row>
        <row r="15553">
          <cell r="C15553" t="str">
            <v>Novembre 2015</v>
          </cell>
          <cell r="D15553" t="str">
            <v>Sem 49 2015</v>
          </cell>
          <cell r="E15553">
            <v>42338.716666666667</v>
          </cell>
          <cell r="AF15553" t="str">
            <v>Clos</v>
          </cell>
        </row>
        <row r="15554">
          <cell r="C15554" t="str">
            <v>Décembre 2015</v>
          </cell>
          <cell r="D15554" t="str">
            <v>Sem 49 2015</v>
          </cell>
          <cell r="E15554">
            <v>42339.441666666666</v>
          </cell>
          <cell r="AF15554" t="str">
            <v>Clos</v>
          </cell>
        </row>
        <row r="15555">
          <cell r="C15555" t="str">
            <v>Décembre 2015</v>
          </cell>
          <cell r="D15555" t="str">
            <v>Sem 49 2015</v>
          </cell>
          <cell r="E15555">
            <v>42339.512499999997</v>
          </cell>
          <cell r="AF15555" t="str">
            <v>Clos</v>
          </cell>
        </row>
        <row r="15556">
          <cell r="C15556" t="str">
            <v>Décembre 2015</v>
          </cell>
          <cell r="D15556" t="str">
            <v>Sem 49 2015</v>
          </cell>
          <cell r="E15556">
            <v>42339.646527777775</v>
          </cell>
          <cell r="AF15556" t="str">
            <v>Clos</v>
          </cell>
        </row>
        <row r="15557">
          <cell r="C15557" t="str">
            <v>Décembre 2015</v>
          </cell>
          <cell r="D15557" t="str">
            <v>Sem 49 2015</v>
          </cell>
          <cell r="E15557">
            <v>42339.790277777778</v>
          </cell>
          <cell r="AF15557" t="str">
            <v>Clos</v>
          </cell>
        </row>
        <row r="15558">
          <cell r="C15558" t="str">
            <v>Décembre 2015</v>
          </cell>
          <cell r="D15558" t="str">
            <v>Sem 49 2015</v>
          </cell>
          <cell r="E15558">
            <v>42339.880555555559</v>
          </cell>
          <cell r="AF15558" t="str">
            <v>Clos</v>
          </cell>
        </row>
        <row r="15559">
          <cell r="C15559" t="str">
            <v>Décembre 2015</v>
          </cell>
          <cell r="D15559" t="str">
            <v>Sem 49 2015</v>
          </cell>
          <cell r="E15559">
            <v>42340.431944444441</v>
          </cell>
          <cell r="AF15559" t="str">
            <v>Clos</v>
          </cell>
        </row>
        <row r="15560">
          <cell r="C15560" t="str">
            <v>Décembre 2015</v>
          </cell>
          <cell r="D15560" t="str">
            <v>Sem 49 2015</v>
          </cell>
          <cell r="E15560">
            <v>42340.461111111108</v>
          </cell>
          <cell r="AF15560" t="str">
            <v>Clos</v>
          </cell>
        </row>
        <row r="15561">
          <cell r="C15561" t="str">
            <v>Décembre 2015</v>
          </cell>
          <cell r="D15561" t="str">
            <v>Sem 49 2015</v>
          </cell>
          <cell r="E15561">
            <v>42340.477777777778</v>
          </cell>
          <cell r="AF15561" t="str">
            <v>Clos</v>
          </cell>
        </row>
        <row r="15562">
          <cell r="C15562" t="str">
            <v>Décembre 2015</v>
          </cell>
          <cell r="D15562" t="str">
            <v>Sem 49 2015</v>
          </cell>
          <cell r="E15562">
            <v>42340.494444444441</v>
          </cell>
          <cell r="AF15562" t="str">
            <v>Clos</v>
          </cell>
        </row>
        <row r="15563">
          <cell r="C15563" t="str">
            <v>Décembre 2015</v>
          </cell>
          <cell r="D15563" t="str">
            <v>Sem 49 2015</v>
          </cell>
          <cell r="E15563">
            <v>42340.658333333333</v>
          </cell>
          <cell r="AF15563" t="str">
            <v>Clos</v>
          </cell>
        </row>
        <row r="15564">
          <cell r="C15564" t="str">
            <v>Décembre 2015</v>
          </cell>
          <cell r="D15564" t="str">
            <v>Sem 49 2015</v>
          </cell>
          <cell r="E15564">
            <v>42340.675000000003</v>
          </cell>
          <cell r="AF15564" t="str">
            <v>Clos</v>
          </cell>
        </row>
        <row r="15565">
          <cell r="C15565" t="str">
            <v>Décembre 2015</v>
          </cell>
          <cell r="D15565" t="str">
            <v>Sem 49 2015</v>
          </cell>
          <cell r="E15565">
            <v>42340.70208333333</v>
          </cell>
          <cell r="AF15565" t="str">
            <v>Clos</v>
          </cell>
        </row>
        <row r="15566">
          <cell r="C15566" t="str">
            <v>Décembre 2015</v>
          </cell>
          <cell r="D15566" t="str">
            <v>Sem 49 2015</v>
          </cell>
          <cell r="E15566">
            <v>42341.386111111111</v>
          </cell>
          <cell r="AF15566" t="str">
            <v>Clos</v>
          </cell>
        </row>
        <row r="15567">
          <cell r="C15567" t="str">
            <v>Décembre 2015</v>
          </cell>
          <cell r="D15567" t="str">
            <v>Sem 49 2015</v>
          </cell>
          <cell r="E15567">
            <v>42341.394444444442</v>
          </cell>
          <cell r="AF15567" t="str">
            <v>Clos</v>
          </cell>
        </row>
        <row r="15568">
          <cell r="C15568" t="str">
            <v>Décembre 2015</v>
          </cell>
          <cell r="D15568" t="str">
            <v>Sem 49 2015</v>
          </cell>
          <cell r="E15568">
            <v>42341.399305555555</v>
          </cell>
          <cell r="AF15568" t="str">
            <v>Clos</v>
          </cell>
        </row>
        <row r="15569">
          <cell r="C15569" t="str">
            <v>Décembre 2015</v>
          </cell>
          <cell r="D15569" t="str">
            <v>Sem 49 2015</v>
          </cell>
          <cell r="E15569">
            <v>42341.469444444447</v>
          </cell>
          <cell r="AF15569" t="str">
            <v>Clos</v>
          </cell>
        </row>
        <row r="15570">
          <cell r="C15570" t="str">
            <v>Décembre 2015</v>
          </cell>
          <cell r="D15570" t="str">
            <v>Sem 49 2015</v>
          </cell>
          <cell r="E15570">
            <v>42341.495833333334</v>
          </cell>
          <cell r="AF15570" t="str">
            <v>Clos</v>
          </cell>
        </row>
        <row r="15571">
          <cell r="C15571" t="str">
            <v>Décembre 2015</v>
          </cell>
          <cell r="D15571" t="str">
            <v>Sem 49 2015</v>
          </cell>
          <cell r="E15571">
            <v>42341.594444444447</v>
          </cell>
          <cell r="AF15571" t="str">
            <v>Clos</v>
          </cell>
        </row>
        <row r="15572">
          <cell r="C15572" t="str">
            <v>Décembre 2015</v>
          </cell>
          <cell r="D15572" t="str">
            <v>Sem 49 2015</v>
          </cell>
          <cell r="E15572">
            <v>42341.614583333336</v>
          </cell>
          <cell r="AF15572" t="str">
            <v>Clos</v>
          </cell>
        </row>
        <row r="15573">
          <cell r="C15573" t="str">
            <v>Décembre 2015</v>
          </cell>
          <cell r="D15573" t="str">
            <v>Sem 49 2015</v>
          </cell>
          <cell r="E15573">
            <v>42341.738194444442</v>
          </cell>
          <cell r="AF15573" t="str">
            <v>Clos</v>
          </cell>
        </row>
        <row r="15574">
          <cell r="C15574" t="str">
            <v>Décembre 2015</v>
          </cell>
          <cell r="D15574" t="str">
            <v>Sem 49 2015</v>
          </cell>
          <cell r="E15574">
            <v>42341.742361111108</v>
          </cell>
          <cell r="AF15574" t="str">
            <v>Clos</v>
          </cell>
        </row>
        <row r="15575">
          <cell r="C15575" t="str">
            <v>Décembre 2015</v>
          </cell>
          <cell r="D15575" t="str">
            <v>Sem 49 2015</v>
          </cell>
          <cell r="E15575">
            <v>42342.48541666667</v>
          </cell>
          <cell r="AF15575" t="str">
            <v>Clos</v>
          </cell>
        </row>
        <row r="15576">
          <cell r="C15576" t="str">
            <v>Décembre 2015</v>
          </cell>
          <cell r="D15576" t="str">
            <v>Sem 49 2015</v>
          </cell>
          <cell r="E15576">
            <v>42342.561111111114</v>
          </cell>
          <cell r="AF15576" t="str">
            <v>Clos</v>
          </cell>
        </row>
        <row r="15577">
          <cell r="C15577" t="str">
            <v>Décembre 2015</v>
          </cell>
          <cell r="D15577" t="str">
            <v>Sem 49 2015</v>
          </cell>
          <cell r="E15577">
            <v>42342.615972222222</v>
          </cell>
          <cell r="AF15577" t="str">
            <v>Clos</v>
          </cell>
        </row>
        <row r="15578">
          <cell r="C15578" t="str">
            <v>Décembre 2015</v>
          </cell>
          <cell r="D15578" t="str">
            <v>Sem 49 2015</v>
          </cell>
          <cell r="E15578">
            <v>42342.618750000001</v>
          </cell>
          <cell r="AF15578" t="str">
            <v>Clos</v>
          </cell>
        </row>
        <row r="15579">
          <cell r="C15579" t="str">
            <v>Décembre 2015</v>
          </cell>
          <cell r="D15579" t="str">
            <v>Sem 49 2015</v>
          </cell>
          <cell r="E15579">
            <v>42342.618750000001</v>
          </cell>
          <cell r="AF15579" t="str">
            <v>Clos</v>
          </cell>
        </row>
        <row r="15580">
          <cell r="C15580" t="str">
            <v>Décembre 2015</v>
          </cell>
          <cell r="D15580" t="str">
            <v>Sem 49 2015</v>
          </cell>
          <cell r="E15580">
            <v>42342.648611111108</v>
          </cell>
          <cell r="AF15580" t="str">
            <v>Clos</v>
          </cell>
        </row>
        <row r="15581">
          <cell r="C15581" t="str">
            <v>Décembre 2015</v>
          </cell>
          <cell r="D15581" t="str">
            <v>Sem 49 2015</v>
          </cell>
          <cell r="E15581">
            <v>42342.650694444441</v>
          </cell>
          <cell r="AF15581" t="str">
            <v>Clos</v>
          </cell>
        </row>
        <row r="15582">
          <cell r="C15582" t="str">
            <v>Décembre 2015</v>
          </cell>
          <cell r="D15582" t="str">
            <v>Sem 49 2015</v>
          </cell>
          <cell r="E15582">
            <v>42342.68472222222</v>
          </cell>
          <cell r="AF15582" t="str">
            <v>Clos</v>
          </cell>
        </row>
        <row r="15583">
          <cell r="C15583" t="str">
            <v>Décembre 2015</v>
          </cell>
          <cell r="D15583" t="str">
            <v>Sem 49 2015</v>
          </cell>
          <cell r="E15583">
            <v>42342.685416666667</v>
          </cell>
          <cell r="AF15583" t="str">
            <v>Clos</v>
          </cell>
        </row>
        <row r="15584">
          <cell r="C15584" t="str">
            <v>Décembre 2015</v>
          </cell>
          <cell r="D15584" t="str">
            <v>Sem 49 2015</v>
          </cell>
          <cell r="E15584">
            <v>42342.692361111112</v>
          </cell>
          <cell r="AF15584" t="str">
            <v>Clos</v>
          </cell>
        </row>
        <row r="15585">
          <cell r="C15585" t="str">
            <v>Décembre 2015</v>
          </cell>
          <cell r="D15585" t="str">
            <v>Sem 49 2015</v>
          </cell>
          <cell r="E15585">
            <v>42342.71875</v>
          </cell>
          <cell r="AF15585" t="str">
            <v>Clos</v>
          </cell>
        </row>
        <row r="15586">
          <cell r="C15586" t="str">
            <v>Décembre 2015</v>
          </cell>
          <cell r="D15586" t="str">
            <v>Sem 49 2015</v>
          </cell>
          <cell r="E15586">
            <v>42342.719444444447</v>
          </cell>
          <cell r="AF15586" t="str">
            <v>Clos</v>
          </cell>
        </row>
        <row r="15587">
          <cell r="C15587" t="str">
            <v>Décembre 2015</v>
          </cell>
          <cell r="D15587" t="str">
            <v>Sem 50 2015</v>
          </cell>
          <cell r="E15587">
            <v>42345.453472222223</v>
          </cell>
          <cell r="AF15587" t="str">
            <v>Clos</v>
          </cell>
        </row>
        <row r="15588">
          <cell r="C15588" t="str">
            <v>Décembre 2015</v>
          </cell>
          <cell r="D15588" t="str">
            <v>Sem 50 2015</v>
          </cell>
          <cell r="E15588">
            <v>42345.481944444444</v>
          </cell>
          <cell r="AF15588" t="str">
            <v>Clos</v>
          </cell>
        </row>
        <row r="15589">
          <cell r="C15589" t="str">
            <v>Décembre 2015</v>
          </cell>
          <cell r="D15589" t="str">
            <v>Sem 50 2015</v>
          </cell>
          <cell r="E15589">
            <v>42345.484027777777</v>
          </cell>
          <cell r="AF15589" t="str">
            <v>Clos</v>
          </cell>
        </row>
        <row r="15590">
          <cell r="C15590" t="str">
            <v>Décembre 2015</v>
          </cell>
          <cell r="D15590" t="str">
            <v>Sem 50 2015</v>
          </cell>
          <cell r="E15590">
            <v>42345.488888888889</v>
          </cell>
          <cell r="AF15590" t="str">
            <v>Clos</v>
          </cell>
        </row>
        <row r="15591">
          <cell r="C15591" t="str">
            <v>Décembre 2015</v>
          </cell>
          <cell r="D15591" t="str">
            <v>Sem 50 2015</v>
          </cell>
          <cell r="E15591">
            <v>42345.495138888888</v>
          </cell>
          <cell r="AF15591" t="str">
            <v>Clos</v>
          </cell>
        </row>
        <row r="15592">
          <cell r="C15592" t="str">
            <v>Décembre 2015</v>
          </cell>
          <cell r="D15592" t="str">
            <v>Sem 50 2015</v>
          </cell>
          <cell r="E15592">
            <v>42345.509722222225</v>
          </cell>
          <cell r="AF15592" t="str">
            <v>Clos</v>
          </cell>
        </row>
        <row r="15593">
          <cell r="C15593" t="str">
            <v>Décembre 2015</v>
          </cell>
          <cell r="D15593" t="str">
            <v>Sem 50 2015</v>
          </cell>
          <cell r="E15593">
            <v>42345.521527777775</v>
          </cell>
          <cell r="AF15593" t="str">
            <v>Clos</v>
          </cell>
        </row>
        <row r="15594">
          <cell r="C15594" t="str">
            <v>Décembre 2015</v>
          </cell>
          <cell r="D15594" t="str">
            <v>Sem 50 2015</v>
          </cell>
          <cell r="E15594">
            <v>42345.581944444442</v>
          </cell>
          <cell r="AF15594" t="str">
            <v>Clos</v>
          </cell>
        </row>
        <row r="15595">
          <cell r="C15595" t="str">
            <v>Décembre 2015</v>
          </cell>
          <cell r="D15595" t="str">
            <v>Sem 50 2015</v>
          </cell>
          <cell r="E15595">
            <v>42345.629861111112</v>
          </cell>
          <cell r="AF15595" t="str">
            <v>Clos</v>
          </cell>
        </row>
        <row r="15596">
          <cell r="C15596" t="str">
            <v>Décembre 2015</v>
          </cell>
          <cell r="D15596" t="str">
            <v>Sem 50 2015</v>
          </cell>
          <cell r="E15596">
            <v>42345.63958333333</v>
          </cell>
          <cell r="AF15596" t="str">
            <v>Clos</v>
          </cell>
        </row>
        <row r="15597">
          <cell r="C15597" t="str">
            <v>Décembre 2015</v>
          </cell>
          <cell r="D15597" t="str">
            <v>Sem 50 2015</v>
          </cell>
          <cell r="E15597">
            <v>42345.652777777781</v>
          </cell>
          <cell r="AF15597" t="str">
            <v>Clos</v>
          </cell>
        </row>
        <row r="15598">
          <cell r="C15598" t="str">
            <v>Décembre 2015</v>
          </cell>
          <cell r="D15598" t="str">
            <v>Sem 50 2015</v>
          </cell>
          <cell r="E15598">
            <v>42345.675000000003</v>
          </cell>
          <cell r="AF15598" t="str">
            <v>Clos</v>
          </cell>
        </row>
        <row r="15599">
          <cell r="C15599" t="str">
            <v>Décembre 2015</v>
          </cell>
          <cell r="D15599" t="str">
            <v>Sem 50 2015</v>
          </cell>
          <cell r="E15599">
            <v>42345.686111111114</v>
          </cell>
          <cell r="AF15599" t="str">
            <v>Clos</v>
          </cell>
        </row>
        <row r="15600">
          <cell r="C15600" t="str">
            <v>Décembre 2015</v>
          </cell>
          <cell r="D15600" t="str">
            <v>Sem 50 2015</v>
          </cell>
          <cell r="E15600">
            <v>42345.739583333336</v>
          </cell>
          <cell r="AF15600" t="str">
            <v>Clos</v>
          </cell>
        </row>
        <row r="15601">
          <cell r="C15601" t="str">
            <v>Décembre 2015</v>
          </cell>
          <cell r="D15601" t="str">
            <v>Sem 50 2015</v>
          </cell>
          <cell r="E15601">
            <v>42345.745833333334</v>
          </cell>
          <cell r="AF15601" t="str">
            <v>Clos</v>
          </cell>
        </row>
        <row r="15602">
          <cell r="C15602" t="str">
            <v>Décembre 2015</v>
          </cell>
          <cell r="D15602" t="str">
            <v>Sem 50 2015</v>
          </cell>
          <cell r="E15602">
            <v>42346.400000000001</v>
          </cell>
          <cell r="AF15602" t="str">
            <v>Clos</v>
          </cell>
        </row>
        <row r="15603">
          <cell r="C15603" t="str">
            <v>Décembre 2015</v>
          </cell>
          <cell r="D15603" t="str">
            <v>Sem 50 2015</v>
          </cell>
          <cell r="E15603">
            <v>42346.479861111111</v>
          </cell>
          <cell r="AF15603" t="str">
            <v>Clos</v>
          </cell>
        </row>
        <row r="15604">
          <cell r="C15604" t="str">
            <v>Décembre 2015</v>
          </cell>
          <cell r="D15604" t="str">
            <v>Sem 50 2015</v>
          </cell>
          <cell r="E15604">
            <v>42346.481944444444</v>
          </cell>
          <cell r="AF15604" t="str">
            <v>Clos</v>
          </cell>
        </row>
        <row r="15605">
          <cell r="C15605" t="str">
            <v>Décembre 2015</v>
          </cell>
          <cell r="D15605" t="str">
            <v>Sem 50 2015</v>
          </cell>
          <cell r="E15605">
            <v>42346.484722222223</v>
          </cell>
          <cell r="AF15605" t="str">
            <v>Clos</v>
          </cell>
        </row>
        <row r="15606">
          <cell r="C15606" t="str">
            <v>Décembre 2015</v>
          </cell>
          <cell r="D15606" t="str">
            <v>Sem 50 2015</v>
          </cell>
          <cell r="E15606">
            <v>42346.488194444442</v>
          </cell>
          <cell r="AF15606" t="str">
            <v>Clos</v>
          </cell>
        </row>
        <row r="15607">
          <cell r="C15607" t="str">
            <v>Décembre 2015</v>
          </cell>
          <cell r="D15607" t="str">
            <v>Sem 50 2015</v>
          </cell>
          <cell r="E15607">
            <v>42346.493055555555</v>
          </cell>
          <cell r="AF15607" t="str">
            <v>Clos</v>
          </cell>
        </row>
        <row r="15608">
          <cell r="C15608" t="str">
            <v>Décembre 2015</v>
          </cell>
          <cell r="D15608" t="str">
            <v>Sem 50 2015</v>
          </cell>
          <cell r="E15608">
            <v>42346.505555555559</v>
          </cell>
          <cell r="AF15608" t="str">
            <v>Clos</v>
          </cell>
        </row>
        <row r="15609">
          <cell r="C15609" t="str">
            <v>Décembre 2015</v>
          </cell>
          <cell r="D15609" t="str">
            <v>Sem 50 2015</v>
          </cell>
          <cell r="E15609">
            <v>42346.525000000001</v>
          </cell>
          <cell r="AF15609" t="str">
            <v>Clos</v>
          </cell>
        </row>
        <row r="15610">
          <cell r="C15610" t="str">
            <v>Décembre 2015</v>
          </cell>
          <cell r="D15610" t="str">
            <v>Sem 50 2015</v>
          </cell>
          <cell r="E15610">
            <v>42346.595833333333</v>
          </cell>
          <cell r="AF15610" t="str">
            <v>Clos</v>
          </cell>
        </row>
        <row r="15611">
          <cell r="C15611" t="str">
            <v>Décembre 2015</v>
          </cell>
          <cell r="D15611" t="str">
            <v>Sem 50 2015</v>
          </cell>
          <cell r="E15611">
            <v>42346.727083333331</v>
          </cell>
          <cell r="AF15611" t="str">
            <v>Clos</v>
          </cell>
        </row>
        <row r="15612">
          <cell r="C15612" t="str">
            <v>Décembre 2015</v>
          </cell>
          <cell r="D15612" t="str">
            <v>Sem 50 2015</v>
          </cell>
          <cell r="E15612">
            <v>42346.8</v>
          </cell>
          <cell r="AF15612" t="str">
            <v>Clos</v>
          </cell>
        </row>
        <row r="15613">
          <cell r="C15613" t="str">
            <v>Décembre 2015</v>
          </cell>
          <cell r="D15613" t="str">
            <v>Sem 50 2015</v>
          </cell>
          <cell r="E15613">
            <v>42346.943749999999</v>
          </cell>
          <cell r="AF15613" t="str">
            <v>Clos</v>
          </cell>
        </row>
        <row r="15614">
          <cell r="C15614" t="str">
            <v>Décembre 2015</v>
          </cell>
          <cell r="D15614" t="str">
            <v>Sem 50 2015</v>
          </cell>
          <cell r="E15614">
            <v>42347.382638888892</v>
          </cell>
          <cell r="AF15614" t="str">
            <v>Clos</v>
          </cell>
        </row>
        <row r="15615">
          <cell r="C15615" t="str">
            <v>Décembre 2015</v>
          </cell>
          <cell r="D15615" t="str">
            <v>Sem 50 2015</v>
          </cell>
          <cell r="E15615">
            <v>42347.384027777778</v>
          </cell>
          <cell r="AF15615" t="str">
            <v>Clos</v>
          </cell>
        </row>
        <row r="15616">
          <cell r="C15616" t="str">
            <v>Décembre 2015</v>
          </cell>
          <cell r="D15616" t="str">
            <v>Sem 50 2015</v>
          </cell>
          <cell r="E15616">
            <v>42347.422222222223</v>
          </cell>
          <cell r="AF15616" t="str">
            <v>Clos</v>
          </cell>
        </row>
        <row r="15617">
          <cell r="C15617" t="str">
            <v>Décembre 2015</v>
          </cell>
          <cell r="D15617" t="str">
            <v>Sem 50 2015</v>
          </cell>
          <cell r="E15617">
            <v>42347.434027777781</v>
          </cell>
          <cell r="AF15617" t="str">
            <v>Clos</v>
          </cell>
        </row>
        <row r="15618">
          <cell r="C15618" t="str">
            <v>Décembre 2015</v>
          </cell>
          <cell r="D15618" t="str">
            <v>Sem 50 2015</v>
          </cell>
          <cell r="E15618">
            <v>42347.490277777775</v>
          </cell>
          <cell r="AF15618" t="str">
            <v>Clos</v>
          </cell>
        </row>
        <row r="15619">
          <cell r="C15619" t="str">
            <v>Décembre 2015</v>
          </cell>
          <cell r="D15619" t="str">
            <v>Sem 50 2015</v>
          </cell>
          <cell r="E15619">
            <v>42347.606249999997</v>
          </cell>
          <cell r="AF15619" t="str">
            <v>Clos</v>
          </cell>
        </row>
        <row r="15620">
          <cell r="C15620" t="str">
            <v>Décembre 2015</v>
          </cell>
          <cell r="D15620" t="str">
            <v>Sem 50 2015</v>
          </cell>
          <cell r="E15620">
            <v>42347.614583333336</v>
          </cell>
          <cell r="AF15620" t="str">
            <v>Clos</v>
          </cell>
        </row>
        <row r="15621">
          <cell r="C15621" t="str">
            <v>Décembre 2015</v>
          </cell>
          <cell r="D15621" t="str">
            <v>Sem 50 2015</v>
          </cell>
          <cell r="E15621">
            <v>42347.63958333333</v>
          </cell>
          <cell r="AF15621" t="str">
            <v>Clos</v>
          </cell>
        </row>
        <row r="15622">
          <cell r="C15622" t="str">
            <v>Décembre 2015</v>
          </cell>
          <cell r="D15622" t="str">
            <v>Sem 50 2015</v>
          </cell>
          <cell r="E15622">
            <v>42347.663194444445</v>
          </cell>
          <cell r="AF15622" t="str">
            <v>Clos</v>
          </cell>
        </row>
        <row r="15623">
          <cell r="C15623" t="str">
            <v>Décembre 2015</v>
          </cell>
          <cell r="D15623" t="str">
            <v>Sem 50 2015</v>
          </cell>
          <cell r="E15623">
            <v>42347.667361111111</v>
          </cell>
          <cell r="AF15623" t="str">
            <v>Clos</v>
          </cell>
        </row>
        <row r="15624">
          <cell r="C15624" t="str">
            <v>Décembre 2015</v>
          </cell>
          <cell r="D15624" t="str">
            <v>Sem 50 2015</v>
          </cell>
          <cell r="E15624">
            <v>42347.70208333333</v>
          </cell>
          <cell r="AF15624" t="str">
            <v>Clos</v>
          </cell>
        </row>
        <row r="15625">
          <cell r="C15625" t="str">
            <v>Décembre 2015</v>
          </cell>
          <cell r="D15625" t="str">
            <v>Sem 50 2015</v>
          </cell>
          <cell r="E15625">
            <v>42347.707638888889</v>
          </cell>
          <cell r="AF15625" t="str">
            <v>Clos</v>
          </cell>
        </row>
        <row r="15626">
          <cell r="C15626" t="str">
            <v>Décembre 2015</v>
          </cell>
          <cell r="D15626" t="str">
            <v>Sem 50 2015</v>
          </cell>
          <cell r="E15626">
            <v>42347.814583333333</v>
          </cell>
          <cell r="AF15626" t="str">
            <v>Clos</v>
          </cell>
        </row>
        <row r="15627">
          <cell r="C15627" t="str">
            <v>Décembre 2015</v>
          </cell>
          <cell r="D15627" t="str">
            <v>Sem 50 2015</v>
          </cell>
          <cell r="E15627">
            <v>42348.40347222222</v>
          </cell>
          <cell r="AF15627" t="str">
            <v>Clos</v>
          </cell>
        </row>
        <row r="15628">
          <cell r="C15628" t="str">
            <v>Décembre 2015</v>
          </cell>
          <cell r="D15628" t="str">
            <v>Sem 50 2015</v>
          </cell>
          <cell r="E15628">
            <v>42348.415972222225</v>
          </cell>
          <cell r="AF15628" t="str">
            <v>Clos</v>
          </cell>
        </row>
        <row r="15629">
          <cell r="C15629" t="str">
            <v>Décembre 2015</v>
          </cell>
          <cell r="D15629" t="str">
            <v>Sem 50 2015</v>
          </cell>
          <cell r="E15629">
            <v>42348.418055555558</v>
          </cell>
          <cell r="AF15629" t="str">
            <v>Clos</v>
          </cell>
        </row>
        <row r="15630">
          <cell r="C15630" t="str">
            <v>Décembre 2015</v>
          </cell>
          <cell r="D15630" t="str">
            <v>Sem 50 2015</v>
          </cell>
          <cell r="E15630">
            <v>42348.480555555558</v>
          </cell>
          <cell r="AF15630" t="str">
            <v>Clos</v>
          </cell>
        </row>
        <row r="15631">
          <cell r="C15631" t="str">
            <v>Décembre 2015</v>
          </cell>
          <cell r="D15631" t="str">
            <v>Sem 50 2015</v>
          </cell>
          <cell r="E15631">
            <v>42348.486111111109</v>
          </cell>
          <cell r="AF15631" t="str">
            <v>Clos</v>
          </cell>
        </row>
        <row r="15632">
          <cell r="C15632" t="str">
            <v>Décembre 2015</v>
          </cell>
          <cell r="D15632" t="str">
            <v>Sem 50 2015</v>
          </cell>
          <cell r="E15632">
            <v>42348.495833333334</v>
          </cell>
          <cell r="AF15632" t="str">
            <v>Clos</v>
          </cell>
        </row>
        <row r="15633">
          <cell r="C15633" t="str">
            <v>Décembre 2015</v>
          </cell>
          <cell r="D15633" t="str">
            <v>Sem 50 2015</v>
          </cell>
          <cell r="E15633">
            <v>42348.500694444447</v>
          </cell>
          <cell r="AF15633" t="str">
            <v>Clos</v>
          </cell>
        </row>
        <row r="15634">
          <cell r="C15634" t="str">
            <v>Décembre 2015</v>
          </cell>
          <cell r="D15634" t="str">
            <v>Sem 50 2015</v>
          </cell>
          <cell r="E15634">
            <v>42348.504166666666</v>
          </cell>
          <cell r="AF15634" t="str">
            <v>Clos</v>
          </cell>
        </row>
        <row r="15635">
          <cell r="C15635" t="str">
            <v>Décembre 2015</v>
          </cell>
          <cell r="D15635" t="str">
            <v>Sem 50 2015</v>
          </cell>
          <cell r="E15635">
            <v>42348.602083333331</v>
          </cell>
          <cell r="AF15635" t="str">
            <v>Clos</v>
          </cell>
        </row>
        <row r="15636">
          <cell r="C15636" t="str">
            <v>Décembre 2015</v>
          </cell>
          <cell r="D15636" t="str">
            <v>Sem 50 2015</v>
          </cell>
          <cell r="E15636">
            <v>42348.634027777778</v>
          </cell>
          <cell r="AF15636" t="str">
            <v>Clos</v>
          </cell>
        </row>
        <row r="15637">
          <cell r="C15637" t="str">
            <v>Décembre 2015</v>
          </cell>
          <cell r="D15637" t="str">
            <v>Sem 50 2015</v>
          </cell>
          <cell r="E15637">
            <v>42348.660416666666</v>
          </cell>
          <cell r="AF15637" t="str">
            <v>Clos</v>
          </cell>
        </row>
        <row r="15638">
          <cell r="C15638" t="str">
            <v>Décembre 2015</v>
          </cell>
          <cell r="D15638" t="str">
            <v>Sem 50 2015</v>
          </cell>
          <cell r="E15638">
            <v>42348.708333333336</v>
          </cell>
          <cell r="AF15638" t="str">
            <v>Clos</v>
          </cell>
        </row>
        <row r="15639">
          <cell r="C15639" t="str">
            <v>Décembre 2015</v>
          </cell>
          <cell r="D15639" t="str">
            <v>Sem 50 2015</v>
          </cell>
          <cell r="E15639">
            <v>42348.73333333333</v>
          </cell>
          <cell r="AF15639" t="str">
            <v>Clos</v>
          </cell>
        </row>
        <row r="15640">
          <cell r="C15640" t="str">
            <v>Décembre 2015</v>
          </cell>
          <cell r="D15640" t="str">
            <v>Sem 50 2015</v>
          </cell>
          <cell r="E15640">
            <v>42348.736111111109</v>
          </cell>
          <cell r="AF15640" t="str">
            <v>Clos</v>
          </cell>
        </row>
        <row r="15641">
          <cell r="C15641" t="str">
            <v>Décembre 2015</v>
          </cell>
          <cell r="D15641" t="str">
            <v>Sem 50 2015</v>
          </cell>
          <cell r="E15641">
            <v>42348.736111111109</v>
          </cell>
          <cell r="AF15641" t="str">
            <v>Clos</v>
          </cell>
        </row>
        <row r="15642">
          <cell r="C15642" t="str">
            <v>Décembre 2015</v>
          </cell>
          <cell r="D15642" t="str">
            <v>Sem 50 2015</v>
          </cell>
          <cell r="E15642">
            <v>42348.745833333334</v>
          </cell>
          <cell r="AF15642" t="str">
            <v>Clos</v>
          </cell>
        </row>
        <row r="15643">
          <cell r="C15643" t="str">
            <v>Décembre 2015</v>
          </cell>
          <cell r="D15643" t="str">
            <v>Sem 50 2015</v>
          </cell>
          <cell r="E15643">
            <v>42349.365972222222</v>
          </cell>
          <cell r="AF15643" t="str">
            <v>Clos</v>
          </cell>
        </row>
        <row r="15644">
          <cell r="C15644" t="str">
            <v>Décembre 2015</v>
          </cell>
          <cell r="D15644" t="str">
            <v>Sem 50 2015</v>
          </cell>
          <cell r="E15644">
            <v>42349.370833333334</v>
          </cell>
          <cell r="AF15644" t="str">
            <v>Clos</v>
          </cell>
        </row>
        <row r="15645">
          <cell r="C15645" t="str">
            <v>Décembre 2015</v>
          </cell>
          <cell r="D15645" t="str">
            <v>Sem 50 2015</v>
          </cell>
          <cell r="E15645">
            <v>42349.384027777778</v>
          </cell>
          <cell r="AF15645" t="str">
            <v>Clos</v>
          </cell>
        </row>
        <row r="15646">
          <cell r="C15646" t="str">
            <v>Décembre 2015</v>
          </cell>
          <cell r="D15646" t="str">
            <v>Sem 50 2015</v>
          </cell>
          <cell r="E15646">
            <v>42349.388888888891</v>
          </cell>
          <cell r="AF15646" t="str">
            <v>Clos</v>
          </cell>
        </row>
        <row r="15647">
          <cell r="C15647" t="str">
            <v>Décembre 2015</v>
          </cell>
          <cell r="D15647" t="str">
            <v>Sem 50 2015</v>
          </cell>
          <cell r="E15647">
            <v>42349.395833333336</v>
          </cell>
          <cell r="AF15647" t="str">
            <v>Clos</v>
          </cell>
        </row>
        <row r="15648">
          <cell r="C15648" t="str">
            <v>Décembre 2015</v>
          </cell>
          <cell r="D15648" t="str">
            <v>Sem 50 2015</v>
          </cell>
          <cell r="E15648">
            <v>42349.400694444441</v>
          </cell>
          <cell r="AF15648" t="str">
            <v>Clos</v>
          </cell>
        </row>
        <row r="15649">
          <cell r="C15649" t="str">
            <v>Décembre 2015</v>
          </cell>
          <cell r="D15649" t="str">
            <v>Sem 50 2015</v>
          </cell>
          <cell r="E15649">
            <v>42349.417361111111</v>
          </cell>
          <cell r="AF15649" t="str">
            <v>Clos</v>
          </cell>
        </row>
        <row r="15650">
          <cell r="C15650" t="str">
            <v>Décembre 2015</v>
          </cell>
          <cell r="D15650" t="str">
            <v>Sem 50 2015</v>
          </cell>
          <cell r="E15650">
            <v>42349.445833333331</v>
          </cell>
          <cell r="AF15650" t="str">
            <v>Clos</v>
          </cell>
        </row>
        <row r="15651">
          <cell r="C15651" t="str">
            <v>Décembre 2015</v>
          </cell>
          <cell r="D15651" t="str">
            <v>Sem 50 2015</v>
          </cell>
          <cell r="E15651">
            <v>42349.458333333336</v>
          </cell>
          <cell r="AF15651" t="str">
            <v>Clos</v>
          </cell>
        </row>
        <row r="15652">
          <cell r="C15652" t="str">
            <v>Décembre 2015</v>
          </cell>
          <cell r="D15652" t="str">
            <v>Sem 50 2015</v>
          </cell>
          <cell r="E15652">
            <v>42349.481249999997</v>
          </cell>
          <cell r="AF15652" t="str">
            <v>Clos</v>
          </cell>
        </row>
        <row r="15653">
          <cell r="C15653" t="str">
            <v>Décembre 2015</v>
          </cell>
          <cell r="D15653" t="str">
            <v>Sem 50 2015</v>
          </cell>
          <cell r="E15653">
            <v>42349.503472222219</v>
          </cell>
          <cell r="AF15653" t="str">
            <v>Clos</v>
          </cell>
        </row>
        <row r="15654">
          <cell r="C15654" t="str">
            <v>Décembre 2015</v>
          </cell>
          <cell r="D15654" t="str">
            <v>Sem 50 2015</v>
          </cell>
          <cell r="E15654">
            <v>42349.583333333336</v>
          </cell>
          <cell r="AF15654" t="str">
            <v>Clos</v>
          </cell>
        </row>
        <row r="15655">
          <cell r="C15655" t="str">
            <v>Décembre 2015</v>
          </cell>
          <cell r="D15655" t="str">
            <v>Sem 50 2015</v>
          </cell>
          <cell r="E15655">
            <v>42349.637499999997</v>
          </cell>
          <cell r="AF15655" t="str">
            <v>Clos</v>
          </cell>
        </row>
        <row r="15656">
          <cell r="C15656" t="str">
            <v>Décembre 2015</v>
          </cell>
          <cell r="D15656" t="str">
            <v>Sem 50 2015</v>
          </cell>
          <cell r="E15656">
            <v>42349.650694444441</v>
          </cell>
          <cell r="AF15656" t="str">
            <v>Clos</v>
          </cell>
        </row>
        <row r="15657">
          <cell r="C15657" t="str">
            <v>Décembre 2015</v>
          </cell>
          <cell r="D15657" t="str">
            <v>Sem 50 2015</v>
          </cell>
          <cell r="E15657">
            <v>42349.659722222219</v>
          </cell>
          <cell r="AF15657" t="str">
            <v>Clos</v>
          </cell>
        </row>
        <row r="15658">
          <cell r="C15658" t="str">
            <v>Décembre 2015</v>
          </cell>
          <cell r="D15658" t="str">
            <v>Sem 50 2015</v>
          </cell>
          <cell r="E15658">
            <v>42349.691666666666</v>
          </cell>
          <cell r="AF15658" t="str">
            <v>Clos</v>
          </cell>
        </row>
        <row r="15659">
          <cell r="C15659" t="str">
            <v>Décembre 2015</v>
          </cell>
          <cell r="D15659" t="str">
            <v>Sem 50 2015</v>
          </cell>
          <cell r="E15659">
            <v>42349.711111111108</v>
          </cell>
          <cell r="AF15659" t="str">
            <v>Clos</v>
          </cell>
        </row>
        <row r="15660">
          <cell r="C15660" t="str">
            <v>Décembre 2015</v>
          </cell>
          <cell r="D15660" t="str">
            <v>Sem 50 2015</v>
          </cell>
          <cell r="E15660">
            <v>42349.723611111112</v>
          </cell>
          <cell r="AF15660" t="str">
            <v>Clos</v>
          </cell>
        </row>
        <row r="15661">
          <cell r="C15661" t="str">
            <v>Décembre 2015</v>
          </cell>
          <cell r="D15661" t="str">
            <v>Sem 50 2015</v>
          </cell>
          <cell r="E15661">
            <v>42349.748611111114</v>
          </cell>
          <cell r="AF15661" t="str">
            <v>Clos</v>
          </cell>
        </row>
        <row r="15662">
          <cell r="C15662" t="str">
            <v>Décembre 2015</v>
          </cell>
          <cell r="D15662" t="str">
            <v>Sem 51 2015</v>
          </cell>
          <cell r="E15662">
            <v>42352.395138888889</v>
          </cell>
          <cell r="AF15662" t="str">
            <v>Clos</v>
          </cell>
        </row>
        <row r="15663">
          <cell r="C15663" t="str">
            <v>Décembre 2015</v>
          </cell>
          <cell r="D15663" t="str">
            <v>Sem 51 2015</v>
          </cell>
          <cell r="E15663">
            <v>42352.449305555558</v>
          </cell>
          <cell r="AF15663" t="str">
            <v>Clos</v>
          </cell>
        </row>
        <row r="15664">
          <cell r="C15664" t="str">
            <v>Décembre 2015</v>
          </cell>
          <cell r="D15664" t="str">
            <v>Sem 51 2015</v>
          </cell>
          <cell r="E15664">
            <v>42352.479166666664</v>
          </cell>
          <cell r="AF15664" t="str">
            <v>Clos</v>
          </cell>
        </row>
        <row r="15665">
          <cell r="C15665" t="str">
            <v>Décembre 2015</v>
          </cell>
          <cell r="D15665" t="str">
            <v>Sem 51 2015</v>
          </cell>
          <cell r="E15665">
            <v>42352.479861111111</v>
          </cell>
          <cell r="AF15665" t="str">
            <v>Clos</v>
          </cell>
        </row>
        <row r="15666">
          <cell r="C15666" t="str">
            <v>Décembre 2015</v>
          </cell>
          <cell r="D15666" t="str">
            <v>Sem 51 2015</v>
          </cell>
          <cell r="E15666">
            <v>42352.588194444441</v>
          </cell>
          <cell r="AF15666" t="str">
            <v>Clos</v>
          </cell>
        </row>
        <row r="15667">
          <cell r="C15667" t="str">
            <v>Décembre 2015</v>
          </cell>
          <cell r="D15667" t="str">
            <v>Sem 51 2015</v>
          </cell>
          <cell r="E15667">
            <v>42352.618055555555</v>
          </cell>
          <cell r="AF15667" t="str">
            <v>Clos</v>
          </cell>
        </row>
        <row r="15668">
          <cell r="C15668" t="str">
            <v>Décembre 2015</v>
          </cell>
          <cell r="D15668" t="str">
            <v>Sem 51 2015</v>
          </cell>
          <cell r="E15668">
            <v>42352.628472222219</v>
          </cell>
          <cell r="AF15668" t="str">
            <v>Clos</v>
          </cell>
        </row>
        <row r="15669">
          <cell r="C15669" t="str">
            <v>Décembre 2015</v>
          </cell>
          <cell r="D15669" t="str">
            <v>Sem 51 2015</v>
          </cell>
          <cell r="E15669">
            <v>42352.629861111112</v>
          </cell>
          <cell r="AF15669" t="str">
            <v>Clos</v>
          </cell>
        </row>
        <row r="15670">
          <cell r="C15670" t="str">
            <v>Décembre 2015</v>
          </cell>
          <cell r="D15670" t="str">
            <v>Sem 51 2015</v>
          </cell>
          <cell r="E15670">
            <v>42352.63958333333</v>
          </cell>
          <cell r="AF15670" t="str">
            <v>Clos</v>
          </cell>
        </row>
        <row r="15671">
          <cell r="C15671" t="str">
            <v>Décembre 2015</v>
          </cell>
          <cell r="D15671" t="str">
            <v>Sem 51 2015</v>
          </cell>
          <cell r="E15671">
            <v>42352.6875</v>
          </cell>
          <cell r="AF15671" t="str">
            <v>Clos</v>
          </cell>
        </row>
        <row r="15672">
          <cell r="C15672" t="str">
            <v>Décembre 2015</v>
          </cell>
          <cell r="D15672" t="str">
            <v>Sem 51 2015</v>
          </cell>
          <cell r="E15672">
            <v>42352.723611111112</v>
          </cell>
          <cell r="AF15672" t="str">
            <v>Clos</v>
          </cell>
        </row>
        <row r="15673">
          <cell r="C15673" t="str">
            <v>Décembre 2015</v>
          </cell>
          <cell r="D15673" t="str">
            <v>Sem 51 2015</v>
          </cell>
          <cell r="E15673">
            <v>42352.736805555556</v>
          </cell>
          <cell r="AF15673" t="str">
            <v>Clos</v>
          </cell>
        </row>
        <row r="15674">
          <cell r="C15674" t="str">
            <v>Décembre 2015</v>
          </cell>
          <cell r="D15674" t="str">
            <v>Sem 51 2015</v>
          </cell>
          <cell r="E15674">
            <v>42352.737500000003</v>
          </cell>
          <cell r="AF15674" t="str">
            <v>Clos</v>
          </cell>
        </row>
        <row r="15675">
          <cell r="C15675" t="str">
            <v>Décembre 2015</v>
          </cell>
          <cell r="D15675" t="str">
            <v>Sem 51 2015</v>
          </cell>
          <cell r="E15675">
            <v>42352.758333333331</v>
          </cell>
          <cell r="AF15675" t="str">
            <v>Clos</v>
          </cell>
        </row>
        <row r="15676">
          <cell r="C15676" t="str">
            <v>Décembre 2015</v>
          </cell>
          <cell r="D15676" t="str">
            <v>Sem 51 2015</v>
          </cell>
          <cell r="E15676">
            <v>42352.760416666664</v>
          </cell>
          <cell r="AF15676" t="str">
            <v>Clos</v>
          </cell>
        </row>
        <row r="15677">
          <cell r="C15677" t="str">
            <v>Décembre 2015</v>
          </cell>
          <cell r="D15677" t="str">
            <v>Sem 51 2015</v>
          </cell>
          <cell r="E15677">
            <v>42352.761805555558</v>
          </cell>
          <cell r="AF15677" t="str">
            <v>Clos</v>
          </cell>
        </row>
        <row r="15678">
          <cell r="C15678" t="str">
            <v>Décembre 2015</v>
          </cell>
          <cell r="D15678" t="str">
            <v>Sem 51 2015</v>
          </cell>
          <cell r="E15678">
            <v>42353.359027777777</v>
          </cell>
          <cell r="AF15678" t="str">
            <v>Clos</v>
          </cell>
        </row>
        <row r="15679">
          <cell r="C15679" t="str">
            <v>Décembre 2015</v>
          </cell>
          <cell r="D15679" t="str">
            <v>Sem 51 2015</v>
          </cell>
          <cell r="E15679">
            <v>42353.375</v>
          </cell>
          <cell r="AF15679" t="str">
            <v>Clos</v>
          </cell>
        </row>
        <row r="15680">
          <cell r="C15680" t="str">
            <v>Décembre 2015</v>
          </cell>
          <cell r="D15680" t="str">
            <v>Sem 51 2015</v>
          </cell>
          <cell r="E15680">
            <v>42353.461111111108</v>
          </cell>
          <cell r="AF15680" t="str">
            <v>Clos</v>
          </cell>
        </row>
        <row r="15681">
          <cell r="C15681" t="str">
            <v>Décembre 2015</v>
          </cell>
          <cell r="D15681" t="str">
            <v>Sem 51 2015</v>
          </cell>
          <cell r="E15681">
            <v>42353.463888888888</v>
          </cell>
          <cell r="AF15681" t="str">
            <v>Clos</v>
          </cell>
        </row>
        <row r="15682">
          <cell r="C15682" t="str">
            <v>Décembre 2015</v>
          </cell>
          <cell r="D15682" t="str">
            <v>Sem 51 2015</v>
          </cell>
          <cell r="E15682">
            <v>42353.46875</v>
          </cell>
          <cell r="AF15682" t="str">
            <v>Clos</v>
          </cell>
        </row>
        <row r="15683">
          <cell r="C15683" t="str">
            <v>Décembre 2015</v>
          </cell>
          <cell r="D15683" t="str">
            <v>Sem 51 2015</v>
          </cell>
          <cell r="E15683">
            <v>42353.472916666666</v>
          </cell>
          <cell r="AF15683" t="str">
            <v>Clos</v>
          </cell>
        </row>
        <row r="15684">
          <cell r="C15684" t="str">
            <v>Décembre 2015</v>
          </cell>
          <cell r="D15684" t="str">
            <v>Sem 51 2015</v>
          </cell>
          <cell r="E15684">
            <v>42353.51458333333</v>
          </cell>
          <cell r="AF15684" t="str">
            <v>Clos</v>
          </cell>
        </row>
        <row r="15685">
          <cell r="C15685" t="str">
            <v>Décembre 2015</v>
          </cell>
          <cell r="D15685" t="str">
            <v>Sem 51 2015</v>
          </cell>
          <cell r="E15685">
            <v>42353.578472222223</v>
          </cell>
          <cell r="AF15685" t="str">
            <v>Clos</v>
          </cell>
        </row>
        <row r="15686">
          <cell r="C15686" t="str">
            <v>Décembre 2015</v>
          </cell>
          <cell r="D15686" t="str">
            <v>Sem 51 2015</v>
          </cell>
          <cell r="E15686">
            <v>42353.614583333336</v>
          </cell>
          <cell r="AF15686" t="str">
            <v>Clos</v>
          </cell>
        </row>
        <row r="15687">
          <cell r="C15687" t="str">
            <v>Décembre 2015</v>
          </cell>
          <cell r="D15687" t="str">
            <v>Sem 51 2015</v>
          </cell>
          <cell r="E15687">
            <v>42353.621527777781</v>
          </cell>
          <cell r="AF15687" t="str">
            <v>Clos</v>
          </cell>
        </row>
        <row r="15688">
          <cell r="C15688" t="str">
            <v>Décembre 2015</v>
          </cell>
          <cell r="D15688" t="str">
            <v>Sem 51 2015</v>
          </cell>
          <cell r="E15688">
            <v>42353.683333333334</v>
          </cell>
          <cell r="AF15688" t="str">
            <v>Clos</v>
          </cell>
        </row>
        <row r="15689">
          <cell r="C15689" t="str">
            <v>Décembre 2015</v>
          </cell>
          <cell r="D15689" t="str">
            <v>Sem 51 2015</v>
          </cell>
          <cell r="E15689">
            <v>42353.686111111114</v>
          </cell>
          <cell r="AF15689" t="str">
            <v>Clos</v>
          </cell>
        </row>
        <row r="15690">
          <cell r="C15690" t="str">
            <v>Décembre 2015</v>
          </cell>
          <cell r="D15690" t="str">
            <v>Sem 51 2015</v>
          </cell>
          <cell r="E15690">
            <v>42353.689583333333</v>
          </cell>
          <cell r="AF15690" t="str">
            <v>Clos</v>
          </cell>
        </row>
        <row r="15691">
          <cell r="C15691" t="str">
            <v>Décembre 2015</v>
          </cell>
          <cell r="D15691" t="str">
            <v>Sem 51 2015</v>
          </cell>
          <cell r="E15691">
            <v>42353.726388888892</v>
          </cell>
          <cell r="AF15691" t="str">
            <v>Clos</v>
          </cell>
        </row>
        <row r="15692">
          <cell r="C15692" t="str">
            <v>Décembre 2015</v>
          </cell>
          <cell r="D15692" t="str">
            <v>Sem 51 2015</v>
          </cell>
          <cell r="E15692">
            <v>42353.745138888888</v>
          </cell>
          <cell r="AF15692" t="str">
            <v>Clos</v>
          </cell>
        </row>
        <row r="15693">
          <cell r="C15693" t="str">
            <v>Décembre 2015</v>
          </cell>
          <cell r="D15693" t="str">
            <v>Sem 51 2015</v>
          </cell>
          <cell r="E15693">
            <v>42353.837500000001</v>
          </cell>
          <cell r="AF15693" t="str">
            <v>Clos</v>
          </cell>
        </row>
        <row r="15694">
          <cell r="C15694" t="str">
            <v>Décembre 2015</v>
          </cell>
          <cell r="D15694" t="str">
            <v>Sem 51 2015</v>
          </cell>
          <cell r="E15694">
            <v>42354.418055555558</v>
          </cell>
          <cell r="AF15694" t="str">
            <v>Clos</v>
          </cell>
        </row>
        <row r="15695">
          <cell r="C15695" t="str">
            <v>Décembre 2015</v>
          </cell>
          <cell r="D15695" t="str">
            <v>Sem 51 2015</v>
          </cell>
          <cell r="E15695">
            <v>42354.418055555558</v>
          </cell>
          <cell r="AF15695" t="str">
            <v>Clos</v>
          </cell>
        </row>
        <row r="15696">
          <cell r="C15696" t="str">
            <v>Décembre 2015</v>
          </cell>
          <cell r="D15696" t="str">
            <v>Sem 51 2015</v>
          </cell>
          <cell r="E15696">
            <v>42354.576388888891</v>
          </cell>
          <cell r="AF15696" t="str">
            <v>Clos</v>
          </cell>
        </row>
        <row r="15697">
          <cell r="C15697" t="str">
            <v>Décembre 2015</v>
          </cell>
          <cell r="D15697" t="str">
            <v>Sem 51 2015</v>
          </cell>
          <cell r="E15697">
            <v>42354.601388888892</v>
          </cell>
          <cell r="AF15697" t="str">
            <v>Clos</v>
          </cell>
        </row>
        <row r="15698">
          <cell r="C15698" t="str">
            <v>Décembre 2015</v>
          </cell>
          <cell r="D15698" t="str">
            <v>Sem 51 2015</v>
          </cell>
          <cell r="E15698">
            <v>42354.628472222219</v>
          </cell>
          <cell r="AF15698" t="str">
            <v>Clos</v>
          </cell>
        </row>
        <row r="15699">
          <cell r="C15699" t="str">
            <v>Décembre 2015</v>
          </cell>
          <cell r="D15699" t="str">
            <v>Sem 51 2015</v>
          </cell>
          <cell r="E15699">
            <v>42354.659722222219</v>
          </cell>
          <cell r="AF15699" t="str">
            <v>Clos</v>
          </cell>
        </row>
        <row r="15700">
          <cell r="C15700" t="str">
            <v>Décembre 2015</v>
          </cell>
          <cell r="D15700" t="str">
            <v>Sem 51 2015</v>
          </cell>
          <cell r="E15700">
            <v>42354.661805555559</v>
          </cell>
          <cell r="AF15700" t="str">
            <v>Clos</v>
          </cell>
        </row>
        <row r="15701">
          <cell r="C15701" t="str">
            <v>Décembre 2015</v>
          </cell>
          <cell r="D15701" t="str">
            <v>Sem 51 2015</v>
          </cell>
          <cell r="E15701">
            <v>42354.73333333333</v>
          </cell>
          <cell r="AF15701" t="str">
            <v>Clos</v>
          </cell>
        </row>
        <row r="15702">
          <cell r="C15702" t="str">
            <v>Décembre 2015</v>
          </cell>
          <cell r="D15702" t="str">
            <v>Sem 51 2015</v>
          </cell>
          <cell r="E15702">
            <v>42354.752083333333</v>
          </cell>
          <cell r="AF15702" t="str">
            <v>Clos</v>
          </cell>
        </row>
        <row r="15703">
          <cell r="C15703" t="str">
            <v>Décembre 2015</v>
          </cell>
          <cell r="D15703" t="str">
            <v>Sem 51 2015</v>
          </cell>
          <cell r="E15703">
            <v>42354.849305555559</v>
          </cell>
          <cell r="AF15703" t="str">
            <v>Clos</v>
          </cell>
        </row>
        <row r="15704">
          <cell r="C15704" t="str">
            <v>Décembre 2015</v>
          </cell>
          <cell r="D15704" t="str">
            <v>Sem 51 2015</v>
          </cell>
          <cell r="E15704">
            <v>42355.376388888886</v>
          </cell>
          <cell r="AF15704" t="str">
            <v>Clos</v>
          </cell>
        </row>
        <row r="15705">
          <cell r="C15705" t="str">
            <v>Décembre 2015</v>
          </cell>
          <cell r="D15705" t="str">
            <v>Sem 51 2015</v>
          </cell>
          <cell r="E15705">
            <v>42355.40625</v>
          </cell>
          <cell r="AF15705" t="str">
            <v>Clos</v>
          </cell>
        </row>
        <row r="15706">
          <cell r="C15706" t="str">
            <v>Décembre 2015</v>
          </cell>
          <cell r="D15706" t="str">
            <v>Sem 51 2015</v>
          </cell>
          <cell r="E15706">
            <v>42355.460416666669</v>
          </cell>
          <cell r="AF15706" t="str">
            <v>Clos</v>
          </cell>
        </row>
        <row r="15707">
          <cell r="C15707" t="str">
            <v>Décembre 2015</v>
          </cell>
          <cell r="D15707" t="str">
            <v>Sem 51 2015</v>
          </cell>
          <cell r="E15707">
            <v>42355.536111111112</v>
          </cell>
          <cell r="AF15707" t="str">
            <v>Clos</v>
          </cell>
        </row>
        <row r="15708">
          <cell r="C15708" t="str">
            <v>Décembre 2015</v>
          </cell>
          <cell r="D15708" t="str">
            <v>Sem 51 2015</v>
          </cell>
          <cell r="E15708">
            <v>42355.536805555559</v>
          </cell>
          <cell r="AF15708" t="str">
            <v>Clos</v>
          </cell>
        </row>
        <row r="15709">
          <cell r="C15709" t="str">
            <v>Décembre 2015</v>
          </cell>
          <cell r="D15709" t="str">
            <v>Sem 51 2015</v>
          </cell>
          <cell r="E15709">
            <v>42355.568749999999</v>
          </cell>
          <cell r="AF15709" t="str">
            <v>Clos</v>
          </cell>
        </row>
        <row r="15710">
          <cell r="C15710" t="str">
            <v>Décembre 2015</v>
          </cell>
          <cell r="D15710" t="str">
            <v>Sem 51 2015</v>
          </cell>
          <cell r="E15710">
            <v>42355.60833333333</v>
          </cell>
          <cell r="AF15710" t="str">
            <v>Clos</v>
          </cell>
        </row>
        <row r="15711">
          <cell r="C15711" t="str">
            <v>Décembre 2015</v>
          </cell>
          <cell r="D15711" t="str">
            <v>Sem 51 2015</v>
          </cell>
          <cell r="E15711">
            <v>42355.627083333333</v>
          </cell>
          <cell r="AF15711" t="str">
            <v>Clos</v>
          </cell>
        </row>
        <row r="15712">
          <cell r="C15712" t="str">
            <v>Décembre 2015</v>
          </cell>
          <cell r="D15712" t="str">
            <v>Sem 51 2015</v>
          </cell>
          <cell r="E15712">
            <v>42355.671527777777</v>
          </cell>
          <cell r="AF15712" t="str">
            <v>Clos</v>
          </cell>
        </row>
        <row r="15713">
          <cell r="C15713" t="str">
            <v>Décembre 2015</v>
          </cell>
          <cell r="D15713" t="str">
            <v>Sem 51 2015</v>
          </cell>
          <cell r="E15713">
            <v>42355.692361111112</v>
          </cell>
          <cell r="AF15713" t="str">
            <v>Clos</v>
          </cell>
        </row>
        <row r="15714">
          <cell r="C15714" t="str">
            <v>Décembre 2015</v>
          </cell>
          <cell r="D15714" t="str">
            <v>Sem 51 2015</v>
          </cell>
          <cell r="E15714">
            <v>42355.711111111108</v>
          </cell>
          <cell r="AF15714" t="str">
            <v>Clos</v>
          </cell>
        </row>
        <row r="15715">
          <cell r="C15715" t="str">
            <v>Décembre 2015</v>
          </cell>
          <cell r="D15715" t="str">
            <v>Sem 51 2015</v>
          </cell>
          <cell r="E15715">
            <v>42355.730555555558</v>
          </cell>
          <cell r="AF15715" t="str">
            <v>Clos</v>
          </cell>
        </row>
        <row r="15716">
          <cell r="C15716" t="str">
            <v>Décembre 2015</v>
          </cell>
          <cell r="D15716" t="str">
            <v>Sem 51 2015</v>
          </cell>
          <cell r="E15716">
            <v>42355.731944444444</v>
          </cell>
          <cell r="AF15716" t="str">
            <v>Clos</v>
          </cell>
        </row>
        <row r="15717">
          <cell r="C15717" t="str">
            <v>Décembre 2015</v>
          </cell>
          <cell r="D15717" t="str">
            <v>Sem 51 2015</v>
          </cell>
          <cell r="E15717">
            <v>42355.746527777781</v>
          </cell>
          <cell r="AF15717" t="str">
            <v>Clos</v>
          </cell>
        </row>
        <row r="15718">
          <cell r="C15718" t="str">
            <v>Décembre 2015</v>
          </cell>
          <cell r="D15718" t="str">
            <v>Sem 51 2015</v>
          </cell>
          <cell r="E15718">
            <v>42355.763888888891</v>
          </cell>
          <cell r="AF15718" t="str">
            <v>Clos</v>
          </cell>
        </row>
        <row r="15719">
          <cell r="C15719" t="str">
            <v>Décembre 2015</v>
          </cell>
          <cell r="D15719" t="str">
            <v>Sem 51 2015</v>
          </cell>
          <cell r="E15719">
            <v>42356.359027777777</v>
          </cell>
          <cell r="AF15719" t="str">
            <v>Clos</v>
          </cell>
        </row>
        <row r="15720">
          <cell r="C15720" t="str">
            <v>Décembre 2015</v>
          </cell>
          <cell r="D15720" t="str">
            <v>Sem 51 2015</v>
          </cell>
          <cell r="E15720">
            <v>42356.413888888892</v>
          </cell>
          <cell r="AF15720" t="str">
            <v>Clos</v>
          </cell>
        </row>
        <row r="15721">
          <cell r="C15721" t="str">
            <v>Décembre 2015</v>
          </cell>
          <cell r="D15721" t="str">
            <v>Sem 51 2015</v>
          </cell>
          <cell r="E15721">
            <v>42356.43472222222</v>
          </cell>
          <cell r="AF15721" t="str">
            <v>Clos</v>
          </cell>
        </row>
        <row r="15722">
          <cell r="C15722" t="str">
            <v>Décembre 2015</v>
          </cell>
          <cell r="D15722" t="str">
            <v>Sem 51 2015</v>
          </cell>
          <cell r="E15722">
            <v>42356.465277777781</v>
          </cell>
          <cell r="AF15722" t="str">
            <v>Clos</v>
          </cell>
        </row>
        <row r="15723">
          <cell r="C15723" t="str">
            <v>Décembre 2015</v>
          </cell>
          <cell r="D15723" t="str">
            <v>Sem 51 2015</v>
          </cell>
          <cell r="E15723">
            <v>42356.591666666667</v>
          </cell>
          <cell r="AF15723" t="str">
            <v>Clos</v>
          </cell>
        </row>
        <row r="15724">
          <cell r="C15724" t="str">
            <v>Décembre 2015</v>
          </cell>
          <cell r="D15724" t="str">
            <v>Sem 51 2015</v>
          </cell>
          <cell r="E15724">
            <v>42356.644444444442</v>
          </cell>
          <cell r="AF15724" t="str">
            <v>Clos</v>
          </cell>
        </row>
        <row r="15725">
          <cell r="C15725" t="str">
            <v>Décembre 2015</v>
          </cell>
          <cell r="D15725" t="str">
            <v>Sem 51 2015</v>
          </cell>
          <cell r="E15725">
            <v>42356.686805555553</v>
          </cell>
          <cell r="AF15725" t="str">
            <v>Clos</v>
          </cell>
        </row>
        <row r="15726">
          <cell r="C15726" t="str">
            <v>Décembre 2015</v>
          </cell>
          <cell r="D15726" t="str">
            <v>Sem 51 2015</v>
          </cell>
          <cell r="E15726">
            <v>42356.690972222219</v>
          </cell>
          <cell r="AF15726" t="str">
            <v>Clos</v>
          </cell>
        </row>
        <row r="15727">
          <cell r="C15727" t="str">
            <v>Décembre 2015</v>
          </cell>
          <cell r="D15727" t="str">
            <v>Sem 51 2015</v>
          </cell>
          <cell r="E15727">
            <v>42356.702777777777</v>
          </cell>
          <cell r="AF15727" t="str">
            <v>Clos</v>
          </cell>
        </row>
        <row r="15728">
          <cell r="C15728" t="str">
            <v>Décembre 2015</v>
          </cell>
          <cell r="D15728" t="str">
            <v>Sem 51 2015</v>
          </cell>
          <cell r="E15728">
            <v>42356.725694444445</v>
          </cell>
          <cell r="AF15728" t="str">
            <v>Clos</v>
          </cell>
        </row>
        <row r="15729">
          <cell r="C15729" t="str">
            <v>Décembre 2015</v>
          </cell>
          <cell r="D15729" t="str">
            <v>Sem 51 2015</v>
          </cell>
          <cell r="E15729">
            <v>42356.90902777778</v>
          </cell>
          <cell r="AF15729" t="str">
            <v>Clos</v>
          </cell>
        </row>
        <row r="15730">
          <cell r="C15730" t="str">
            <v>Décembre 2015</v>
          </cell>
          <cell r="D15730" t="str">
            <v>Sem 51 2015</v>
          </cell>
          <cell r="E15730">
            <v>42356.951388888891</v>
          </cell>
          <cell r="AF15730" t="str">
            <v>Clos</v>
          </cell>
        </row>
        <row r="15731">
          <cell r="C15731" t="str">
            <v>Décembre 2015</v>
          </cell>
          <cell r="D15731" t="str">
            <v>Sem 52 2015</v>
          </cell>
          <cell r="E15731">
            <v>42359.407638888886</v>
          </cell>
          <cell r="AF15731" t="str">
            <v>Clos</v>
          </cell>
        </row>
        <row r="15732">
          <cell r="C15732" t="str">
            <v>Décembre 2015</v>
          </cell>
          <cell r="D15732" t="str">
            <v>Sem 52 2015</v>
          </cell>
          <cell r="E15732">
            <v>42359.440972222219</v>
          </cell>
          <cell r="AF15732" t="str">
            <v>Clos</v>
          </cell>
        </row>
        <row r="15733">
          <cell r="C15733" t="str">
            <v>Décembre 2015</v>
          </cell>
          <cell r="D15733" t="str">
            <v>Sem 52 2015</v>
          </cell>
          <cell r="E15733">
            <v>42359.452777777777</v>
          </cell>
          <cell r="AF15733" t="str">
            <v>Clos</v>
          </cell>
        </row>
        <row r="15734">
          <cell r="C15734" t="str">
            <v>Décembre 2015</v>
          </cell>
          <cell r="D15734" t="str">
            <v>Sem 52 2015</v>
          </cell>
          <cell r="E15734">
            <v>42359.458333333336</v>
          </cell>
          <cell r="AF15734" t="str">
            <v>Clos</v>
          </cell>
        </row>
        <row r="15735">
          <cell r="C15735" t="str">
            <v>Décembre 2015</v>
          </cell>
          <cell r="D15735" t="str">
            <v>Sem 52 2015</v>
          </cell>
          <cell r="E15735">
            <v>42359.459027777775</v>
          </cell>
          <cell r="AF15735" t="str">
            <v>Clos</v>
          </cell>
        </row>
        <row r="15736">
          <cell r="C15736" t="str">
            <v>Décembre 2015</v>
          </cell>
          <cell r="D15736" t="str">
            <v>Sem 52 2015</v>
          </cell>
          <cell r="E15736">
            <v>42359.488194444442</v>
          </cell>
          <cell r="AF15736" t="str">
            <v>Clos</v>
          </cell>
        </row>
        <row r="15737">
          <cell r="C15737" t="str">
            <v>Décembre 2015</v>
          </cell>
          <cell r="D15737" t="str">
            <v>Sem 52 2015</v>
          </cell>
          <cell r="E15737">
            <v>42359.5</v>
          </cell>
          <cell r="AF15737" t="str">
            <v>Clos</v>
          </cell>
        </row>
        <row r="15738">
          <cell r="C15738" t="str">
            <v>Décembre 2015</v>
          </cell>
          <cell r="D15738" t="str">
            <v>Sem 52 2015</v>
          </cell>
          <cell r="E15738">
            <v>42359.515277777777</v>
          </cell>
          <cell r="AF15738" t="str">
            <v>Clos</v>
          </cell>
        </row>
        <row r="15739">
          <cell r="C15739" t="str">
            <v>Décembre 2015</v>
          </cell>
          <cell r="D15739" t="str">
            <v>Sem 52 2015</v>
          </cell>
          <cell r="E15739">
            <v>42359.537499999999</v>
          </cell>
          <cell r="AF15739" t="str">
            <v>Clos</v>
          </cell>
        </row>
        <row r="15740">
          <cell r="C15740" t="str">
            <v>Décembre 2015</v>
          </cell>
          <cell r="D15740" t="str">
            <v>Sem 52 2015</v>
          </cell>
          <cell r="E15740">
            <v>42359.568055555559</v>
          </cell>
          <cell r="AF15740" t="str">
            <v>Clos</v>
          </cell>
        </row>
        <row r="15741">
          <cell r="C15741" t="str">
            <v>Décembre 2015</v>
          </cell>
          <cell r="D15741" t="str">
            <v>Sem 52 2015</v>
          </cell>
          <cell r="E15741">
            <v>42359.582638888889</v>
          </cell>
          <cell r="AF15741" t="str">
            <v>Clos</v>
          </cell>
        </row>
        <row r="15742">
          <cell r="C15742" t="str">
            <v>Décembre 2015</v>
          </cell>
          <cell r="D15742" t="str">
            <v>Sem 52 2015</v>
          </cell>
          <cell r="E15742">
            <v>42359.71597222222</v>
          </cell>
          <cell r="AF15742" t="str">
            <v>Clos</v>
          </cell>
        </row>
        <row r="15743">
          <cell r="C15743" t="str">
            <v>Décembre 2015</v>
          </cell>
          <cell r="D15743" t="str">
            <v>Sem 52 2015</v>
          </cell>
          <cell r="E15743">
            <v>42360.508333333331</v>
          </cell>
          <cell r="AF15743" t="str">
            <v>Clos</v>
          </cell>
        </row>
        <row r="15744">
          <cell r="C15744" t="str">
            <v>Décembre 2015</v>
          </cell>
          <cell r="D15744" t="str">
            <v>Sem 52 2015</v>
          </cell>
          <cell r="E15744">
            <v>42360.518055555556</v>
          </cell>
          <cell r="AF15744" t="str">
            <v>Clos</v>
          </cell>
        </row>
        <row r="15745">
          <cell r="C15745" t="str">
            <v>Décembre 2015</v>
          </cell>
          <cell r="D15745" t="str">
            <v>Sem 52 2015</v>
          </cell>
          <cell r="E15745">
            <v>42360.522916666669</v>
          </cell>
          <cell r="AF15745" t="str">
            <v>Clos</v>
          </cell>
        </row>
        <row r="15746">
          <cell r="C15746" t="str">
            <v>Décembre 2015</v>
          </cell>
          <cell r="D15746" t="str">
            <v>Sem 52 2015</v>
          </cell>
          <cell r="E15746">
            <v>42360.65902777778</v>
          </cell>
          <cell r="AF15746" t="str">
            <v>Clos</v>
          </cell>
        </row>
        <row r="15747">
          <cell r="C15747" t="str">
            <v>Décembre 2015</v>
          </cell>
          <cell r="D15747" t="str">
            <v>Sem 52 2015</v>
          </cell>
          <cell r="E15747">
            <v>42361.005555555559</v>
          </cell>
          <cell r="AF15747" t="str">
            <v>Clos</v>
          </cell>
        </row>
        <row r="15748">
          <cell r="C15748" t="str">
            <v>Décembre 2015</v>
          </cell>
          <cell r="D15748" t="str">
            <v>Sem 52 2015</v>
          </cell>
          <cell r="E15748">
            <v>42361.385416666664</v>
          </cell>
          <cell r="AF15748" t="str">
            <v>Clos</v>
          </cell>
        </row>
        <row r="15749">
          <cell r="C15749" t="str">
            <v>Décembre 2015</v>
          </cell>
          <cell r="D15749" t="str">
            <v>Sem 52 2015</v>
          </cell>
          <cell r="E15749">
            <v>42361.413194444445</v>
          </cell>
          <cell r="AF15749" t="str">
            <v>Clos</v>
          </cell>
        </row>
        <row r="15750">
          <cell r="C15750" t="str">
            <v>Décembre 2015</v>
          </cell>
          <cell r="D15750" t="str">
            <v>Sem 52 2015</v>
          </cell>
          <cell r="E15750">
            <v>42361.452777777777</v>
          </cell>
          <cell r="AF15750" t="str">
            <v>Clos</v>
          </cell>
        </row>
        <row r="15751">
          <cell r="C15751" t="str">
            <v>Décembre 2015</v>
          </cell>
          <cell r="D15751" t="str">
            <v>Sem 52 2015</v>
          </cell>
          <cell r="E15751">
            <v>42361.484027777777</v>
          </cell>
          <cell r="AF15751" t="str">
            <v>Clos</v>
          </cell>
        </row>
        <row r="15752">
          <cell r="C15752" t="str">
            <v>Décembre 2015</v>
          </cell>
          <cell r="D15752" t="str">
            <v>Sem 52 2015</v>
          </cell>
          <cell r="E15752">
            <v>42361.48541666667</v>
          </cell>
          <cell r="AF15752" t="str">
            <v>Clos</v>
          </cell>
        </row>
        <row r="15753">
          <cell r="C15753" t="str">
            <v>Décembre 2015</v>
          </cell>
          <cell r="D15753" t="str">
            <v>Sem 52 2015</v>
          </cell>
          <cell r="E15753">
            <v>42361.495833333334</v>
          </cell>
          <cell r="AF15753" t="str">
            <v>Clos</v>
          </cell>
        </row>
        <row r="15754">
          <cell r="C15754" t="str">
            <v>Décembre 2015</v>
          </cell>
          <cell r="D15754" t="str">
            <v>Sem 52 2015</v>
          </cell>
          <cell r="E15754">
            <v>42361.621527777781</v>
          </cell>
          <cell r="AF15754" t="str">
            <v>Clos</v>
          </cell>
        </row>
        <row r="15755">
          <cell r="C15755" t="str">
            <v>Décembre 2015</v>
          </cell>
          <cell r="D15755" t="str">
            <v>Sem 52 2015</v>
          </cell>
          <cell r="E15755">
            <v>42361.709722222222</v>
          </cell>
          <cell r="AF15755" t="str">
            <v>Clos</v>
          </cell>
        </row>
        <row r="15756">
          <cell r="C15756" t="str">
            <v>Décembre 2015</v>
          </cell>
          <cell r="D15756" t="str">
            <v>Sem 52 2015</v>
          </cell>
          <cell r="E15756">
            <v>42362.40347222222</v>
          </cell>
          <cell r="AF15756" t="str">
            <v>Clos</v>
          </cell>
        </row>
        <row r="15757">
          <cell r="C15757" t="str">
            <v>Décembre 2015</v>
          </cell>
          <cell r="D15757" t="str">
            <v>Sem 53 2015</v>
          </cell>
          <cell r="E15757">
            <v>42366.373611111114</v>
          </cell>
          <cell r="AF15757" t="str">
            <v>Clos</v>
          </cell>
        </row>
        <row r="15758">
          <cell r="C15758" t="str">
            <v>Décembre 2015</v>
          </cell>
          <cell r="D15758" t="str">
            <v>Sem 53 2015</v>
          </cell>
          <cell r="E15758">
            <v>42366.40347222222</v>
          </cell>
          <cell r="AF15758" t="str">
            <v>Clos</v>
          </cell>
        </row>
        <row r="15759">
          <cell r="C15759" t="str">
            <v>Décembre 2015</v>
          </cell>
          <cell r="D15759" t="str">
            <v>Sem 53 2015</v>
          </cell>
          <cell r="E15759">
            <v>42366.426388888889</v>
          </cell>
          <cell r="AF15759" t="str">
            <v>Clos</v>
          </cell>
        </row>
        <row r="15760">
          <cell r="C15760" t="str">
            <v>Décembre 2015</v>
          </cell>
          <cell r="D15760" t="str">
            <v>Sem 53 2015</v>
          </cell>
          <cell r="E15760">
            <v>42366.434027777781</v>
          </cell>
          <cell r="AF15760" t="str">
            <v>Clos</v>
          </cell>
        </row>
        <row r="15761">
          <cell r="C15761" t="str">
            <v>Décembre 2015</v>
          </cell>
          <cell r="D15761" t="str">
            <v>Sem 53 2015</v>
          </cell>
          <cell r="E15761">
            <v>42366.479861111111</v>
          </cell>
          <cell r="AF15761" t="str">
            <v>Clos</v>
          </cell>
        </row>
        <row r="15762">
          <cell r="C15762" t="str">
            <v>Décembre 2015</v>
          </cell>
          <cell r="D15762" t="str">
            <v>Sem 53 2015</v>
          </cell>
          <cell r="E15762">
            <v>42366.500694444447</v>
          </cell>
          <cell r="AF15762" t="str">
            <v>Clos</v>
          </cell>
        </row>
        <row r="15763">
          <cell r="C15763" t="str">
            <v>Décembre 2015</v>
          </cell>
          <cell r="D15763" t="str">
            <v>Sem 53 2015</v>
          </cell>
          <cell r="E15763">
            <v>42366.504861111112</v>
          </cell>
          <cell r="AF15763" t="str">
            <v>Clos</v>
          </cell>
        </row>
        <row r="15764">
          <cell r="C15764" t="str">
            <v>Décembre 2015</v>
          </cell>
          <cell r="D15764" t="str">
            <v>Sem 53 2015</v>
          </cell>
          <cell r="E15764">
            <v>42366.797222222223</v>
          </cell>
          <cell r="AF15764" t="str">
            <v>Clos</v>
          </cell>
        </row>
        <row r="15765">
          <cell r="C15765" t="str">
            <v>Décembre 2015</v>
          </cell>
          <cell r="D15765" t="str">
            <v>Sem 53 2015</v>
          </cell>
          <cell r="E15765">
            <v>42367.453472222223</v>
          </cell>
          <cell r="AF15765" t="str">
            <v>Clos</v>
          </cell>
        </row>
        <row r="15766">
          <cell r="C15766" t="str">
            <v>Décembre 2015</v>
          </cell>
          <cell r="D15766" t="str">
            <v>Sem 53 2015</v>
          </cell>
          <cell r="E15766">
            <v>42367.48333333333</v>
          </cell>
          <cell r="AF15766" t="str">
            <v>Clos</v>
          </cell>
        </row>
        <row r="15767">
          <cell r="C15767" t="str">
            <v>Décembre 2015</v>
          </cell>
          <cell r="D15767" t="str">
            <v>Sem 53 2015</v>
          </cell>
          <cell r="E15767">
            <v>42367.572916666664</v>
          </cell>
          <cell r="AF15767" t="str">
            <v>Clos</v>
          </cell>
        </row>
        <row r="15768">
          <cell r="C15768" t="str">
            <v>Décembre 2015</v>
          </cell>
          <cell r="D15768" t="str">
            <v>Sem 53 2015</v>
          </cell>
          <cell r="E15768">
            <v>42368.397916666669</v>
          </cell>
          <cell r="AF15768" t="str">
            <v>Clos</v>
          </cell>
        </row>
        <row r="15769">
          <cell r="C15769" t="str">
            <v>Décembre 2015</v>
          </cell>
          <cell r="D15769" t="str">
            <v>Sem 53 2015</v>
          </cell>
          <cell r="E15769">
            <v>42368.46875</v>
          </cell>
          <cell r="AF15769" t="str">
            <v>Clos</v>
          </cell>
        </row>
        <row r="15770">
          <cell r="C15770" t="str">
            <v>Décembre 2015</v>
          </cell>
          <cell r="D15770" t="str">
            <v>Sem 53 2015</v>
          </cell>
          <cell r="E15770">
            <v>42368.47152777778</v>
          </cell>
          <cell r="AF15770" t="str">
            <v>Clos</v>
          </cell>
        </row>
        <row r="15771">
          <cell r="C15771" t="str">
            <v>Décembre 2015</v>
          </cell>
          <cell r="D15771" t="str">
            <v>Sem 53 2015</v>
          </cell>
          <cell r="E15771">
            <v>42368.62222222222</v>
          </cell>
          <cell r="AF15771" t="str">
            <v>Clos</v>
          </cell>
        </row>
        <row r="15772">
          <cell r="C15772" t="str">
            <v>Décembre 2015</v>
          </cell>
          <cell r="D15772" t="str">
            <v>Sem 53 2015</v>
          </cell>
          <cell r="E15772">
            <v>42368.627083333333</v>
          </cell>
          <cell r="AF15772" t="str">
            <v>Clos</v>
          </cell>
        </row>
        <row r="15773">
          <cell r="C15773" t="str">
            <v>Décembre 2015</v>
          </cell>
          <cell r="D15773" t="str">
            <v>Sem 53 2015</v>
          </cell>
          <cell r="E15773">
            <v>42368.740277777775</v>
          </cell>
          <cell r="AF15773" t="str">
            <v>Clos</v>
          </cell>
        </row>
        <row r="15774">
          <cell r="C15774" t="str">
            <v>Décembre 2015</v>
          </cell>
          <cell r="D15774" t="str">
            <v>Sem 53 2015</v>
          </cell>
          <cell r="E15774">
            <v>42369.642361111109</v>
          </cell>
          <cell r="AF15774" t="str">
            <v>Clos</v>
          </cell>
        </row>
        <row r="15775">
          <cell r="C15775" t="str">
            <v>Janvier 2016</v>
          </cell>
          <cell r="D15775" t="str">
            <v>Sem 2 2016</v>
          </cell>
          <cell r="E15775">
            <v>42373.348611111112</v>
          </cell>
          <cell r="AF15775" t="str">
            <v>Clos</v>
          </cell>
        </row>
        <row r="15776">
          <cell r="C15776" t="str">
            <v>Janvier 2016</v>
          </cell>
          <cell r="D15776" t="str">
            <v>Sem 2 2016</v>
          </cell>
          <cell r="E15776">
            <v>42373.352083333331</v>
          </cell>
          <cell r="AF15776" t="str">
            <v>Clos</v>
          </cell>
        </row>
        <row r="15777">
          <cell r="C15777" t="str">
            <v>Janvier 2016</v>
          </cell>
          <cell r="D15777" t="str">
            <v>Sem 2 2016</v>
          </cell>
          <cell r="E15777">
            <v>42373.4375</v>
          </cell>
          <cell r="AF15777" t="str">
            <v>Clos</v>
          </cell>
        </row>
        <row r="15778">
          <cell r="C15778" t="str">
            <v>Janvier 2016</v>
          </cell>
          <cell r="D15778" t="str">
            <v>Sem 2 2016</v>
          </cell>
          <cell r="E15778">
            <v>42373.465277777781</v>
          </cell>
          <cell r="AF15778" t="str">
            <v>Clos</v>
          </cell>
        </row>
        <row r="15779">
          <cell r="C15779" t="str">
            <v>Janvier 2016</v>
          </cell>
          <cell r="D15779" t="str">
            <v>Sem 2 2016</v>
          </cell>
          <cell r="E15779">
            <v>42373.479861111111</v>
          </cell>
          <cell r="AF15779" t="str">
            <v>Clos</v>
          </cell>
        </row>
        <row r="15780">
          <cell r="C15780" t="str">
            <v>Janvier 2016</v>
          </cell>
          <cell r="D15780" t="str">
            <v>Sem 2 2016</v>
          </cell>
          <cell r="E15780">
            <v>42373.724305555559</v>
          </cell>
          <cell r="AF15780" t="str">
            <v>Clos</v>
          </cell>
        </row>
        <row r="15781">
          <cell r="C15781" t="str">
            <v>Janvier 2016</v>
          </cell>
          <cell r="D15781" t="str">
            <v>Sem 2 2016</v>
          </cell>
          <cell r="E15781">
            <v>42373.727083333331</v>
          </cell>
          <cell r="AF15781" t="str">
            <v>Clos</v>
          </cell>
        </row>
        <row r="15782">
          <cell r="C15782" t="str">
            <v>Janvier 2016</v>
          </cell>
          <cell r="D15782" t="str">
            <v>Sem 2 2016</v>
          </cell>
          <cell r="E15782">
            <v>42373.740972222222</v>
          </cell>
          <cell r="AF15782" t="str">
            <v>Clos</v>
          </cell>
        </row>
        <row r="15783">
          <cell r="C15783" t="str">
            <v>Janvier 2016</v>
          </cell>
          <cell r="D15783" t="str">
            <v>Sem 2 2016</v>
          </cell>
          <cell r="E15783">
            <v>42374.515277777777</v>
          </cell>
          <cell r="AF15783" t="str">
            <v>Clos</v>
          </cell>
        </row>
        <row r="15784">
          <cell r="C15784" t="str">
            <v>Janvier 2016</v>
          </cell>
          <cell r="D15784" t="str">
            <v>Sem 2 2016</v>
          </cell>
          <cell r="E15784">
            <v>42374.609722222223</v>
          </cell>
          <cell r="AF15784" t="str">
            <v>Clos</v>
          </cell>
        </row>
        <row r="15785">
          <cell r="C15785" t="str">
            <v>Janvier 2016</v>
          </cell>
          <cell r="D15785" t="str">
            <v>Sem 2 2016</v>
          </cell>
          <cell r="E15785">
            <v>42374.660416666666</v>
          </cell>
          <cell r="AF15785" t="str">
            <v>Clos</v>
          </cell>
        </row>
        <row r="15786">
          <cell r="C15786" t="str">
            <v>Janvier 2016</v>
          </cell>
          <cell r="D15786" t="str">
            <v>Sem 2 2016</v>
          </cell>
          <cell r="E15786">
            <v>42374.715277777781</v>
          </cell>
          <cell r="AF15786" t="str">
            <v>Clos</v>
          </cell>
        </row>
        <row r="15787">
          <cell r="C15787" t="str">
            <v>Janvier 2016</v>
          </cell>
          <cell r="D15787" t="str">
            <v>Sem 2 2016</v>
          </cell>
          <cell r="E15787">
            <v>42374.719444444447</v>
          </cell>
          <cell r="AF15787" t="str">
            <v>Clos</v>
          </cell>
        </row>
        <row r="15788">
          <cell r="C15788" t="str">
            <v>Janvier 2016</v>
          </cell>
          <cell r="D15788" t="str">
            <v>Sem 2 2016</v>
          </cell>
          <cell r="E15788">
            <v>42374.782638888886</v>
          </cell>
          <cell r="AF15788" t="str">
            <v>Clos</v>
          </cell>
        </row>
        <row r="15789">
          <cell r="C15789" t="str">
            <v>Janvier 2016</v>
          </cell>
          <cell r="D15789" t="str">
            <v>Sem 2 2016</v>
          </cell>
          <cell r="E15789">
            <v>42375.365972222222</v>
          </cell>
          <cell r="AF15789" t="str">
            <v>Clos</v>
          </cell>
        </row>
        <row r="15790">
          <cell r="C15790" t="str">
            <v>Janvier 2016</v>
          </cell>
          <cell r="D15790" t="str">
            <v>Sem 2 2016</v>
          </cell>
          <cell r="E15790">
            <v>42375.459722222222</v>
          </cell>
          <cell r="AF15790" t="str">
            <v>Clos</v>
          </cell>
        </row>
        <row r="15791">
          <cell r="C15791" t="str">
            <v>Janvier 2016</v>
          </cell>
          <cell r="D15791" t="str">
            <v>Sem 2 2016</v>
          </cell>
          <cell r="E15791">
            <v>42375.493055555555</v>
          </cell>
          <cell r="AF15791" t="str">
            <v>Clos</v>
          </cell>
        </row>
        <row r="15792">
          <cell r="C15792" t="str">
            <v>Janvier 2016</v>
          </cell>
          <cell r="D15792" t="str">
            <v>Sem 2 2016</v>
          </cell>
          <cell r="E15792">
            <v>42375.505555555559</v>
          </cell>
          <cell r="AF15792" t="str">
            <v>Clos</v>
          </cell>
        </row>
        <row r="15793">
          <cell r="C15793" t="str">
            <v>Janvier 2016</v>
          </cell>
          <cell r="D15793" t="str">
            <v>Sem 2 2016</v>
          </cell>
          <cell r="E15793">
            <v>42375.645138888889</v>
          </cell>
          <cell r="AF15793" t="str">
            <v>Clos</v>
          </cell>
        </row>
        <row r="15794">
          <cell r="C15794" t="str">
            <v>Janvier 2016</v>
          </cell>
          <cell r="D15794" t="str">
            <v>Sem 2 2016</v>
          </cell>
          <cell r="E15794">
            <v>42375.652777777781</v>
          </cell>
          <cell r="AF15794" t="str">
            <v>Clos</v>
          </cell>
        </row>
        <row r="15795">
          <cell r="C15795" t="str">
            <v>Janvier 2016</v>
          </cell>
          <cell r="D15795" t="str">
            <v>Sem 2 2016</v>
          </cell>
          <cell r="E15795">
            <v>42375.724999999999</v>
          </cell>
          <cell r="AF15795" t="str">
            <v>Clos</v>
          </cell>
        </row>
        <row r="15796">
          <cell r="C15796" t="str">
            <v>Janvier 2016</v>
          </cell>
          <cell r="D15796" t="str">
            <v>Sem 2 2016</v>
          </cell>
          <cell r="E15796">
            <v>42375.822916666664</v>
          </cell>
          <cell r="AF15796" t="str">
            <v>Clos</v>
          </cell>
        </row>
        <row r="15797">
          <cell r="C15797" t="str">
            <v>Janvier 2016</v>
          </cell>
          <cell r="D15797" t="str">
            <v>Sem 2 2016</v>
          </cell>
          <cell r="E15797">
            <v>42375.830555555556</v>
          </cell>
          <cell r="AF15797" t="str">
            <v>Clos</v>
          </cell>
        </row>
        <row r="15798">
          <cell r="C15798" t="str">
            <v>Janvier 2016</v>
          </cell>
          <cell r="D15798" t="str">
            <v>Sem 2 2016</v>
          </cell>
          <cell r="E15798">
            <v>42375.845138888886</v>
          </cell>
          <cell r="AF15798" t="str">
            <v>Clos</v>
          </cell>
        </row>
        <row r="15799">
          <cell r="C15799" t="str">
            <v>Janvier 2016</v>
          </cell>
          <cell r="D15799" t="str">
            <v>Sem 2 2016</v>
          </cell>
          <cell r="E15799">
            <v>42376.456250000003</v>
          </cell>
          <cell r="AF15799" t="str">
            <v>Clos</v>
          </cell>
        </row>
        <row r="15800">
          <cell r="C15800" t="str">
            <v>Janvier 2016</v>
          </cell>
          <cell r="D15800" t="str">
            <v>Sem 2 2016</v>
          </cell>
          <cell r="E15800">
            <v>42376.461111111108</v>
          </cell>
          <cell r="AF15800" t="str">
            <v>Clos</v>
          </cell>
        </row>
        <row r="15801">
          <cell r="C15801" t="str">
            <v>Janvier 2016</v>
          </cell>
          <cell r="D15801" t="str">
            <v>Sem 2 2016</v>
          </cell>
          <cell r="E15801">
            <v>42376.467361111114</v>
          </cell>
          <cell r="AF15801" t="str">
            <v>Clos</v>
          </cell>
        </row>
        <row r="15802">
          <cell r="C15802" t="str">
            <v>Janvier 2016</v>
          </cell>
          <cell r="D15802" t="str">
            <v>Sem 2 2016</v>
          </cell>
          <cell r="E15802">
            <v>42376.477777777778</v>
          </cell>
          <cell r="AF15802" t="str">
            <v>Clos</v>
          </cell>
        </row>
        <row r="15803">
          <cell r="C15803" t="str">
            <v>Janvier 2016</v>
          </cell>
          <cell r="D15803" t="str">
            <v>Sem 2 2016</v>
          </cell>
          <cell r="E15803">
            <v>42376.477777777778</v>
          </cell>
          <cell r="AF15803" t="str">
            <v>Clos</v>
          </cell>
        </row>
        <row r="15804">
          <cell r="C15804" t="str">
            <v>Janvier 2016</v>
          </cell>
          <cell r="D15804" t="str">
            <v>Sem 2 2016</v>
          </cell>
          <cell r="E15804">
            <v>42376.482638888891</v>
          </cell>
          <cell r="AF15804" t="str">
            <v>Clos</v>
          </cell>
        </row>
        <row r="15805">
          <cell r="C15805" t="str">
            <v>Janvier 2016</v>
          </cell>
          <cell r="D15805" t="str">
            <v>Sem 2 2016</v>
          </cell>
          <cell r="E15805">
            <v>42376.493055555555</v>
          </cell>
          <cell r="AF15805" t="str">
            <v>Clos</v>
          </cell>
        </row>
        <row r="15806">
          <cell r="C15806" t="str">
            <v>Janvier 2016</v>
          </cell>
          <cell r="D15806" t="str">
            <v>Sem 2 2016</v>
          </cell>
          <cell r="E15806">
            <v>42376.510416666664</v>
          </cell>
          <cell r="AF15806" t="str">
            <v>Clos</v>
          </cell>
        </row>
        <row r="15807">
          <cell r="C15807" t="str">
            <v>Janvier 2016</v>
          </cell>
          <cell r="D15807" t="str">
            <v>Sem 2 2016</v>
          </cell>
          <cell r="E15807">
            <v>42376.51458333333</v>
          </cell>
          <cell r="AF15807" t="str">
            <v>Clos</v>
          </cell>
        </row>
        <row r="15808">
          <cell r="C15808" t="str">
            <v>Janvier 2016</v>
          </cell>
          <cell r="D15808" t="str">
            <v>Sem 2 2016</v>
          </cell>
          <cell r="E15808">
            <v>42376.606249999997</v>
          </cell>
          <cell r="AF15808" t="str">
            <v>Clos</v>
          </cell>
        </row>
        <row r="15809">
          <cell r="C15809" t="str">
            <v>Janvier 2016</v>
          </cell>
          <cell r="D15809" t="str">
            <v>Sem 2 2016</v>
          </cell>
          <cell r="E15809">
            <v>42376.61041666667</v>
          </cell>
          <cell r="AF15809" t="str">
            <v>Clos</v>
          </cell>
        </row>
        <row r="15810">
          <cell r="C15810" t="str">
            <v>Janvier 2016</v>
          </cell>
          <cell r="D15810" t="str">
            <v>Sem 2 2016</v>
          </cell>
          <cell r="E15810">
            <v>42376.628472222219</v>
          </cell>
          <cell r="AF15810" t="str">
            <v>Clos</v>
          </cell>
        </row>
        <row r="15811">
          <cell r="C15811" t="str">
            <v>Janvier 2016</v>
          </cell>
          <cell r="D15811" t="str">
            <v>Sem 2 2016</v>
          </cell>
          <cell r="E15811">
            <v>42376.644444444442</v>
          </cell>
          <cell r="AF15811" t="str">
            <v>Clos</v>
          </cell>
        </row>
        <row r="15812">
          <cell r="C15812" t="str">
            <v>Janvier 2016</v>
          </cell>
          <cell r="D15812" t="str">
            <v>Sem 2 2016</v>
          </cell>
          <cell r="E15812">
            <v>42376.663888888892</v>
          </cell>
          <cell r="AF15812" t="str">
            <v>Clos</v>
          </cell>
        </row>
        <row r="15813">
          <cell r="C15813" t="str">
            <v>Janvier 2016</v>
          </cell>
          <cell r="D15813" t="str">
            <v>Sem 2 2016</v>
          </cell>
          <cell r="E15813">
            <v>42376.70208333333</v>
          </cell>
          <cell r="AF15813" t="str">
            <v>Clos</v>
          </cell>
        </row>
        <row r="15814">
          <cell r="C15814" t="str">
            <v>Janvier 2016</v>
          </cell>
          <cell r="D15814" t="str">
            <v>Sem 2 2016</v>
          </cell>
          <cell r="E15814">
            <v>42376.929166666669</v>
          </cell>
          <cell r="AF15814" t="str">
            <v>Clos</v>
          </cell>
        </row>
        <row r="15815">
          <cell r="C15815" t="str">
            <v>Janvier 2016</v>
          </cell>
          <cell r="D15815" t="str">
            <v>Sem 2 2016</v>
          </cell>
          <cell r="E15815">
            <v>42376.934027777781</v>
          </cell>
          <cell r="AF15815" t="str">
            <v>Clos</v>
          </cell>
        </row>
        <row r="15816">
          <cell r="C15816" t="str">
            <v>Janvier 2016</v>
          </cell>
          <cell r="D15816" t="str">
            <v>Sem 2 2016</v>
          </cell>
          <cell r="E15816">
            <v>42377.645138888889</v>
          </cell>
          <cell r="AF15816" t="str">
            <v>Clos</v>
          </cell>
        </row>
        <row r="15817">
          <cell r="C15817" t="str">
            <v>Janvier 2016</v>
          </cell>
          <cell r="D15817" t="str">
            <v>Sem 2 2016</v>
          </cell>
          <cell r="E15817">
            <v>42377.647916666669</v>
          </cell>
          <cell r="AF15817" t="str">
            <v>Clos</v>
          </cell>
        </row>
        <row r="15818">
          <cell r="C15818" t="str">
            <v>Janvier 2016</v>
          </cell>
          <cell r="D15818" t="str">
            <v>Sem 2 2016</v>
          </cell>
          <cell r="E15818">
            <v>42377.649305555555</v>
          </cell>
          <cell r="AF15818" t="str">
            <v>Clos</v>
          </cell>
        </row>
        <row r="15819">
          <cell r="C15819" t="str">
            <v>Janvier 2016</v>
          </cell>
          <cell r="D15819" t="str">
            <v>Sem 2 2016</v>
          </cell>
          <cell r="E15819">
            <v>42377.657638888886</v>
          </cell>
          <cell r="AF15819" t="str">
            <v>Clos</v>
          </cell>
        </row>
        <row r="15820">
          <cell r="C15820" t="str">
            <v>Janvier 2016</v>
          </cell>
          <cell r="D15820" t="str">
            <v>Sem 2 2016</v>
          </cell>
          <cell r="E15820">
            <v>42377.725694444445</v>
          </cell>
          <cell r="AF15820" t="str">
            <v>Clos</v>
          </cell>
        </row>
        <row r="15821">
          <cell r="C15821" t="str">
            <v>Janvier 2016</v>
          </cell>
          <cell r="D15821" t="str">
            <v>Sem 2 2016</v>
          </cell>
          <cell r="E15821">
            <v>42377.807638888888</v>
          </cell>
          <cell r="AF15821" t="str">
            <v>Clos</v>
          </cell>
        </row>
        <row r="15822">
          <cell r="C15822" t="str">
            <v>Janvier 2016</v>
          </cell>
          <cell r="D15822" t="str">
            <v>Sem 3 2016</v>
          </cell>
          <cell r="E15822">
            <v>42380.37222222222</v>
          </cell>
          <cell r="AF15822" t="str">
            <v>Clos</v>
          </cell>
        </row>
        <row r="15823">
          <cell r="C15823" t="str">
            <v>Janvier 2016</v>
          </cell>
          <cell r="D15823" t="str">
            <v>Sem 3 2016</v>
          </cell>
          <cell r="E15823">
            <v>42380.395833333336</v>
          </cell>
          <cell r="AF15823" t="str">
            <v>Clos</v>
          </cell>
        </row>
        <row r="15824">
          <cell r="C15824" t="str">
            <v>Janvier 2016</v>
          </cell>
          <cell r="D15824" t="str">
            <v>Sem 3 2016</v>
          </cell>
          <cell r="E15824">
            <v>42380.4</v>
          </cell>
          <cell r="AF15824" t="str">
            <v>Clos</v>
          </cell>
        </row>
        <row r="15825">
          <cell r="C15825" t="str">
            <v>Janvier 2016</v>
          </cell>
          <cell r="D15825" t="str">
            <v>Sem 3 2016</v>
          </cell>
          <cell r="E15825">
            <v>42380.436805555553</v>
          </cell>
          <cell r="AF15825" t="str">
            <v>Clos</v>
          </cell>
        </row>
        <row r="15826">
          <cell r="C15826" t="str">
            <v>Janvier 2016</v>
          </cell>
          <cell r="D15826" t="str">
            <v>Sem 3 2016</v>
          </cell>
          <cell r="E15826">
            <v>42380.466666666667</v>
          </cell>
          <cell r="AF15826" t="str">
            <v>Clos</v>
          </cell>
        </row>
        <row r="15827">
          <cell r="C15827" t="str">
            <v>Janvier 2016</v>
          </cell>
          <cell r="D15827" t="str">
            <v>Sem 3 2016</v>
          </cell>
          <cell r="E15827">
            <v>42380.493055555555</v>
          </cell>
          <cell r="AF15827" t="str">
            <v>Clos</v>
          </cell>
        </row>
        <row r="15828">
          <cell r="C15828" t="str">
            <v>Janvier 2016</v>
          </cell>
          <cell r="D15828" t="str">
            <v>Sem 3 2016</v>
          </cell>
          <cell r="E15828">
            <v>42380.574999999997</v>
          </cell>
          <cell r="AF15828" t="str">
            <v>Clos</v>
          </cell>
        </row>
        <row r="15829">
          <cell r="C15829" t="str">
            <v>Janvier 2016</v>
          </cell>
          <cell r="D15829" t="str">
            <v>Sem 3 2016</v>
          </cell>
          <cell r="E15829">
            <v>42380.581944444442</v>
          </cell>
          <cell r="AF15829" t="str">
            <v>Clos</v>
          </cell>
        </row>
        <row r="15830">
          <cell r="C15830" t="str">
            <v>Janvier 2016</v>
          </cell>
          <cell r="D15830" t="str">
            <v>Sem 3 2016</v>
          </cell>
          <cell r="E15830">
            <v>42380.587500000001</v>
          </cell>
          <cell r="AF15830" t="str">
            <v>Clos</v>
          </cell>
        </row>
        <row r="15831">
          <cell r="C15831" t="str">
            <v>Janvier 2016</v>
          </cell>
          <cell r="D15831" t="str">
            <v>Sem 3 2016</v>
          </cell>
          <cell r="E15831">
            <v>42380.677777777775</v>
          </cell>
          <cell r="AF15831" t="str">
            <v>Clos</v>
          </cell>
        </row>
        <row r="15832">
          <cell r="C15832" t="str">
            <v>Janvier 2016</v>
          </cell>
          <cell r="D15832" t="str">
            <v>Sem 3 2016</v>
          </cell>
          <cell r="E15832">
            <v>42380.719444444447</v>
          </cell>
          <cell r="AF15832" t="str">
            <v>Clos</v>
          </cell>
        </row>
        <row r="15833">
          <cell r="C15833" t="str">
            <v>Janvier 2016</v>
          </cell>
          <cell r="D15833" t="str">
            <v>Sem 3 2016</v>
          </cell>
          <cell r="E15833">
            <v>42380.738888888889</v>
          </cell>
          <cell r="AF15833" t="str">
            <v>Clos</v>
          </cell>
        </row>
        <row r="15834">
          <cell r="C15834" t="str">
            <v>Janvier 2016</v>
          </cell>
          <cell r="D15834" t="str">
            <v>Sem 3 2016</v>
          </cell>
          <cell r="E15834">
            <v>42380.745138888888</v>
          </cell>
          <cell r="AF15834" t="str">
            <v>Clos</v>
          </cell>
        </row>
        <row r="15835">
          <cell r="C15835" t="str">
            <v>Janvier 2016</v>
          </cell>
          <cell r="D15835" t="str">
            <v>Sem 3 2016</v>
          </cell>
          <cell r="E15835">
            <v>42381.467361111114</v>
          </cell>
          <cell r="AF15835" t="str">
            <v>Clos</v>
          </cell>
        </row>
        <row r="15836">
          <cell r="C15836" t="str">
            <v>Janvier 2016</v>
          </cell>
          <cell r="D15836" t="str">
            <v>Sem 3 2016</v>
          </cell>
          <cell r="E15836">
            <v>42381.484027777777</v>
          </cell>
          <cell r="AF15836" t="str">
            <v>Clos</v>
          </cell>
        </row>
        <row r="15837">
          <cell r="C15837" t="str">
            <v>Janvier 2016</v>
          </cell>
          <cell r="D15837" t="str">
            <v>Sem 3 2016</v>
          </cell>
          <cell r="E15837">
            <v>42381.499305555553</v>
          </cell>
          <cell r="AF15837" t="str">
            <v>Clos</v>
          </cell>
        </row>
        <row r="15838">
          <cell r="C15838" t="str">
            <v>Janvier 2016</v>
          </cell>
          <cell r="D15838" t="str">
            <v>Sem 3 2016</v>
          </cell>
          <cell r="E15838">
            <v>42381.543055555558</v>
          </cell>
          <cell r="AF15838" t="str">
            <v>Clos</v>
          </cell>
        </row>
        <row r="15839">
          <cell r="C15839" t="str">
            <v>Janvier 2016</v>
          </cell>
          <cell r="D15839" t="str">
            <v>Sem 3 2016</v>
          </cell>
          <cell r="E15839">
            <v>42381.6875</v>
          </cell>
          <cell r="AF15839" t="str">
            <v>Clos</v>
          </cell>
        </row>
        <row r="15840">
          <cell r="C15840" t="str">
            <v>Janvier 2016</v>
          </cell>
          <cell r="D15840" t="str">
            <v>Sem 3 2016</v>
          </cell>
          <cell r="E15840">
            <v>42381.71597222222</v>
          </cell>
          <cell r="AF15840" t="str">
            <v>Clos</v>
          </cell>
        </row>
        <row r="15841">
          <cell r="C15841" t="str">
            <v>Janvier 2016</v>
          </cell>
          <cell r="D15841" t="str">
            <v>Sem 3 2016</v>
          </cell>
          <cell r="E15841">
            <v>42381.841666666667</v>
          </cell>
          <cell r="AF15841" t="str">
            <v>Clos</v>
          </cell>
        </row>
        <row r="15842">
          <cell r="C15842" t="str">
            <v>Janvier 2016</v>
          </cell>
          <cell r="D15842" t="str">
            <v>Sem 3 2016</v>
          </cell>
          <cell r="E15842">
            <v>42382.386805555558</v>
          </cell>
          <cell r="AF15842" t="str">
            <v>Clos</v>
          </cell>
        </row>
        <row r="15843">
          <cell r="C15843" t="str">
            <v>Janvier 2016</v>
          </cell>
          <cell r="D15843" t="str">
            <v>Sem 3 2016</v>
          </cell>
          <cell r="E15843">
            <v>42382.588888888888</v>
          </cell>
          <cell r="AF15843" t="str">
            <v>Clos</v>
          </cell>
        </row>
        <row r="15844">
          <cell r="C15844" t="str">
            <v>Janvier 2016</v>
          </cell>
          <cell r="D15844" t="str">
            <v>Sem 3 2016</v>
          </cell>
          <cell r="E15844">
            <v>42382.623611111114</v>
          </cell>
          <cell r="AF15844" t="str">
            <v>Clos</v>
          </cell>
        </row>
        <row r="15845">
          <cell r="C15845" t="str">
            <v>Janvier 2016</v>
          </cell>
          <cell r="D15845" t="str">
            <v>Sem 3 2016</v>
          </cell>
          <cell r="E15845">
            <v>42382.638194444444</v>
          </cell>
          <cell r="AF15845" t="str">
            <v>Clos</v>
          </cell>
        </row>
        <row r="15846">
          <cell r="C15846" t="str">
            <v>Janvier 2016</v>
          </cell>
          <cell r="D15846" t="str">
            <v>Sem 3 2016</v>
          </cell>
          <cell r="E15846">
            <v>42382.656944444447</v>
          </cell>
          <cell r="AF15846" t="str">
            <v>Clos</v>
          </cell>
        </row>
        <row r="15847">
          <cell r="C15847" t="str">
            <v>Janvier 2016</v>
          </cell>
          <cell r="D15847" t="str">
            <v>Sem 3 2016</v>
          </cell>
          <cell r="E15847">
            <v>42382.688888888886</v>
          </cell>
          <cell r="AF15847" t="str">
            <v>Clos</v>
          </cell>
        </row>
        <row r="15848">
          <cell r="C15848" t="str">
            <v>Janvier 2016</v>
          </cell>
          <cell r="D15848" t="str">
            <v>Sem 3 2016</v>
          </cell>
          <cell r="E15848">
            <v>42382.717361111114</v>
          </cell>
          <cell r="AF15848" t="str">
            <v>Clos</v>
          </cell>
        </row>
        <row r="15849">
          <cell r="C15849" t="str">
            <v>Janvier 2016</v>
          </cell>
          <cell r="D15849" t="str">
            <v>Sem 3 2016</v>
          </cell>
          <cell r="E15849">
            <v>42382.743750000001</v>
          </cell>
          <cell r="AF15849" t="str">
            <v>Clos</v>
          </cell>
        </row>
        <row r="15850">
          <cell r="C15850" t="str">
            <v>Janvier 2016</v>
          </cell>
          <cell r="D15850" t="str">
            <v>Sem 3 2016</v>
          </cell>
          <cell r="E15850">
            <v>42382.75277777778</v>
          </cell>
          <cell r="AF15850" t="str">
            <v>Clos</v>
          </cell>
        </row>
        <row r="15851">
          <cell r="C15851" t="str">
            <v>Janvier 2016</v>
          </cell>
          <cell r="D15851" t="str">
            <v>Sem 3 2016</v>
          </cell>
          <cell r="E15851">
            <v>42383.405555555553</v>
          </cell>
          <cell r="AF15851" t="str">
            <v>Clos</v>
          </cell>
        </row>
        <row r="15852">
          <cell r="C15852" t="str">
            <v>Janvier 2016</v>
          </cell>
          <cell r="D15852" t="str">
            <v>Sem 3 2016</v>
          </cell>
          <cell r="E15852">
            <v>42383.448611111111</v>
          </cell>
          <cell r="AF15852" t="str">
            <v>Clos</v>
          </cell>
        </row>
        <row r="15853">
          <cell r="C15853" t="str">
            <v>Janvier 2016</v>
          </cell>
          <cell r="D15853" t="str">
            <v>Sem 3 2016</v>
          </cell>
          <cell r="E15853">
            <v>42383.498611111114</v>
          </cell>
          <cell r="AF15853" t="str">
            <v>Clos</v>
          </cell>
        </row>
        <row r="15854">
          <cell r="C15854" t="str">
            <v>Janvier 2016</v>
          </cell>
          <cell r="D15854" t="str">
            <v>Sem 3 2016</v>
          </cell>
          <cell r="E15854">
            <v>42383.5</v>
          </cell>
          <cell r="AF15854" t="str">
            <v>Clos</v>
          </cell>
        </row>
        <row r="15855">
          <cell r="C15855" t="str">
            <v>Janvier 2016</v>
          </cell>
          <cell r="D15855" t="str">
            <v>Sem 3 2016</v>
          </cell>
          <cell r="E15855">
            <v>42383.504166666666</v>
          </cell>
          <cell r="AF15855" t="str">
            <v>Clos</v>
          </cell>
        </row>
        <row r="15856">
          <cell r="C15856" t="str">
            <v>Janvier 2016</v>
          </cell>
          <cell r="D15856" t="str">
            <v>Sem 3 2016</v>
          </cell>
          <cell r="E15856">
            <v>42383.615972222222</v>
          </cell>
          <cell r="AF15856" t="str">
            <v>Clos</v>
          </cell>
        </row>
        <row r="15857">
          <cell r="C15857" t="str">
            <v>Janvier 2016</v>
          </cell>
          <cell r="D15857" t="str">
            <v>Sem 3 2016</v>
          </cell>
          <cell r="E15857">
            <v>42383.655555555553</v>
          </cell>
          <cell r="AF15857" t="str">
            <v>Clos</v>
          </cell>
        </row>
        <row r="15858">
          <cell r="C15858" t="str">
            <v>Janvier 2016</v>
          </cell>
          <cell r="D15858" t="str">
            <v>Sem 3 2016</v>
          </cell>
          <cell r="E15858">
            <v>42384.381249999999</v>
          </cell>
          <cell r="AF15858" t="str">
            <v>Clos</v>
          </cell>
        </row>
        <row r="15859">
          <cell r="C15859" t="str">
            <v>Janvier 2016</v>
          </cell>
          <cell r="D15859" t="str">
            <v>Sem 3 2016</v>
          </cell>
          <cell r="E15859">
            <v>42384.410416666666</v>
          </cell>
          <cell r="AF15859" t="str">
            <v>Clos</v>
          </cell>
        </row>
        <row r="15860">
          <cell r="C15860" t="str">
            <v>Janvier 2016</v>
          </cell>
          <cell r="D15860" t="str">
            <v>Sem 3 2016</v>
          </cell>
          <cell r="E15860">
            <v>42384.479166666664</v>
          </cell>
          <cell r="AF15860" t="str">
            <v>Clos</v>
          </cell>
        </row>
        <row r="15861">
          <cell r="C15861" t="str">
            <v>Janvier 2016</v>
          </cell>
          <cell r="D15861" t="str">
            <v>Sem 3 2016</v>
          </cell>
          <cell r="E15861">
            <v>42384.568749999999</v>
          </cell>
          <cell r="AF15861" t="str">
            <v>Clos</v>
          </cell>
        </row>
        <row r="15862">
          <cell r="C15862" t="str">
            <v>Janvier 2016</v>
          </cell>
          <cell r="D15862" t="str">
            <v>Sem 3 2016</v>
          </cell>
          <cell r="E15862">
            <v>42384.681944444441</v>
          </cell>
          <cell r="AF15862" t="str">
            <v>Clos</v>
          </cell>
        </row>
        <row r="15863">
          <cell r="C15863" t="str">
            <v>Janvier 2016</v>
          </cell>
          <cell r="D15863" t="str">
            <v>Sem 3 2016</v>
          </cell>
          <cell r="E15863">
            <v>42384.69027777778</v>
          </cell>
          <cell r="AF15863" t="str">
            <v>Clos</v>
          </cell>
        </row>
        <row r="15864">
          <cell r="C15864" t="str">
            <v>Janvier 2016</v>
          </cell>
          <cell r="D15864" t="str">
            <v>Sem 4 2016</v>
          </cell>
          <cell r="E15864">
            <v>42387.438194444447</v>
          </cell>
          <cell r="AF15864" t="str">
            <v>Clos</v>
          </cell>
        </row>
        <row r="15865">
          <cell r="C15865" t="str">
            <v>Janvier 2016</v>
          </cell>
          <cell r="D15865" t="str">
            <v>Sem 4 2016</v>
          </cell>
          <cell r="E15865">
            <v>42387.495833333334</v>
          </cell>
          <cell r="AF15865" t="str">
            <v>Clos</v>
          </cell>
        </row>
        <row r="15866">
          <cell r="C15866" t="str">
            <v>Janvier 2016</v>
          </cell>
          <cell r="D15866" t="str">
            <v>Sem 4 2016</v>
          </cell>
          <cell r="E15866">
            <v>42387.601388888892</v>
          </cell>
          <cell r="AF15866" t="str">
            <v>Clos</v>
          </cell>
        </row>
        <row r="15867">
          <cell r="C15867" t="str">
            <v>Janvier 2016</v>
          </cell>
          <cell r="D15867" t="str">
            <v>Sem 4 2016</v>
          </cell>
          <cell r="E15867">
            <v>42387.640972222223</v>
          </cell>
          <cell r="AF15867" t="str">
            <v>Clos</v>
          </cell>
        </row>
        <row r="15868">
          <cell r="C15868" t="str">
            <v>Janvier 2016</v>
          </cell>
          <cell r="D15868" t="str">
            <v>Sem 4 2016</v>
          </cell>
          <cell r="E15868">
            <v>42387.642361111109</v>
          </cell>
          <cell r="AF15868" t="str">
            <v>Clos</v>
          </cell>
        </row>
        <row r="15869">
          <cell r="C15869" t="str">
            <v>Janvier 2016</v>
          </cell>
          <cell r="D15869" t="str">
            <v>Sem 4 2016</v>
          </cell>
          <cell r="E15869">
            <v>42387.663888888892</v>
          </cell>
          <cell r="AF15869" t="str">
            <v>Clos</v>
          </cell>
        </row>
        <row r="15870">
          <cell r="C15870" t="str">
            <v>Janvier 2016</v>
          </cell>
          <cell r="D15870" t="str">
            <v>Sem 4 2016</v>
          </cell>
          <cell r="E15870">
            <v>42387.724305555559</v>
          </cell>
          <cell r="AF15870" t="str">
            <v>Clos</v>
          </cell>
        </row>
        <row r="15871">
          <cell r="C15871" t="str">
            <v>Janvier 2016</v>
          </cell>
          <cell r="D15871" t="str">
            <v>Sem 4 2016</v>
          </cell>
          <cell r="E15871">
            <v>42387.728472222225</v>
          </cell>
          <cell r="AF15871" t="str">
            <v>Clos</v>
          </cell>
        </row>
        <row r="15872">
          <cell r="C15872" t="str">
            <v>Janvier 2016</v>
          </cell>
          <cell r="D15872" t="str">
            <v>Sem 4 2016</v>
          </cell>
          <cell r="E15872">
            <v>42388.4375</v>
          </cell>
          <cell r="AF15872" t="str">
            <v>Clos</v>
          </cell>
        </row>
        <row r="15873">
          <cell r="C15873" t="str">
            <v>Janvier 2016</v>
          </cell>
          <cell r="D15873" t="str">
            <v>Sem 4 2016</v>
          </cell>
          <cell r="E15873">
            <v>42388.438194444447</v>
          </cell>
          <cell r="AF15873" t="str">
            <v>Clos</v>
          </cell>
        </row>
        <row r="15874">
          <cell r="C15874" t="str">
            <v>Janvier 2016</v>
          </cell>
          <cell r="D15874" t="str">
            <v>Sem 4 2016</v>
          </cell>
          <cell r="E15874">
            <v>42388.592361111114</v>
          </cell>
          <cell r="AF15874" t="str">
            <v>Clos</v>
          </cell>
        </row>
        <row r="15875">
          <cell r="C15875" t="str">
            <v>Janvier 2016</v>
          </cell>
          <cell r="D15875" t="str">
            <v>Sem 4 2016</v>
          </cell>
          <cell r="E15875">
            <v>42388.612500000003</v>
          </cell>
          <cell r="AF15875" t="str">
            <v>Clos</v>
          </cell>
        </row>
        <row r="15876">
          <cell r="C15876" t="str">
            <v>Janvier 2016</v>
          </cell>
          <cell r="D15876" t="str">
            <v>Sem 4 2016</v>
          </cell>
          <cell r="E15876">
            <v>42388.632638888892</v>
          </cell>
          <cell r="AF15876" t="str">
            <v>Clos</v>
          </cell>
        </row>
        <row r="15877">
          <cell r="C15877" t="str">
            <v>Janvier 2016</v>
          </cell>
          <cell r="D15877" t="str">
            <v>Sem 4 2016</v>
          </cell>
          <cell r="E15877">
            <v>42388.638194444444</v>
          </cell>
          <cell r="AF15877" t="str">
            <v>Clos</v>
          </cell>
        </row>
        <row r="15878">
          <cell r="C15878" t="str">
            <v>Janvier 2016</v>
          </cell>
          <cell r="D15878" t="str">
            <v>Sem 4 2016</v>
          </cell>
          <cell r="E15878">
            <v>42388.645833333336</v>
          </cell>
          <cell r="AF15878" t="str">
            <v>Clos</v>
          </cell>
        </row>
        <row r="15879">
          <cell r="C15879" t="str">
            <v>Janvier 2016</v>
          </cell>
          <cell r="D15879" t="str">
            <v>Sem 4 2016</v>
          </cell>
          <cell r="E15879">
            <v>42388.660416666666</v>
          </cell>
          <cell r="AF15879" t="str">
            <v>Clos</v>
          </cell>
        </row>
        <row r="15880">
          <cell r="C15880" t="str">
            <v>Janvier 2016</v>
          </cell>
          <cell r="D15880" t="str">
            <v>Sem 4 2016</v>
          </cell>
          <cell r="E15880">
            <v>42388.673611111109</v>
          </cell>
          <cell r="AF15880" t="str">
            <v>Clos</v>
          </cell>
        </row>
        <row r="15881">
          <cell r="C15881" t="str">
            <v>Janvier 2016</v>
          </cell>
          <cell r="D15881" t="str">
            <v>Sem 4 2016</v>
          </cell>
          <cell r="E15881">
            <v>42388.71875</v>
          </cell>
          <cell r="AF15881" t="str">
            <v>Clos</v>
          </cell>
        </row>
        <row r="15882">
          <cell r="C15882" t="str">
            <v>Janvier 2016</v>
          </cell>
          <cell r="D15882" t="str">
            <v>Sem 4 2016</v>
          </cell>
          <cell r="E15882">
            <v>42388.750694444447</v>
          </cell>
          <cell r="AF15882" t="str">
            <v>Clos</v>
          </cell>
        </row>
        <row r="15883">
          <cell r="C15883" t="str">
            <v>Janvier 2016</v>
          </cell>
          <cell r="D15883" t="str">
            <v>Sem 4 2016</v>
          </cell>
          <cell r="E15883">
            <v>42388.78125</v>
          </cell>
          <cell r="AF15883" t="str">
            <v>Clos</v>
          </cell>
        </row>
        <row r="15884">
          <cell r="C15884" t="str">
            <v>Janvier 2016</v>
          </cell>
          <cell r="D15884" t="str">
            <v>Sem 4 2016</v>
          </cell>
          <cell r="E15884">
            <v>42388.819444444445</v>
          </cell>
          <cell r="AF15884" t="str">
            <v>Clos</v>
          </cell>
        </row>
        <row r="15885">
          <cell r="C15885" t="str">
            <v>Janvier 2016</v>
          </cell>
          <cell r="D15885" t="str">
            <v>Sem 4 2016</v>
          </cell>
          <cell r="E15885">
            <v>42389.411805555559</v>
          </cell>
          <cell r="AF15885" t="str">
            <v>Clos</v>
          </cell>
        </row>
        <row r="15886">
          <cell r="C15886" t="str">
            <v>Janvier 2016</v>
          </cell>
          <cell r="D15886" t="str">
            <v>Sem 4 2016</v>
          </cell>
          <cell r="E15886">
            <v>42389.447222222225</v>
          </cell>
          <cell r="AF15886" t="str">
            <v>Clos</v>
          </cell>
        </row>
        <row r="15887">
          <cell r="C15887" t="str">
            <v>Janvier 2016</v>
          </cell>
          <cell r="D15887" t="str">
            <v>Sem 4 2016</v>
          </cell>
          <cell r="E15887">
            <v>42389.464583333334</v>
          </cell>
          <cell r="AF15887" t="str">
            <v>Clos</v>
          </cell>
        </row>
        <row r="15888">
          <cell r="C15888" t="str">
            <v>Janvier 2016</v>
          </cell>
          <cell r="D15888" t="str">
            <v>Sem 4 2016</v>
          </cell>
          <cell r="E15888">
            <v>42389.510416666664</v>
          </cell>
          <cell r="AF15888" t="str">
            <v>Clos</v>
          </cell>
        </row>
        <row r="15889">
          <cell r="C15889" t="str">
            <v>Janvier 2016</v>
          </cell>
          <cell r="D15889" t="str">
            <v>Sem 4 2016</v>
          </cell>
          <cell r="E15889">
            <v>42389.629861111112</v>
          </cell>
          <cell r="AF15889" t="str">
            <v>Clos</v>
          </cell>
        </row>
        <row r="15890">
          <cell r="C15890" t="str">
            <v>Janvier 2016</v>
          </cell>
          <cell r="D15890" t="str">
            <v>Sem 4 2016</v>
          </cell>
          <cell r="E15890">
            <v>42389.634027777778</v>
          </cell>
          <cell r="AF15890" t="str">
            <v>Clos</v>
          </cell>
        </row>
        <row r="15891">
          <cell r="C15891" t="str">
            <v>Janvier 2016</v>
          </cell>
          <cell r="D15891" t="str">
            <v>Sem 4 2016</v>
          </cell>
          <cell r="E15891">
            <v>42389.63958333333</v>
          </cell>
          <cell r="AF15891" t="str">
            <v>Clos</v>
          </cell>
        </row>
        <row r="15892">
          <cell r="C15892" t="str">
            <v>Janvier 2016</v>
          </cell>
          <cell r="D15892" t="str">
            <v>Sem 4 2016</v>
          </cell>
          <cell r="E15892">
            <v>42389.71875</v>
          </cell>
          <cell r="AF15892" t="str">
            <v>Clos</v>
          </cell>
        </row>
        <row r="15893">
          <cell r="C15893" t="str">
            <v>Janvier 2016</v>
          </cell>
          <cell r="D15893" t="str">
            <v>Sem 4 2016</v>
          </cell>
          <cell r="E15893">
            <v>42389.727777777778</v>
          </cell>
          <cell r="AF15893" t="str">
            <v>Clos</v>
          </cell>
        </row>
        <row r="15894">
          <cell r="C15894" t="str">
            <v>Janvier 2016</v>
          </cell>
          <cell r="D15894" t="str">
            <v>Sem 4 2016</v>
          </cell>
          <cell r="E15894">
            <v>42389.73541666667</v>
          </cell>
          <cell r="AF15894" t="str">
            <v>Clos</v>
          </cell>
        </row>
        <row r="15895">
          <cell r="C15895" t="str">
            <v>Janvier 2016</v>
          </cell>
          <cell r="D15895" t="str">
            <v>Sem 4 2016</v>
          </cell>
          <cell r="E15895">
            <v>42390.393055555556</v>
          </cell>
          <cell r="AF15895" t="str">
            <v>Clos</v>
          </cell>
        </row>
        <row r="15896">
          <cell r="C15896" t="str">
            <v>Janvier 2016</v>
          </cell>
          <cell r="D15896" t="str">
            <v>Sem 4 2016</v>
          </cell>
          <cell r="E15896">
            <v>42390.405555555553</v>
          </cell>
          <cell r="AF15896" t="str">
            <v>Clos</v>
          </cell>
        </row>
        <row r="15897">
          <cell r="C15897" t="str">
            <v>Janvier 2016</v>
          </cell>
          <cell r="D15897" t="str">
            <v>Sem 4 2016</v>
          </cell>
          <cell r="E15897">
            <v>42390.447916666664</v>
          </cell>
          <cell r="AF15897" t="str">
            <v>Clos</v>
          </cell>
        </row>
        <row r="15898">
          <cell r="C15898" t="str">
            <v>Janvier 2016</v>
          </cell>
          <cell r="D15898" t="str">
            <v>Sem 4 2016</v>
          </cell>
          <cell r="E15898">
            <v>42390.45208333333</v>
          </cell>
          <cell r="AF15898" t="str">
            <v>Clos</v>
          </cell>
        </row>
        <row r="15899">
          <cell r="C15899" t="str">
            <v>Janvier 2016</v>
          </cell>
          <cell r="D15899" t="str">
            <v>Sem 4 2016</v>
          </cell>
          <cell r="E15899">
            <v>42390.456944444442</v>
          </cell>
          <cell r="AF15899" t="str">
            <v>Clos</v>
          </cell>
        </row>
        <row r="15900">
          <cell r="C15900" t="str">
            <v>Janvier 2016</v>
          </cell>
          <cell r="D15900" t="str">
            <v>Sem 4 2016</v>
          </cell>
          <cell r="E15900">
            <v>42390.476388888892</v>
          </cell>
          <cell r="AF15900" t="str">
            <v>Clos</v>
          </cell>
        </row>
        <row r="15901">
          <cell r="C15901" t="str">
            <v>Janvier 2016</v>
          </cell>
          <cell r="D15901" t="str">
            <v>Sem 4 2016</v>
          </cell>
          <cell r="E15901">
            <v>42390.551388888889</v>
          </cell>
          <cell r="AF15901" t="str">
            <v>Clos</v>
          </cell>
        </row>
        <row r="15902">
          <cell r="C15902" t="str">
            <v>Janvier 2016</v>
          </cell>
          <cell r="D15902" t="str">
            <v>Sem 4 2016</v>
          </cell>
          <cell r="E15902">
            <v>42390.599305555559</v>
          </cell>
          <cell r="AF15902" t="str">
            <v>Clos</v>
          </cell>
        </row>
        <row r="15903">
          <cell r="C15903" t="str">
            <v>Janvier 2016</v>
          </cell>
          <cell r="D15903" t="str">
            <v>Sem 4 2016</v>
          </cell>
          <cell r="E15903">
            <v>42390.61041666667</v>
          </cell>
          <cell r="AF15903" t="str">
            <v>Clos</v>
          </cell>
        </row>
        <row r="15904">
          <cell r="C15904" t="str">
            <v>Janvier 2016</v>
          </cell>
          <cell r="D15904" t="str">
            <v>Sem 4 2016</v>
          </cell>
          <cell r="E15904">
            <v>42390.645138888889</v>
          </cell>
          <cell r="AF15904" t="str">
            <v>Clos</v>
          </cell>
        </row>
        <row r="15905">
          <cell r="C15905" t="str">
            <v>Janvier 2016</v>
          </cell>
          <cell r="D15905" t="str">
            <v>Sem 4 2016</v>
          </cell>
          <cell r="E15905">
            <v>42390.672222222223</v>
          </cell>
          <cell r="AF15905" t="str">
            <v>Clos</v>
          </cell>
        </row>
        <row r="15906">
          <cell r="C15906" t="str">
            <v>Janvier 2016</v>
          </cell>
          <cell r="D15906" t="str">
            <v>Sem 4 2016</v>
          </cell>
          <cell r="E15906">
            <v>42390.73541666667</v>
          </cell>
          <cell r="AF15906" t="str">
            <v>Clos</v>
          </cell>
        </row>
        <row r="15907">
          <cell r="C15907" t="str">
            <v>Janvier 2016</v>
          </cell>
          <cell r="D15907" t="str">
            <v>Sem 4 2016</v>
          </cell>
          <cell r="E15907">
            <v>42390.748611111114</v>
          </cell>
          <cell r="AF15907" t="str">
            <v>Clos</v>
          </cell>
        </row>
        <row r="15908">
          <cell r="C15908" t="str">
            <v>Janvier 2016</v>
          </cell>
          <cell r="D15908" t="str">
            <v>Sem 4 2016</v>
          </cell>
          <cell r="E15908">
            <v>42390.912499999999</v>
          </cell>
          <cell r="AF15908" t="str">
            <v>Clos</v>
          </cell>
        </row>
        <row r="15909">
          <cell r="C15909" t="str">
            <v>Janvier 2016</v>
          </cell>
          <cell r="D15909" t="str">
            <v>Sem 4 2016</v>
          </cell>
          <cell r="E15909">
            <v>42391.370833333334</v>
          </cell>
          <cell r="AF15909" t="str">
            <v>Clos</v>
          </cell>
        </row>
        <row r="15910">
          <cell r="C15910" t="str">
            <v>Janvier 2016</v>
          </cell>
          <cell r="D15910" t="str">
            <v>Sem 4 2016</v>
          </cell>
          <cell r="E15910">
            <v>42391.384027777778</v>
          </cell>
          <cell r="AF15910" t="str">
            <v>Clos</v>
          </cell>
        </row>
        <row r="15911">
          <cell r="C15911" t="str">
            <v>Janvier 2016</v>
          </cell>
          <cell r="D15911" t="str">
            <v>Sem 4 2016</v>
          </cell>
          <cell r="E15911">
            <v>42391.414583333331</v>
          </cell>
          <cell r="AF15911" t="str">
            <v>Clos</v>
          </cell>
        </row>
        <row r="15912">
          <cell r="C15912" t="str">
            <v>Janvier 2016</v>
          </cell>
          <cell r="D15912" t="str">
            <v>Sem 4 2016</v>
          </cell>
          <cell r="E15912">
            <v>42391.447916666664</v>
          </cell>
          <cell r="AF15912" t="str">
            <v>Clos</v>
          </cell>
        </row>
        <row r="15913">
          <cell r="C15913" t="str">
            <v>Janvier 2016</v>
          </cell>
          <cell r="D15913" t="str">
            <v>Sem 4 2016</v>
          </cell>
          <cell r="E15913">
            <v>42391.45208333333</v>
          </cell>
          <cell r="AF15913" t="str">
            <v>Clos</v>
          </cell>
        </row>
        <row r="15914">
          <cell r="C15914" t="str">
            <v>Janvier 2016</v>
          </cell>
          <cell r="D15914" t="str">
            <v>Sem 4 2016</v>
          </cell>
          <cell r="E15914">
            <v>42391.463888888888</v>
          </cell>
          <cell r="AF15914" t="str">
            <v>Clos</v>
          </cell>
        </row>
        <row r="15915">
          <cell r="C15915" t="str">
            <v>Janvier 2016</v>
          </cell>
          <cell r="D15915" t="str">
            <v>Sem 4 2016</v>
          </cell>
          <cell r="E15915">
            <v>42391.468055555553</v>
          </cell>
          <cell r="AF15915" t="str">
            <v>Clos</v>
          </cell>
        </row>
        <row r="15916">
          <cell r="C15916" t="str">
            <v>Janvier 2016</v>
          </cell>
          <cell r="D15916" t="str">
            <v>Sem 4 2016</v>
          </cell>
          <cell r="E15916">
            <v>42391.495138888888</v>
          </cell>
          <cell r="AF15916" t="str">
            <v>Clos</v>
          </cell>
        </row>
        <row r="15917">
          <cell r="C15917" t="str">
            <v>Janvier 2016</v>
          </cell>
          <cell r="D15917" t="str">
            <v>Sem 4 2016</v>
          </cell>
          <cell r="E15917">
            <v>42391.504861111112</v>
          </cell>
          <cell r="AF15917" t="str">
            <v>Clos</v>
          </cell>
        </row>
        <row r="15918">
          <cell r="C15918" t="str">
            <v>Janvier 2016</v>
          </cell>
          <cell r="D15918" t="str">
            <v>Sem 4 2016</v>
          </cell>
          <cell r="E15918">
            <v>42391.511805555558</v>
          </cell>
          <cell r="AF15918" t="str">
            <v>Clos</v>
          </cell>
        </row>
        <row r="15919">
          <cell r="C15919" t="str">
            <v>Janvier 2016</v>
          </cell>
          <cell r="D15919" t="str">
            <v>Sem 4 2016</v>
          </cell>
          <cell r="E15919">
            <v>42391.69027777778</v>
          </cell>
          <cell r="AF15919" t="str">
            <v>Clos</v>
          </cell>
        </row>
        <row r="15920">
          <cell r="C15920" t="str">
            <v>Janvier 2016</v>
          </cell>
          <cell r="D15920" t="str">
            <v>Sem 4 2016</v>
          </cell>
          <cell r="E15920">
            <v>42391.694444444445</v>
          </cell>
          <cell r="AF15920" t="str">
            <v>Clos</v>
          </cell>
        </row>
        <row r="15921">
          <cell r="C15921" t="str">
            <v>Janvier 2016</v>
          </cell>
          <cell r="D15921" t="str">
            <v>Sem 4 2016</v>
          </cell>
          <cell r="E15921">
            <v>42391.710416666669</v>
          </cell>
          <cell r="AF15921" t="str">
            <v>Clos</v>
          </cell>
        </row>
        <row r="15922">
          <cell r="C15922" t="str">
            <v>Janvier 2016</v>
          </cell>
          <cell r="D15922" t="str">
            <v>Sem 5 2016</v>
          </cell>
          <cell r="E15922">
            <v>42394.402777777781</v>
          </cell>
          <cell r="AF15922" t="str">
            <v>Clos</v>
          </cell>
        </row>
        <row r="15923">
          <cell r="C15923" t="str">
            <v>Janvier 2016</v>
          </cell>
          <cell r="D15923" t="str">
            <v>Sem 5 2016</v>
          </cell>
          <cell r="E15923">
            <v>42394.405555555553</v>
          </cell>
          <cell r="AF15923" t="str">
            <v>Clos</v>
          </cell>
        </row>
        <row r="15924">
          <cell r="C15924" t="str">
            <v>Janvier 2016</v>
          </cell>
          <cell r="D15924" t="str">
            <v>Sem 5 2016</v>
          </cell>
          <cell r="E15924">
            <v>42394.409722222219</v>
          </cell>
          <cell r="AF15924" t="str">
            <v>Clos</v>
          </cell>
        </row>
        <row r="15925">
          <cell r="C15925" t="str">
            <v>Janvier 2016</v>
          </cell>
          <cell r="D15925" t="str">
            <v>Sem 5 2016</v>
          </cell>
          <cell r="E15925">
            <v>42394.413194444445</v>
          </cell>
          <cell r="AF15925" t="str">
            <v>Clos</v>
          </cell>
        </row>
        <row r="15926">
          <cell r="C15926" t="str">
            <v>Janvier 2016</v>
          </cell>
          <cell r="D15926" t="str">
            <v>Sem 5 2016</v>
          </cell>
          <cell r="E15926">
            <v>42394.477777777778</v>
          </cell>
          <cell r="AF15926" t="str">
            <v>Clos</v>
          </cell>
        </row>
        <row r="15927">
          <cell r="C15927" t="str">
            <v>Janvier 2016</v>
          </cell>
          <cell r="D15927" t="str">
            <v>Sem 5 2016</v>
          </cell>
          <cell r="E15927">
            <v>42394.48333333333</v>
          </cell>
          <cell r="AF15927" t="str">
            <v>Clos</v>
          </cell>
        </row>
        <row r="15928">
          <cell r="C15928" t="str">
            <v>Janvier 2016</v>
          </cell>
          <cell r="D15928" t="str">
            <v>Sem 5 2016</v>
          </cell>
          <cell r="E15928">
            <v>42394.498611111114</v>
          </cell>
          <cell r="AF15928" t="str">
            <v>Clos</v>
          </cell>
        </row>
        <row r="15929">
          <cell r="C15929" t="str">
            <v>Janvier 2016</v>
          </cell>
          <cell r="D15929" t="str">
            <v>Sem 5 2016</v>
          </cell>
          <cell r="E15929">
            <v>42394.55972222222</v>
          </cell>
          <cell r="AF15929" t="str">
            <v>Clos</v>
          </cell>
        </row>
        <row r="15930">
          <cell r="C15930" t="str">
            <v>Janvier 2016</v>
          </cell>
          <cell r="D15930" t="str">
            <v>Sem 5 2016</v>
          </cell>
          <cell r="E15930">
            <v>42394.575694444444</v>
          </cell>
          <cell r="AF15930" t="str">
            <v>Clos</v>
          </cell>
        </row>
        <row r="15931">
          <cell r="C15931" t="str">
            <v>Janvier 2016</v>
          </cell>
          <cell r="D15931" t="str">
            <v>Sem 5 2016</v>
          </cell>
          <cell r="E15931">
            <v>42394.583333333336</v>
          </cell>
          <cell r="AF15931" t="str">
            <v>Clos</v>
          </cell>
        </row>
        <row r="15932">
          <cell r="C15932" t="str">
            <v>Janvier 2016</v>
          </cell>
          <cell r="D15932" t="str">
            <v>Sem 5 2016</v>
          </cell>
          <cell r="E15932">
            <v>42394.60833333333</v>
          </cell>
          <cell r="AF15932" t="str">
            <v>Clos</v>
          </cell>
        </row>
        <row r="15933">
          <cell r="C15933" t="str">
            <v>Janvier 2016</v>
          </cell>
          <cell r="D15933" t="str">
            <v>Sem 5 2016</v>
          </cell>
          <cell r="E15933">
            <v>42394.631944444445</v>
          </cell>
          <cell r="AF15933" t="str">
            <v>Clos</v>
          </cell>
        </row>
        <row r="15934">
          <cell r="C15934" t="str">
            <v>Janvier 2016</v>
          </cell>
          <cell r="D15934" t="str">
            <v>Sem 5 2016</v>
          </cell>
          <cell r="E15934">
            <v>42394.647916666669</v>
          </cell>
          <cell r="AF15934" t="str">
            <v>Clos</v>
          </cell>
        </row>
        <row r="15935">
          <cell r="C15935" t="str">
            <v>Janvier 2016</v>
          </cell>
          <cell r="D15935" t="str">
            <v>Sem 5 2016</v>
          </cell>
          <cell r="E15935">
            <v>42394.652083333334</v>
          </cell>
          <cell r="AF15935" t="str">
            <v>Clos</v>
          </cell>
        </row>
        <row r="15936">
          <cell r="C15936" t="str">
            <v>Janvier 2016</v>
          </cell>
          <cell r="D15936" t="str">
            <v>Sem 5 2016</v>
          </cell>
          <cell r="E15936">
            <v>42394.666666666664</v>
          </cell>
          <cell r="AF15936" t="str">
            <v>Clos</v>
          </cell>
        </row>
        <row r="15937">
          <cell r="C15937" t="str">
            <v>Janvier 2016</v>
          </cell>
          <cell r="D15937" t="str">
            <v>Sem 5 2016</v>
          </cell>
          <cell r="E15937">
            <v>42394.70416666667</v>
          </cell>
          <cell r="AF15937" t="str">
            <v>Clos</v>
          </cell>
        </row>
        <row r="15938">
          <cell r="C15938" t="str">
            <v>Janvier 2016</v>
          </cell>
          <cell r="D15938" t="str">
            <v>Sem 5 2016</v>
          </cell>
          <cell r="E15938">
            <v>42394.706944444442</v>
          </cell>
          <cell r="AF15938" t="str">
            <v>Clos</v>
          </cell>
        </row>
        <row r="15939">
          <cell r="C15939" t="str">
            <v>Janvier 2016</v>
          </cell>
          <cell r="D15939" t="str">
            <v>Sem 5 2016</v>
          </cell>
          <cell r="E15939">
            <v>42394.734722222223</v>
          </cell>
          <cell r="AF15939" t="str">
            <v>Clos</v>
          </cell>
        </row>
        <row r="15940">
          <cell r="C15940" t="str">
            <v>Janvier 2016</v>
          </cell>
          <cell r="D15940" t="str">
            <v>Sem 5 2016</v>
          </cell>
          <cell r="E15940">
            <v>42394.897916666669</v>
          </cell>
          <cell r="AF15940" t="str">
            <v>Clos</v>
          </cell>
        </row>
        <row r="15941">
          <cell r="C15941" t="str">
            <v>Janvier 2016</v>
          </cell>
          <cell r="D15941" t="str">
            <v>Sem 5 2016</v>
          </cell>
          <cell r="E15941">
            <v>42394.920138888891</v>
          </cell>
          <cell r="AF15941" t="str">
            <v>Clos</v>
          </cell>
        </row>
        <row r="15942">
          <cell r="C15942" t="str">
            <v>Janvier 2016</v>
          </cell>
          <cell r="D15942" t="str">
            <v>Sem 5 2016</v>
          </cell>
          <cell r="E15942">
            <v>42395.384027777778</v>
          </cell>
          <cell r="AF15942" t="str">
            <v>Clos</v>
          </cell>
        </row>
        <row r="15943">
          <cell r="C15943" t="str">
            <v>Janvier 2016</v>
          </cell>
          <cell r="D15943" t="str">
            <v>Sem 5 2016</v>
          </cell>
          <cell r="E15943">
            <v>42395.395833333336</v>
          </cell>
          <cell r="AF15943" t="str">
            <v>Clos</v>
          </cell>
        </row>
        <row r="15944">
          <cell r="C15944" t="str">
            <v>Janvier 2016</v>
          </cell>
          <cell r="D15944" t="str">
            <v>Sem 5 2016</v>
          </cell>
          <cell r="E15944">
            <v>42395.413888888892</v>
          </cell>
          <cell r="AF15944" t="str">
            <v>Clos</v>
          </cell>
        </row>
        <row r="15945">
          <cell r="C15945" t="str">
            <v>Janvier 2016</v>
          </cell>
          <cell r="D15945" t="str">
            <v>Sem 5 2016</v>
          </cell>
          <cell r="E15945">
            <v>42395.45208333333</v>
          </cell>
          <cell r="AF15945" t="str">
            <v>Clos</v>
          </cell>
        </row>
        <row r="15946">
          <cell r="C15946" t="str">
            <v>Janvier 2016</v>
          </cell>
          <cell r="D15946" t="str">
            <v>Sem 5 2016</v>
          </cell>
          <cell r="E15946">
            <v>42395.456944444442</v>
          </cell>
          <cell r="AF15946" t="str">
            <v>Clos</v>
          </cell>
        </row>
        <row r="15947">
          <cell r="C15947" t="str">
            <v>Janvier 2016</v>
          </cell>
          <cell r="D15947" t="str">
            <v>Sem 5 2016</v>
          </cell>
          <cell r="E15947">
            <v>42395.480555555558</v>
          </cell>
          <cell r="AF15947" t="str">
            <v>Clos</v>
          </cell>
        </row>
        <row r="15948">
          <cell r="C15948" t="str">
            <v>Janvier 2016</v>
          </cell>
          <cell r="D15948" t="str">
            <v>Sem 5 2016</v>
          </cell>
          <cell r="E15948">
            <v>42395.503472222219</v>
          </cell>
          <cell r="AF15948" t="str">
            <v>Clos</v>
          </cell>
        </row>
        <row r="15949">
          <cell r="C15949" t="str">
            <v>Janvier 2016</v>
          </cell>
          <cell r="D15949" t="str">
            <v>Sem 5 2016</v>
          </cell>
          <cell r="E15949">
            <v>42395.588888888888</v>
          </cell>
          <cell r="AF15949" t="str">
            <v>Clos</v>
          </cell>
        </row>
        <row r="15950">
          <cell r="C15950" t="str">
            <v>Janvier 2016</v>
          </cell>
          <cell r="D15950" t="str">
            <v>Sem 5 2016</v>
          </cell>
          <cell r="E15950">
            <v>42395.633333333331</v>
          </cell>
          <cell r="AF15950" t="str">
            <v>Clos</v>
          </cell>
        </row>
        <row r="15951">
          <cell r="C15951" t="str">
            <v>Janvier 2016</v>
          </cell>
          <cell r="D15951" t="str">
            <v>Sem 5 2016</v>
          </cell>
          <cell r="E15951">
            <v>42395.636111111111</v>
          </cell>
          <cell r="AF15951" t="str">
            <v>Clos</v>
          </cell>
        </row>
        <row r="15952">
          <cell r="C15952" t="str">
            <v>Janvier 2016</v>
          </cell>
          <cell r="D15952" t="str">
            <v>Sem 5 2016</v>
          </cell>
          <cell r="E15952">
            <v>42395.65902777778</v>
          </cell>
          <cell r="AF15952" t="str">
            <v>Clos</v>
          </cell>
        </row>
        <row r="15953">
          <cell r="C15953" t="str">
            <v>Janvier 2016</v>
          </cell>
          <cell r="D15953" t="str">
            <v>Sem 5 2016</v>
          </cell>
          <cell r="E15953">
            <v>42395.665972222225</v>
          </cell>
          <cell r="AF15953" t="str">
            <v>Clos</v>
          </cell>
        </row>
        <row r="15954">
          <cell r="C15954" t="str">
            <v>Janvier 2016</v>
          </cell>
          <cell r="D15954" t="str">
            <v>Sem 5 2016</v>
          </cell>
          <cell r="E15954">
            <v>42395.71597222222</v>
          </cell>
          <cell r="AF15954" t="str">
            <v>Clos</v>
          </cell>
        </row>
        <row r="15955">
          <cell r="C15955" t="str">
            <v>Janvier 2016</v>
          </cell>
          <cell r="D15955" t="str">
            <v>Sem 5 2016</v>
          </cell>
          <cell r="E15955">
            <v>42395.77847222222</v>
          </cell>
          <cell r="AF15955" t="str">
            <v>Clos</v>
          </cell>
        </row>
        <row r="15956">
          <cell r="C15956" t="str">
            <v>Janvier 2016</v>
          </cell>
          <cell r="D15956" t="str">
            <v>Sem 5 2016</v>
          </cell>
          <cell r="E15956">
            <v>42395.781944444447</v>
          </cell>
          <cell r="AF15956" t="str">
            <v>Clos</v>
          </cell>
        </row>
        <row r="15957">
          <cell r="C15957" t="str">
            <v>Janvier 2016</v>
          </cell>
          <cell r="D15957" t="str">
            <v>Sem 5 2016</v>
          </cell>
          <cell r="E15957">
            <v>42395.79791666667</v>
          </cell>
          <cell r="AF15957" t="str">
            <v>Clos</v>
          </cell>
        </row>
        <row r="15958">
          <cell r="C15958" t="str">
            <v>Janvier 2016</v>
          </cell>
          <cell r="D15958" t="str">
            <v>Sem 5 2016</v>
          </cell>
          <cell r="E15958">
            <v>42395.904861111114</v>
          </cell>
          <cell r="AF15958" t="str">
            <v>Clos</v>
          </cell>
        </row>
        <row r="15959">
          <cell r="C15959" t="str">
            <v>Janvier 2016</v>
          </cell>
          <cell r="D15959" t="str">
            <v>Sem 5 2016</v>
          </cell>
          <cell r="E15959">
            <v>42396.395833333336</v>
          </cell>
          <cell r="AF15959" t="str">
            <v>Clos</v>
          </cell>
        </row>
        <row r="15960">
          <cell r="C15960" t="str">
            <v>Janvier 2016</v>
          </cell>
          <cell r="D15960" t="str">
            <v>Sem 5 2016</v>
          </cell>
          <cell r="E15960">
            <v>42396.443055555559</v>
          </cell>
          <cell r="AF15960" t="str">
            <v>Clos</v>
          </cell>
        </row>
        <row r="15961">
          <cell r="C15961" t="str">
            <v>Janvier 2016</v>
          </cell>
          <cell r="D15961" t="str">
            <v>Sem 5 2016</v>
          </cell>
          <cell r="E15961">
            <v>42396.448611111111</v>
          </cell>
          <cell r="AF15961" t="str">
            <v>Clos</v>
          </cell>
        </row>
        <row r="15962">
          <cell r="C15962" t="str">
            <v>Janvier 2016</v>
          </cell>
          <cell r="D15962" t="str">
            <v>Sem 5 2016</v>
          </cell>
          <cell r="E15962">
            <v>42396.449305555558</v>
          </cell>
          <cell r="AF15962" t="str">
            <v>Clos</v>
          </cell>
        </row>
        <row r="15963">
          <cell r="C15963" t="str">
            <v>Janvier 2016</v>
          </cell>
          <cell r="D15963" t="str">
            <v>Sem 5 2016</v>
          </cell>
          <cell r="E15963">
            <v>42396.456250000003</v>
          </cell>
          <cell r="AF15963" t="str">
            <v>Clos</v>
          </cell>
        </row>
        <row r="15964">
          <cell r="C15964" t="str">
            <v>Janvier 2016</v>
          </cell>
          <cell r="D15964" t="str">
            <v>Sem 5 2016</v>
          </cell>
          <cell r="E15964">
            <v>42396.470833333333</v>
          </cell>
          <cell r="AF15964" t="str">
            <v>Clos</v>
          </cell>
        </row>
        <row r="15965">
          <cell r="C15965" t="str">
            <v>Janvier 2016</v>
          </cell>
          <cell r="D15965" t="str">
            <v>Sem 5 2016</v>
          </cell>
          <cell r="E15965">
            <v>42396.494444444441</v>
          </cell>
          <cell r="AF15965" t="str">
            <v>Clos</v>
          </cell>
        </row>
        <row r="15966">
          <cell r="C15966" t="str">
            <v>Janvier 2016</v>
          </cell>
          <cell r="D15966" t="str">
            <v>Sem 5 2016</v>
          </cell>
          <cell r="E15966">
            <v>42396.494444444441</v>
          </cell>
          <cell r="AF15966" t="str">
            <v>Clos</v>
          </cell>
        </row>
        <row r="15967">
          <cell r="C15967" t="str">
            <v>Janvier 2016</v>
          </cell>
          <cell r="D15967" t="str">
            <v>Sem 5 2016</v>
          </cell>
          <cell r="E15967">
            <v>42396.495833333334</v>
          </cell>
          <cell r="AF15967" t="str">
            <v>Clos</v>
          </cell>
        </row>
        <row r="15968">
          <cell r="C15968" t="str">
            <v>Janvier 2016</v>
          </cell>
          <cell r="D15968" t="str">
            <v>Sem 5 2016</v>
          </cell>
          <cell r="E15968">
            <v>42396.506249999999</v>
          </cell>
          <cell r="AF15968" t="str">
            <v>Clos</v>
          </cell>
        </row>
        <row r="15969">
          <cell r="C15969" t="str">
            <v>Janvier 2016</v>
          </cell>
          <cell r="D15969" t="str">
            <v>Sem 5 2016</v>
          </cell>
          <cell r="E15969">
            <v>42396.506944444445</v>
          </cell>
          <cell r="AF15969" t="str">
            <v>Clos</v>
          </cell>
        </row>
        <row r="15970">
          <cell r="C15970" t="str">
            <v>Janvier 2016</v>
          </cell>
          <cell r="D15970" t="str">
            <v>Sem 5 2016</v>
          </cell>
          <cell r="E15970">
            <v>42396.597916666666</v>
          </cell>
          <cell r="AF15970" t="str">
            <v>Clos</v>
          </cell>
        </row>
        <row r="15971">
          <cell r="C15971" t="str">
            <v>Janvier 2016</v>
          </cell>
          <cell r="D15971" t="str">
            <v>Sem 5 2016</v>
          </cell>
          <cell r="E15971">
            <v>42396.604166666664</v>
          </cell>
          <cell r="AF15971" t="str">
            <v>Clos</v>
          </cell>
        </row>
        <row r="15972">
          <cell r="C15972" t="str">
            <v>Janvier 2016</v>
          </cell>
          <cell r="D15972" t="str">
            <v>Sem 5 2016</v>
          </cell>
          <cell r="E15972">
            <v>42396.69027777778</v>
          </cell>
          <cell r="AF15972" t="str">
            <v>Clos</v>
          </cell>
        </row>
        <row r="15973">
          <cell r="C15973" t="str">
            <v>Janvier 2016</v>
          </cell>
          <cell r="D15973" t="str">
            <v>Sem 5 2016</v>
          </cell>
          <cell r="E15973">
            <v>42396.711111111108</v>
          </cell>
          <cell r="AF15973" t="str">
            <v>Clos</v>
          </cell>
        </row>
        <row r="15974">
          <cell r="C15974" t="str">
            <v>Janvier 2016</v>
          </cell>
          <cell r="D15974" t="str">
            <v>Sem 5 2016</v>
          </cell>
          <cell r="E15974">
            <v>42396.727777777778</v>
          </cell>
          <cell r="AF15974" t="str">
            <v>Clos</v>
          </cell>
        </row>
        <row r="15975">
          <cell r="C15975" t="str">
            <v>Janvier 2016</v>
          </cell>
          <cell r="D15975" t="str">
            <v>Sem 5 2016</v>
          </cell>
          <cell r="E15975">
            <v>42396.759027777778</v>
          </cell>
          <cell r="AF15975" t="str">
            <v>Clos</v>
          </cell>
        </row>
        <row r="15976">
          <cell r="C15976" t="str">
            <v>Janvier 2016</v>
          </cell>
          <cell r="D15976" t="str">
            <v>Sem 5 2016</v>
          </cell>
          <cell r="E15976">
            <v>42397.440972222219</v>
          </cell>
          <cell r="AF15976" t="str">
            <v>Clos</v>
          </cell>
        </row>
        <row r="15977">
          <cell r="C15977" t="str">
            <v>Janvier 2016</v>
          </cell>
          <cell r="D15977" t="str">
            <v>Sem 5 2016</v>
          </cell>
          <cell r="E15977">
            <v>42397.521527777775</v>
          </cell>
          <cell r="AF15977" t="str">
            <v>Clos</v>
          </cell>
        </row>
        <row r="15978">
          <cell r="C15978" t="str">
            <v>Janvier 2016</v>
          </cell>
          <cell r="D15978" t="str">
            <v>Sem 5 2016</v>
          </cell>
          <cell r="E15978">
            <v>42397.606944444444</v>
          </cell>
          <cell r="AF15978" t="str">
            <v>Clos</v>
          </cell>
        </row>
        <row r="15979">
          <cell r="C15979" t="str">
            <v>Janvier 2016</v>
          </cell>
          <cell r="D15979" t="str">
            <v>Sem 5 2016</v>
          </cell>
          <cell r="E15979">
            <v>42397.615972222222</v>
          </cell>
          <cell r="AF15979" t="str">
            <v>Clos</v>
          </cell>
        </row>
        <row r="15980">
          <cell r="C15980" t="str">
            <v>Janvier 2016</v>
          </cell>
          <cell r="D15980" t="str">
            <v>Sem 5 2016</v>
          </cell>
          <cell r="E15980">
            <v>42397.617361111108</v>
          </cell>
          <cell r="AF15980" t="str">
            <v>Clos</v>
          </cell>
        </row>
        <row r="15981">
          <cell r="C15981" t="str">
            <v>Janvier 2016</v>
          </cell>
          <cell r="D15981" t="str">
            <v>Sem 5 2016</v>
          </cell>
          <cell r="E15981">
            <v>42397.651388888888</v>
          </cell>
          <cell r="AF15981" t="str">
            <v>Clos</v>
          </cell>
        </row>
        <row r="15982">
          <cell r="C15982" t="str">
            <v>Janvier 2016</v>
          </cell>
          <cell r="D15982" t="str">
            <v>Sem 5 2016</v>
          </cell>
          <cell r="E15982">
            <v>42397.652777777781</v>
          </cell>
          <cell r="AF15982" t="str">
            <v>Clos</v>
          </cell>
        </row>
        <row r="15983">
          <cell r="C15983" t="str">
            <v>Janvier 2016</v>
          </cell>
          <cell r="D15983" t="str">
            <v>Sem 5 2016</v>
          </cell>
          <cell r="E15983">
            <v>42397.655555555553</v>
          </cell>
          <cell r="AF15983" t="str">
            <v>Clos</v>
          </cell>
        </row>
        <row r="15984">
          <cell r="C15984" t="str">
            <v>Janvier 2016</v>
          </cell>
          <cell r="D15984" t="str">
            <v>Sem 5 2016</v>
          </cell>
          <cell r="E15984">
            <v>42397.663194444445</v>
          </cell>
          <cell r="AF15984" t="str">
            <v>Clos</v>
          </cell>
        </row>
        <row r="15985">
          <cell r="C15985" t="str">
            <v>Janvier 2016</v>
          </cell>
          <cell r="D15985" t="str">
            <v>Sem 5 2016</v>
          </cell>
          <cell r="E15985">
            <v>42397.674305555556</v>
          </cell>
          <cell r="AF15985" t="str">
            <v>Clos</v>
          </cell>
        </row>
        <row r="15986">
          <cell r="C15986" t="str">
            <v>Janvier 2016</v>
          </cell>
          <cell r="D15986" t="str">
            <v>Sem 5 2016</v>
          </cell>
          <cell r="E15986">
            <v>42397.681944444441</v>
          </cell>
          <cell r="AF15986" t="str">
            <v>Clos</v>
          </cell>
        </row>
        <row r="15987">
          <cell r="C15987" t="str">
            <v>Janvier 2016</v>
          </cell>
          <cell r="D15987" t="str">
            <v>Sem 5 2016</v>
          </cell>
          <cell r="E15987">
            <v>42397.682638888888</v>
          </cell>
          <cell r="AF15987" t="str">
            <v>Clos</v>
          </cell>
        </row>
        <row r="15988">
          <cell r="C15988" t="str">
            <v>Janvier 2016</v>
          </cell>
          <cell r="D15988" t="str">
            <v>Sem 5 2016</v>
          </cell>
          <cell r="E15988">
            <v>42397.68472222222</v>
          </cell>
          <cell r="AF15988" t="str">
            <v>Clos</v>
          </cell>
        </row>
        <row r="15989">
          <cell r="C15989" t="str">
            <v>Janvier 2016</v>
          </cell>
          <cell r="D15989" t="str">
            <v>Sem 5 2016</v>
          </cell>
          <cell r="E15989">
            <v>42397.685416666667</v>
          </cell>
          <cell r="AF15989" t="str">
            <v>Clos</v>
          </cell>
        </row>
        <row r="15990">
          <cell r="C15990" t="str">
            <v>Janvier 2016</v>
          </cell>
          <cell r="D15990" t="str">
            <v>Sem 5 2016</v>
          </cell>
          <cell r="E15990">
            <v>42397.688194444447</v>
          </cell>
          <cell r="AF15990" t="str">
            <v>Clos</v>
          </cell>
        </row>
        <row r="15991">
          <cell r="C15991" t="str">
            <v>Janvier 2016</v>
          </cell>
          <cell r="D15991" t="str">
            <v>Sem 5 2016</v>
          </cell>
          <cell r="E15991">
            <v>42398.399305555555</v>
          </cell>
          <cell r="AF15991" t="str">
            <v>Clos</v>
          </cell>
        </row>
        <row r="15992">
          <cell r="C15992" t="str">
            <v>Janvier 2016</v>
          </cell>
          <cell r="D15992" t="str">
            <v>Sem 5 2016</v>
          </cell>
          <cell r="E15992">
            <v>42398.401388888888</v>
          </cell>
          <cell r="AF15992" t="str">
            <v>Clos</v>
          </cell>
        </row>
        <row r="15993">
          <cell r="C15993" t="str">
            <v>Janvier 2016</v>
          </cell>
          <cell r="D15993" t="str">
            <v>Sem 5 2016</v>
          </cell>
          <cell r="E15993">
            <v>42398.411805555559</v>
          </cell>
          <cell r="AF15993" t="str">
            <v>Clos</v>
          </cell>
        </row>
        <row r="15994">
          <cell r="C15994" t="str">
            <v>Janvier 2016</v>
          </cell>
          <cell r="D15994" t="str">
            <v>Sem 5 2016</v>
          </cell>
          <cell r="E15994">
            <v>42398.436805555553</v>
          </cell>
          <cell r="AF15994" t="str">
            <v>Clos</v>
          </cell>
        </row>
        <row r="15995">
          <cell r="C15995" t="str">
            <v>Janvier 2016</v>
          </cell>
          <cell r="D15995" t="str">
            <v>Sem 5 2016</v>
          </cell>
          <cell r="E15995">
            <v>42398.449305555558</v>
          </cell>
          <cell r="AF15995" t="str">
            <v>Clos</v>
          </cell>
        </row>
        <row r="15996">
          <cell r="C15996" t="str">
            <v>Janvier 2016</v>
          </cell>
          <cell r="D15996" t="str">
            <v>Sem 5 2016</v>
          </cell>
          <cell r="E15996">
            <v>42398.463888888888</v>
          </cell>
          <cell r="AF15996" t="str">
            <v>Clos</v>
          </cell>
        </row>
        <row r="15997">
          <cell r="C15997" t="str">
            <v>Janvier 2016</v>
          </cell>
          <cell r="D15997" t="str">
            <v>Sem 5 2016</v>
          </cell>
          <cell r="E15997">
            <v>42398.50277777778</v>
          </cell>
          <cell r="AF15997" t="str">
            <v>Clos</v>
          </cell>
        </row>
        <row r="15998">
          <cell r="C15998" t="str">
            <v>Janvier 2016</v>
          </cell>
          <cell r="D15998" t="str">
            <v>Sem 5 2016</v>
          </cell>
          <cell r="E15998">
            <v>42398.620138888888</v>
          </cell>
          <cell r="AF15998" t="str">
            <v>Clos</v>
          </cell>
        </row>
        <row r="15999">
          <cell r="C15999" t="str">
            <v>Janvier 2016</v>
          </cell>
          <cell r="D15999" t="str">
            <v>Sem 5 2016</v>
          </cell>
          <cell r="E15999">
            <v>42398.665277777778</v>
          </cell>
          <cell r="AF15999" t="str">
            <v>Clos</v>
          </cell>
        </row>
        <row r="16000">
          <cell r="C16000" t="str">
            <v>Janvier 2016</v>
          </cell>
          <cell r="D16000" t="str">
            <v>Sem 5 2016</v>
          </cell>
          <cell r="E16000">
            <v>42398.70416666667</v>
          </cell>
          <cell r="AF16000" t="str">
            <v>Clos</v>
          </cell>
        </row>
        <row r="16001">
          <cell r="C16001" t="str">
            <v>Janvier 2016</v>
          </cell>
          <cell r="D16001" t="str">
            <v>Sem 5 2016</v>
          </cell>
          <cell r="E16001">
            <v>42398.731249999997</v>
          </cell>
          <cell r="AF16001" t="str">
            <v>Clos</v>
          </cell>
        </row>
        <row r="16002">
          <cell r="C16002" t="str">
            <v>Janvier 2016</v>
          </cell>
          <cell r="D16002" t="str">
            <v>Sem 5 2016</v>
          </cell>
          <cell r="E16002">
            <v>42398.736111111109</v>
          </cell>
          <cell r="AF16002" t="str">
            <v>Clos</v>
          </cell>
        </row>
        <row r="16003">
          <cell r="C16003" t="str">
            <v>Février 2016</v>
          </cell>
          <cell r="D16003" t="str">
            <v>Sem 6 2016</v>
          </cell>
          <cell r="E16003">
            <v>42401.474305555559</v>
          </cell>
          <cell r="AF16003" t="str">
            <v>Clos</v>
          </cell>
        </row>
        <row r="16004">
          <cell r="C16004" t="str">
            <v>Février 2016</v>
          </cell>
          <cell r="D16004" t="str">
            <v>Sem 6 2016</v>
          </cell>
          <cell r="E16004">
            <v>42401.601388888892</v>
          </cell>
          <cell r="AF16004" t="str">
            <v>Clos</v>
          </cell>
        </row>
        <row r="16005">
          <cell r="C16005" t="str">
            <v>Février 2016</v>
          </cell>
          <cell r="D16005" t="str">
            <v>Sem 6 2016</v>
          </cell>
          <cell r="E16005">
            <v>42401.60833333333</v>
          </cell>
          <cell r="AF16005" t="str">
            <v>Clos</v>
          </cell>
        </row>
        <row r="16006">
          <cell r="C16006" t="str">
            <v>Février 2016</v>
          </cell>
          <cell r="D16006" t="str">
            <v>Sem 6 2016</v>
          </cell>
          <cell r="E16006">
            <v>42401.720833333333</v>
          </cell>
          <cell r="AF16006" t="str">
            <v>Clos</v>
          </cell>
        </row>
        <row r="16007">
          <cell r="C16007" t="str">
            <v>Février 2016</v>
          </cell>
          <cell r="D16007" t="str">
            <v>Sem 6 2016</v>
          </cell>
          <cell r="E16007">
            <v>42401.72152777778</v>
          </cell>
          <cell r="AF16007" t="str">
            <v>Clos</v>
          </cell>
        </row>
        <row r="16008">
          <cell r="C16008" t="str">
            <v>Février 2016</v>
          </cell>
          <cell r="D16008" t="str">
            <v>Sem 6 2016</v>
          </cell>
          <cell r="E16008">
            <v>42401.722222222219</v>
          </cell>
          <cell r="AF16008" t="str">
            <v>Clos</v>
          </cell>
        </row>
        <row r="16009">
          <cell r="C16009" t="str">
            <v>Février 2016</v>
          </cell>
          <cell r="D16009" t="str">
            <v>Sem 6 2016</v>
          </cell>
          <cell r="E16009">
            <v>42401.727083333331</v>
          </cell>
          <cell r="AF16009" t="str">
            <v>Clos</v>
          </cell>
        </row>
        <row r="16010">
          <cell r="C16010" t="str">
            <v>Février 2016</v>
          </cell>
          <cell r="D16010" t="str">
            <v>Sem 6 2016</v>
          </cell>
          <cell r="E16010">
            <v>42401.744444444441</v>
          </cell>
          <cell r="AF16010" t="str">
            <v>Clos</v>
          </cell>
        </row>
        <row r="16011">
          <cell r="C16011" t="str">
            <v>Février 2016</v>
          </cell>
          <cell r="D16011" t="str">
            <v>Sem 6 2016</v>
          </cell>
          <cell r="E16011">
            <v>42401.746527777781</v>
          </cell>
          <cell r="AF16011" t="str">
            <v>Clos</v>
          </cell>
        </row>
        <row r="16012">
          <cell r="C16012" t="str">
            <v>Février 2016</v>
          </cell>
          <cell r="D16012" t="str">
            <v>Sem 6 2016</v>
          </cell>
          <cell r="E16012">
            <v>42402.390972222223</v>
          </cell>
          <cell r="AF16012" t="str">
            <v>Clos</v>
          </cell>
        </row>
        <row r="16013">
          <cell r="C16013" t="str">
            <v>Février 2016</v>
          </cell>
          <cell r="D16013" t="str">
            <v>Sem 6 2016</v>
          </cell>
          <cell r="E16013">
            <v>42402.40902777778</v>
          </cell>
          <cell r="AF16013" t="str">
            <v>Clos</v>
          </cell>
        </row>
        <row r="16014">
          <cell r="C16014" t="str">
            <v>Février 2016</v>
          </cell>
          <cell r="D16014" t="str">
            <v>Sem 6 2016</v>
          </cell>
          <cell r="E16014">
            <v>42402.456944444442</v>
          </cell>
          <cell r="AF16014" t="str">
            <v>Clos</v>
          </cell>
        </row>
        <row r="16015">
          <cell r="C16015" t="str">
            <v>Février 2016</v>
          </cell>
          <cell r="D16015" t="str">
            <v>Sem 6 2016</v>
          </cell>
          <cell r="E16015">
            <v>42402.46597222222</v>
          </cell>
          <cell r="AF16015" t="str">
            <v>Clos</v>
          </cell>
        </row>
        <row r="16016">
          <cell r="C16016" t="str">
            <v>Février 2016</v>
          </cell>
          <cell r="D16016" t="str">
            <v>Sem 6 2016</v>
          </cell>
          <cell r="E16016">
            <v>42402.501388888886</v>
          </cell>
          <cell r="AF16016" t="str">
            <v>Clos</v>
          </cell>
        </row>
        <row r="16017">
          <cell r="C16017" t="str">
            <v>Février 2016</v>
          </cell>
          <cell r="D16017" t="str">
            <v>Sem 6 2016</v>
          </cell>
          <cell r="E16017">
            <v>42402.588194444441</v>
          </cell>
          <cell r="AF16017" t="str">
            <v>Clos</v>
          </cell>
        </row>
        <row r="16018">
          <cell r="C16018" t="str">
            <v>Février 2016</v>
          </cell>
          <cell r="D16018" t="str">
            <v>Sem 6 2016</v>
          </cell>
          <cell r="E16018">
            <v>42402.600694444445</v>
          </cell>
          <cell r="AF16018" t="str">
            <v>Clos</v>
          </cell>
        </row>
        <row r="16019">
          <cell r="C16019" t="str">
            <v>Février 2016</v>
          </cell>
          <cell r="D16019" t="str">
            <v>Sem 6 2016</v>
          </cell>
          <cell r="E16019">
            <v>42402.600694444445</v>
          </cell>
          <cell r="AF16019" t="str">
            <v>Clos</v>
          </cell>
        </row>
        <row r="16020">
          <cell r="C16020" t="str">
            <v>Février 2016</v>
          </cell>
          <cell r="D16020" t="str">
            <v>Sem 6 2016</v>
          </cell>
          <cell r="E16020">
            <v>42402.663888888892</v>
          </cell>
          <cell r="AF16020" t="str">
            <v>Clos</v>
          </cell>
        </row>
        <row r="16021">
          <cell r="C16021" t="str">
            <v>Février 2016</v>
          </cell>
          <cell r="D16021" t="str">
            <v>Sem 6 2016</v>
          </cell>
          <cell r="E16021">
            <v>42402.69027777778</v>
          </cell>
          <cell r="AF16021" t="str">
            <v>Clos</v>
          </cell>
        </row>
        <row r="16022">
          <cell r="C16022" t="str">
            <v>Février 2016</v>
          </cell>
          <cell r="D16022" t="str">
            <v>Sem 6 2016</v>
          </cell>
          <cell r="E16022">
            <v>42402.697222222225</v>
          </cell>
          <cell r="AF16022" t="str">
            <v>Clos</v>
          </cell>
        </row>
        <row r="16023">
          <cell r="C16023" t="str">
            <v>Février 2016</v>
          </cell>
          <cell r="D16023" t="str">
            <v>Sem 6 2016</v>
          </cell>
          <cell r="E16023">
            <v>42402.698611111111</v>
          </cell>
          <cell r="AF16023" t="str">
            <v>Clos</v>
          </cell>
        </row>
        <row r="16024">
          <cell r="C16024" t="str">
            <v>Février 2016</v>
          </cell>
          <cell r="D16024" t="str">
            <v>Sem 6 2016</v>
          </cell>
          <cell r="E16024">
            <v>42402.698611111111</v>
          </cell>
          <cell r="AF16024" t="str">
            <v>Clos</v>
          </cell>
        </row>
        <row r="16025">
          <cell r="C16025" t="str">
            <v>Février 2016</v>
          </cell>
          <cell r="D16025" t="str">
            <v>Sem 6 2016</v>
          </cell>
          <cell r="E16025">
            <v>42402.702777777777</v>
          </cell>
          <cell r="AF16025" t="str">
            <v>Clos</v>
          </cell>
        </row>
        <row r="16026">
          <cell r="C16026" t="str">
            <v>Février 2016</v>
          </cell>
          <cell r="D16026" t="str">
            <v>Sem 6 2016</v>
          </cell>
          <cell r="E16026">
            <v>42402.77847222222</v>
          </cell>
          <cell r="AF16026" t="str">
            <v>Clos</v>
          </cell>
        </row>
        <row r="16027">
          <cell r="C16027" t="str">
            <v>Février 2016</v>
          </cell>
          <cell r="D16027" t="str">
            <v>Sem 6 2016</v>
          </cell>
          <cell r="E16027">
            <v>42403.490972222222</v>
          </cell>
          <cell r="AF16027" t="str">
            <v>Clos</v>
          </cell>
        </row>
        <row r="16028">
          <cell r="C16028" t="str">
            <v>Février 2016</v>
          </cell>
          <cell r="D16028" t="str">
            <v>Sem 6 2016</v>
          </cell>
          <cell r="E16028">
            <v>42403.518750000003</v>
          </cell>
          <cell r="AF16028" t="str">
            <v>Clos</v>
          </cell>
        </row>
        <row r="16029">
          <cell r="C16029" t="str">
            <v>Février 2016</v>
          </cell>
          <cell r="D16029" t="str">
            <v>Sem 6 2016</v>
          </cell>
          <cell r="E16029">
            <v>42403.645138888889</v>
          </cell>
          <cell r="AF16029" t="str">
            <v>Clos</v>
          </cell>
        </row>
        <row r="16030">
          <cell r="C16030" t="str">
            <v>Février 2016</v>
          </cell>
          <cell r="D16030" t="str">
            <v>Sem 6 2016</v>
          </cell>
          <cell r="E16030">
            <v>42403.727083333331</v>
          </cell>
          <cell r="AF16030" t="str">
            <v>Clos</v>
          </cell>
        </row>
        <row r="16031">
          <cell r="C16031" t="str">
            <v>Février 2016</v>
          </cell>
          <cell r="D16031" t="str">
            <v>Sem 6 2016</v>
          </cell>
          <cell r="E16031">
            <v>42403.731944444444</v>
          </cell>
          <cell r="AF16031" t="str">
            <v>Clos</v>
          </cell>
        </row>
        <row r="16032">
          <cell r="C16032" t="str">
            <v>Février 2016</v>
          </cell>
          <cell r="D16032" t="str">
            <v>Sem 6 2016</v>
          </cell>
          <cell r="E16032">
            <v>42403.792361111111</v>
          </cell>
          <cell r="AF16032" t="str">
            <v>Clos</v>
          </cell>
        </row>
        <row r="16033">
          <cell r="C16033" t="str">
            <v>Février 2016</v>
          </cell>
          <cell r="D16033" t="str">
            <v>Sem 6 2016</v>
          </cell>
          <cell r="E16033">
            <v>42404.379166666666</v>
          </cell>
          <cell r="AF16033" t="str">
            <v>Clos</v>
          </cell>
        </row>
        <row r="16034">
          <cell r="C16034" t="str">
            <v>Février 2016</v>
          </cell>
          <cell r="D16034" t="str">
            <v>Sem 6 2016</v>
          </cell>
          <cell r="E16034">
            <v>42404.439583333333</v>
          </cell>
          <cell r="AF16034" t="str">
            <v>Clos</v>
          </cell>
        </row>
        <row r="16035">
          <cell r="C16035" t="str">
            <v>Février 2016</v>
          </cell>
          <cell r="D16035" t="str">
            <v>Sem 6 2016</v>
          </cell>
          <cell r="E16035">
            <v>42404.445138888892</v>
          </cell>
          <cell r="AF16035" t="str">
            <v>Clos</v>
          </cell>
        </row>
        <row r="16036">
          <cell r="C16036" t="str">
            <v>Février 2016</v>
          </cell>
          <cell r="D16036" t="str">
            <v>Sem 6 2016</v>
          </cell>
          <cell r="E16036">
            <v>42404.446527777778</v>
          </cell>
          <cell r="AF16036" t="str">
            <v>Clos</v>
          </cell>
        </row>
        <row r="16037">
          <cell r="C16037" t="str">
            <v>Février 2016</v>
          </cell>
          <cell r="D16037" t="str">
            <v>Sem 6 2016</v>
          </cell>
          <cell r="E16037">
            <v>42404.484722222223</v>
          </cell>
          <cell r="AF16037" t="str">
            <v>Clos</v>
          </cell>
        </row>
        <row r="16038">
          <cell r="C16038" t="str">
            <v>Février 2016</v>
          </cell>
          <cell r="D16038" t="str">
            <v>Sem 6 2016</v>
          </cell>
          <cell r="E16038">
            <v>42404.486805555556</v>
          </cell>
          <cell r="AF16038" t="str">
            <v>Clos</v>
          </cell>
        </row>
        <row r="16039">
          <cell r="C16039" t="str">
            <v>Février 2016</v>
          </cell>
          <cell r="D16039" t="str">
            <v>Sem 6 2016</v>
          </cell>
          <cell r="E16039">
            <v>42404.5625</v>
          </cell>
          <cell r="AF16039" t="str">
            <v>Clos</v>
          </cell>
        </row>
        <row r="16040">
          <cell r="C16040" t="str">
            <v>Février 2016</v>
          </cell>
          <cell r="D16040" t="str">
            <v>Sem 6 2016</v>
          </cell>
          <cell r="E16040">
            <v>42404.588194444441</v>
          </cell>
          <cell r="AF16040" t="str">
            <v>Clos</v>
          </cell>
        </row>
        <row r="16041">
          <cell r="C16041" t="str">
            <v>Février 2016</v>
          </cell>
          <cell r="D16041" t="str">
            <v>Sem 6 2016</v>
          </cell>
          <cell r="E16041">
            <v>42404.647222222222</v>
          </cell>
          <cell r="AF16041" t="str">
            <v>Clos</v>
          </cell>
        </row>
        <row r="16042">
          <cell r="C16042" t="str">
            <v>Février 2016</v>
          </cell>
          <cell r="D16042" t="str">
            <v>Sem 6 2016</v>
          </cell>
          <cell r="E16042">
            <v>42404.65902777778</v>
          </cell>
          <cell r="AF16042" t="str">
            <v>Clos</v>
          </cell>
        </row>
        <row r="16043">
          <cell r="C16043" t="str">
            <v>Février 2016</v>
          </cell>
          <cell r="D16043" t="str">
            <v>Sem 6 2016</v>
          </cell>
          <cell r="E16043">
            <v>42404.711111111108</v>
          </cell>
          <cell r="AF16043" t="str">
            <v>Clos</v>
          </cell>
        </row>
        <row r="16044">
          <cell r="C16044" t="str">
            <v>Février 2016</v>
          </cell>
          <cell r="D16044" t="str">
            <v>Sem 6 2016</v>
          </cell>
          <cell r="E16044">
            <v>42404.72152777778</v>
          </cell>
          <cell r="AF16044" t="str">
            <v>Clos</v>
          </cell>
        </row>
        <row r="16045">
          <cell r="C16045" t="str">
            <v>Février 2016</v>
          </cell>
          <cell r="D16045" t="str">
            <v>Sem 6 2016</v>
          </cell>
          <cell r="E16045">
            <v>42404.729166666664</v>
          </cell>
          <cell r="AF16045" t="str">
            <v>Clos</v>
          </cell>
        </row>
        <row r="16046">
          <cell r="C16046" t="str">
            <v>Février 2016</v>
          </cell>
          <cell r="D16046" t="str">
            <v>Sem 6 2016</v>
          </cell>
          <cell r="E16046">
            <v>42404.747916666667</v>
          </cell>
          <cell r="AF16046" t="str">
            <v>Clos</v>
          </cell>
        </row>
        <row r="16047">
          <cell r="C16047" t="str">
            <v>Février 2016</v>
          </cell>
          <cell r="D16047" t="str">
            <v>Sem 6 2016</v>
          </cell>
          <cell r="E16047">
            <v>42404.754166666666</v>
          </cell>
          <cell r="AF16047" t="str">
            <v>Clos</v>
          </cell>
        </row>
        <row r="16048">
          <cell r="C16048" t="str">
            <v>Février 2016</v>
          </cell>
          <cell r="D16048" t="str">
            <v>Sem 6 2016</v>
          </cell>
          <cell r="E16048">
            <v>42405.38958333333</v>
          </cell>
          <cell r="AF16048" t="str">
            <v>Clos</v>
          </cell>
        </row>
        <row r="16049">
          <cell r="C16049" t="str">
            <v>Février 2016</v>
          </cell>
          <cell r="D16049" t="str">
            <v>Sem 6 2016</v>
          </cell>
          <cell r="E16049">
            <v>42405.416666666664</v>
          </cell>
          <cell r="AF16049" t="str">
            <v>Clos</v>
          </cell>
        </row>
        <row r="16050">
          <cell r="C16050" t="str">
            <v>Février 2016</v>
          </cell>
          <cell r="D16050" t="str">
            <v>Sem 6 2016</v>
          </cell>
          <cell r="E16050">
            <v>42405.457638888889</v>
          </cell>
          <cell r="AF16050" t="str">
            <v>Clos</v>
          </cell>
        </row>
        <row r="16051">
          <cell r="C16051" t="str">
            <v>Février 2016</v>
          </cell>
          <cell r="D16051" t="str">
            <v>Sem 6 2016</v>
          </cell>
          <cell r="E16051">
            <v>42405.474305555559</v>
          </cell>
          <cell r="AF16051" t="str">
            <v>Clos</v>
          </cell>
        </row>
        <row r="16052">
          <cell r="C16052" t="str">
            <v>Février 2016</v>
          </cell>
          <cell r="D16052" t="str">
            <v>Sem 6 2016</v>
          </cell>
          <cell r="E16052">
            <v>42405.486805555556</v>
          </cell>
          <cell r="AF16052" t="str">
            <v>Clos</v>
          </cell>
        </row>
        <row r="16053">
          <cell r="C16053" t="str">
            <v>Février 2016</v>
          </cell>
          <cell r="D16053" t="str">
            <v>Sem 6 2016</v>
          </cell>
          <cell r="E16053">
            <v>42405.493055555555</v>
          </cell>
          <cell r="AF16053" t="str">
            <v>Clos</v>
          </cell>
        </row>
        <row r="16054">
          <cell r="C16054" t="str">
            <v>Février 2016</v>
          </cell>
          <cell r="D16054" t="str">
            <v>Sem 6 2016</v>
          </cell>
          <cell r="E16054">
            <v>42405.501388888886</v>
          </cell>
          <cell r="AF16054" t="str">
            <v>Clos</v>
          </cell>
        </row>
        <row r="16055">
          <cell r="C16055" t="str">
            <v>Février 2016</v>
          </cell>
          <cell r="D16055" t="str">
            <v>Sem 6 2016</v>
          </cell>
          <cell r="E16055">
            <v>42405.589583333334</v>
          </cell>
          <cell r="AF16055" t="str">
            <v>Clos</v>
          </cell>
        </row>
        <row r="16056">
          <cell r="C16056" t="str">
            <v>Février 2016</v>
          </cell>
          <cell r="D16056" t="str">
            <v>Sem 6 2016</v>
          </cell>
          <cell r="E16056">
            <v>42405.643055555556</v>
          </cell>
          <cell r="AF16056" t="str">
            <v>Clos</v>
          </cell>
        </row>
        <row r="16057">
          <cell r="C16057" t="str">
            <v>Février 2016</v>
          </cell>
          <cell r="D16057" t="str">
            <v>Sem 6 2016</v>
          </cell>
          <cell r="E16057">
            <v>42405.645833333336</v>
          </cell>
          <cell r="AF16057" t="str">
            <v>Clos</v>
          </cell>
        </row>
        <row r="16058">
          <cell r="C16058" t="str">
            <v>Février 2016</v>
          </cell>
          <cell r="D16058" t="str">
            <v>Sem 6 2016</v>
          </cell>
          <cell r="E16058">
            <v>42405.680555555555</v>
          </cell>
          <cell r="AF16058" t="str">
            <v>Clos</v>
          </cell>
        </row>
        <row r="16059">
          <cell r="C16059" t="str">
            <v>Février 2016</v>
          </cell>
          <cell r="D16059" t="str">
            <v>Sem 6 2016</v>
          </cell>
          <cell r="E16059">
            <v>42405.706250000003</v>
          </cell>
          <cell r="AF16059" t="str">
            <v>Clos</v>
          </cell>
        </row>
        <row r="16060">
          <cell r="C16060" t="str">
            <v>Février 2016</v>
          </cell>
          <cell r="D16060" t="str">
            <v>Sem 6 2016</v>
          </cell>
          <cell r="E16060">
            <v>42405.722916666666</v>
          </cell>
          <cell r="AF16060" t="str">
            <v>Clos</v>
          </cell>
        </row>
        <row r="16061">
          <cell r="C16061" t="str">
            <v>Février 2016</v>
          </cell>
          <cell r="D16061" t="str">
            <v>Sem 6 2016</v>
          </cell>
          <cell r="E16061">
            <v>42405.763194444444</v>
          </cell>
          <cell r="AF16061" t="str">
            <v>Clos</v>
          </cell>
        </row>
        <row r="16062">
          <cell r="C16062" t="str">
            <v>Février 2016</v>
          </cell>
          <cell r="D16062" t="str">
            <v>Sem 7 2016</v>
          </cell>
          <cell r="E16062">
            <v>42408.48541666667</v>
          </cell>
          <cell r="AF16062" t="str">
            <v>Clos</v>
          </cell>
        </row>
        <row r="16063">
          <cell r="C16063" t="str">
            <v>Février 2016</v>
          </cell>
          <cell r="D16063" t="str">
            <v>Sem 7 2016</v>
          </cell>
          <cell r="E16063">
            <v>42408.493750000001</v>
          </cell>
          <cell r="AF16063" t="str">
            <v>Clos</v>
          </cell>
        </row>
        <row r="16064">
          <cell r="C16064" t="str">
            <v>Février 2016</v>
          </cell>
          <cell r="D16064" t="str">
            <v>Sem 7 2016</v>
          </cell>
          <cell r="E16064">
            <v>42408.511805555558</v>
          </cell>
          <cell r="AF16064" t="str">
            <v>Clos</v>
          </cell>
        </row>
        <row r="16065">
          <cell r="C16065" t="str">
            <v>Février 2016</v>
          </cell>
          <cell r="D16065" t="str">
            <v>Sem 7 2016</v>
          </cell>
          <cell r="E16065">
            <v>42408.541666666664</v>
          </cell>
          <cell r="AF16065" t="str">
            <v>Clos</v>
          </cell>
        </row>
        <row r="16066">
          <cell r="C16066" t="str">
            <v>Février 2016</v>
          </cell>
          <cell r="D16066" t="str">
            <v>Sem 7 2016</v>
          </cell>
          <cell r="E16066">
            <v>42408.57916666667</v>
          </cell>
          <cell r="AF16066" t="str">
            <v>Clos</v>
          </cell>
        </row>
        <row r="16067">
          <cell r="C16067" t="str">
            <v>Février 2016</v>
          </cell>
          <cell r="D16067" t="str">
            <v>Sem 7 2016</v>
          </cell>
          <cell r="E16067">
            <v>42408.604861111111</v>
          </cell>
          <cell r="AF16067" t="str">
            <v>Clos</v>
          </cell>
        </row>
        <row r="16068">
          <cell r="C16068" t="str">
            <v>Février 2016</v>
          </cell>
          <cell r="D16068" t="str">
            <v>Sem 7 2016</v>
          </cell>
          <cell r="E16068">
            <v>42408.606944444444</v>
          </cell>
          <cell r="AF16068" t="str">
            <v>Clos</v>
          </cell>
        </row>
        <row r="16069">
          <cell r="C16069" t="str">
            <v>Février 2016</v>
          </cell>
          <cell r="D16069" t="str">
            <v>Sem 7 2016</v>
          </cell>
          <cell r="E16069">
            <v>42408.609027777777</v>
          </cell>
          <cell r="AF16069" t="str">
            <v>Clos</v>
          </cell>
        </row>
        <row r="16070">
          <cell r="C16070" t="str">
            <v>Février 2016</v>
          </cell>
          <cell r="D16070" t="str">
            <v>Sem 7 2016</v>
          </cell>
          <cell r="E16070">
            <v>42408.628472222219</v>
          </cell>
          <cell r="AF16070" t="str">
            <v>Clos</v>
          </cell>
        </row>
        <row r="16071">
          <cell r="C16071" t="str">
            <v>Février 2016</v>
          </cell>
          <cell r="D16071" t="str">
            <v>Sem 7 2016</v>
          </cell>
          <cell r="E16071">
            <v>42408.631249999999</v>
          </cell>
          <cell r="AF16071" t="str">
            <v>Clos</v>
          </cell>
        </row>
        <row r="16072">
          <cell r="C16072" t="str">
            <v>Février 2016</v>
          </cell>
          <cell r="D16072" t="str">
            <v>Sem 7 2016</v>
          </cell>
          <cell r="E16072">
            <v>42408.632638888892</v>
          </cell>
          <cell r="AF16072" t="str">
            <v>Clos</v>
          </cell>
        </row>
        <row r="16073">
          <cell r="C16073" t="str">
            <v>Février 2016</v>
          </cell>
          <cell r="D16073" t="str">
            <v>Sem 7 2016</v>
          </cell>
          <cell r="E16073">
            <v>42408.64166666667</v>
          </cell>
          <cell r="AF16073" t="str">
            <v>Clos</v>
          </cell>
        </row>
        <row r="16074">
          <cell r="C16074" t="str">
            <v>Février 2016</v>
          </cell>
          <cell r="D16074" t="str">
            <v>Sem 7 2016</v>
          </cell>
          <cell r="E16074">
            <v>42408.642361111109</v>
          </cell>
          <cell r="AF16074" t="str">
            <v>Clos</v>
          </cell>
        </row>
        <row r="16075">
          <cell r="C16075" t="str">
            <v>Février 2016</v>
          </cell>
          <cell r="D16075" t="str">
            <v>Sem 7 2016</v>
          </cell>
          <cell r="E16075">
            <v>42408.646527777775</v>
          </cell>
          <cell r="AF16075" t="str">
            <v>Clos</v>
          </cell>
        </row>
        <row r="16076">
          <cell r="C16076" t="str">
            <v>Février 2016</v>
          </cell>
          <cell r="D16076" t="str">
            <v>Sem 7 2016</v>
          </cell>
          <cell r="E16076">
            <v>42408.647916666669</v>
          </cell>
          <cell r="AF16076" t="str">
            <v>Clos</v>
          </cell>
        </row>
        <row r="16077">
          <cell r="C16077" t="str">
            <v>Février 2016</v>
          </cell>
          <cell r="D16077" t="str">
            <v>Sem 7 2016</v>
          </cell>
          <cell r="E16077">
            <v>42408.647916666669</v>
          </cell>
          <cell r="AF16077" t="str">
            <v>Clos</v>
          </cell>
        </row>
        <row r="16078">
          <cell r="C16078" t="str">
            <v>Février 2016</v>
          </cell>
          <cell r="D16078" t="str">
            <v>Sem 7 2016</v>
          </cell>
          <cell r="E16078">
            <v>42408.654861111114</v>
          </cell>
          <cell r="AF16078" t="str">
            <v>Clos</v>
          </cell>
        </row>
        <row r="16079">
          <cell r="C16079" t="str">
            <v>Février 2016</v>
          </cell>
          <cell r="D16079" t="str">
            <v>Sem 7 2016</v>
          </cell>
          <cell r="E16079">
            <v>42408.712500000001</v>
          </cell>
          <cell r="AF16079" t="str">
            <v>Clos</v>
          </cell>
        </row>
        <row r="16080">
          <cell r="C16080" t="str">
            <v>Février 2016</v>
          </cell>
          <cell r="D16080" t="str">
            <v>Sem 7 2016</v>
          </cell>
          <cell r="E16080">
            <v>42408.715277777781</v>
          </cell>
          <cell r="AF16080" t="str">
            <v>Clos</v>
          </cell>
        </row>
        <row r="16081">
          <cell r="C16081" t="str">
            <v>Février 2016</v>
          </cell>
          <cell r="D16081" t="str">
            <v>Sem 7 2016</v>
          </cell>
          <cell r="E16081">
            <v>42408.722916666666</v>
          </cell>
          <cell r="AF16081" t="str">
            <v>Clos</v>
          </cell>
        </row>
        <row r="16082">
          <cell r="C16082" t="str">
            <v>Février 2016</v>
          </cell>
          <cell r="D16082" t="str">
            <v>Sem 7 2016</v>
          </cell>
          <cell r="E16082">
            <v>42408.762499999997</v>
          </cell>
          <cell r="AF16082" t="str">
            <v>Clos</v>
          </cell>
        </row>
        <row r="16083">
          <cell r="C16083" t="str">
            <v>Février 2016</v>
          </cell>
          <cell r="D16083" t="str">
            <v>Sem 7 2016</v>
          </cell>
          <cell r="E16083">
            <v>42409.384722222225</v>
          </cell>
          <cell r="AF16083" t="str">
            <v>Clos</v>
          </cell>
        </row>
        <row r="16084">
          <cell r="C16084" t="str">
            <v>Février 2016</v>
          </cell>
          <cell r="D16084" t="str">
            <v>Sem 7 2016</v>
          </cell>
          <cell r="E16084">
            <v>42409.402777777781</v>
          </cell>
          <cell r="AF16084" t="str">
            <v>Clos</v>
          </cell>
        </row>
        <row r="16085">
          <cell r="C16085" t="str">
            <v>Février 2016</v>
          </cell>
          <cell r="D16085" t="str">
            <v>Sem 7 2016</v>
          </cell>
          <cell r="E16085">
            <v>42409.404166666667</v>
          </cell>
          <cell r="AF16085" t="str">
            <v>Clos</v>
          </cell>
        </row>
        <row r="16086">
          <cell r="C16086" t="str">
            <v>Février 2016</v>
          </cell>
          <cell r="D16086" t="str">
            <v>Sem 7 2016</v>
          </cell>
          <cell r="E16086">
            <v>42409.413888888892</v>
          </cell>
          <cell r="AF16086" t="str">
            <v>Clos</v>
          </cell>
        </row>
        <row r="16087">
          <cell r="C16087" t="str">
            <v>Février 2016</v>
          </cell>
          <cell r="D16087" t="str">
            <v>Sem 7 2016</v>
          </cell>
          <cell r="E16087">
            <v>42409.418055555558</v>
          </cell>
          <cell r="AF16087" t="str">
            <v>Clos</v>
          </cell>
        </row>
        <row r="16088">
          <cell r="C16088" t="str">
            <v>Février 2016</v>
          </cell>
          <cell r="D16088" t="str">
            <v>Sem 7 2016</v>
          </cell>
          <cell r="E16088">
            <v>42409.425000000003</v>
          </cell>
          <cell r="AF16088" t="str">
            <v>Clos</v>
          </cell>
        </row>
        <row r="16089">
          <cell r="C16089" t="str">
            <v>Février 2016</v>
          </cell>
          <cell r="D16089" t="str">
            <v>Sem 7 2016</v>
          </cell>
          <cell r="E16089">
            <v>42409.480555555558</v>
          </cell>
          <cell r="AF16089" t="str">
            <v>Clos</v>
          </cell>
        </row>
        <row r="16090">
          <cell r="C16090" t="str">
            <v>Février 2016</v>
          </cell>
          <cell r="D16090" t="str">
            <v>Sem 7 2016</v>
          </cell>
          <cell r="E16090">
            <v>42409.500694444447</v>
          </cell>
          <cell r="AF16090" t="str">
            <v>Clos</v>
          </cell>
        </row>
        <row r="16091">
          <cell r="C16091" t="str">
            <v>Février 2016</v>
          </cell>
          <cell r="D16091" t="str">
            <v>Sem 7 2016</v>
          </cell>
          <cell r="E16091">
            <v>42409.505555555559</v>
          </cell>
          <cell r="AF16091" t="str">
            <v>Clos</v>
          </cell>
        </row>
        <row r="16092">
          <cell r="C16092" t="str">
            <v>Février 2016</v>
          </cell>
          <cell r="D16092" t="str">
            <v>Sem 7 2016</v>
          </cell>
          <cell r="E16092">
            <v>42409.587500000001</v>
          </cell>
          <cell r="AF16092" t="str">
            <v>Clos</v>
          </cell>
        </row>
        <row r="16093">
          <cell r="C16093" t="str">
            <v>Février 2016</v>
          </cell>
          <cell r="D16093" t="str">
            <v>Sem 7 2016</v>
          </cell>
          <cell r="E16093">
            <v>42409.616666666669</v>
          </cell>
          <cell r="AF16093" t="str">
            <v>Clos</v>
          </cell>
        </row>
        <row r="16094">
          <cell r="C16094" t="str">
            <v>Février 2016</v>
          </cell>
          <cell r="D16094" t="str">
            <v>Sem 7 2016</v>
          </cell>
          <cell r="E16094">
            <v>42409.643055555556</v>
          </cell>
          <cell r="AF16094" t="str">
            <v>Clos</v>
          </cell>
        </row>
        <row r="16095">
          <cell r="C16095" t="str">
            <v>Février 2016</v>
          </cell>
          <cell r="D16095" t="str">
            <v>Sem 7 2016</v>
          </cell>
          <cell r="E16095">
            <v>42409.651388888888</v>
          </cell>
          <cell r="AF16095" t="str">
            <v>Clos</v>
          </cell>
        </row>
        <row r="16096">
          <cell r="C16096" t="str">
            <v>Février 2016</v>
          </cell>
          <cell r="D16096" t="str">
            <v>Sem 7 2016</v>
          </cell>
          <cell r="E16096">
            <v>42409.652083333334</v>
          </cell>
          <cell r="AF16096" t="str">
            <v>Clos</v>
          </cell>
        </row>
        <row r="16097">
          <cell r="C16097" t="str">
            <v>Février 2016</v>
          </cell>
          <cell r="D16097" t="str">
            <v>Sem 7 2016</v>
          </cell>
          <cell r="E16097">
            <v>42409.652777777781</v>
          </cell>
          <cell r="AF16097" t="str">
            <v>Clos</v>
          </cell>
        </row>
        <row r="16098">
          <cell r="C16098" t="str">
            <v>Février 2016</v>
          </cell>
          <cell r="D16098" t="str">
            <v>Sem 7 2016</v>
          </cell>
          <cell r="E16098">
            <v>42409.671527777777</v>
          </cell>
          <cell r="AF16098" t="str">
            <v>Clos</v>
          </cell>
        </row>
        <row r="16099">
          <cell r="C16099" t="str">
            <v>Février 2016</v>
          </cell>
          <cell r="D16099" t="str">
            <v>Sem 7 2016</v>
          </cell>
          <cell r="E16099">
            <v>42409.675000000003</v>
          </cell>
          <cell r="AF16099" t="str">
            <v>Clos</v>
          </cell>
        </row>
        <row r="16100">
          <cell r="C16100" t="str">
            <v>Février 2016</v>
          </cell>
          <cell r="D16100" t="str">
            <v>Sem 7 2016</v>
          </cell>
          <cell r="E16100">
            <v>42409.709027777775</v>
          </cell>
          <cell r="AF16100" t="str">
            <v>Clos</v>
          </cell>
        </row>
        <row r="16101">
          <cell r="C16101" t="str">
            <v>Février 2016</v>
          </cell>
          <cell r="D16101" t="str">
            <v>Sem 7 2016</v>
          </cell>
          <cell r="E16101">
            <v>42409.718055555553</v>
          </cell>
          <cell r="AF16101" t="str">
            <v>Clos</v>
          </cell>
        </row>
        <row r="16102">
          <cell r="C16102" t="str">
            <v>Février 2016</v>
          </cell>
          <cell r="D16102" t="str">
            <v>Sem 7 2016</v>
          </cell>
          <cell r="E16102">
            <v>42409.722222222219</v>
          </cell>
          <cell r="AF16102" t="str">
            <v>Clos</v>
          </cell>
        </row>
        <row r="16103">
          <cell r="C16103" t="str">
            <v>Février 2016</v>
          </cell>
          <cell r="D16103" t="str">
            <v>Sem 7 2016</v>
          </cell>
          <cell r="E16103">
            <v>42409.742361111108</v>
          </cell>
          <cell r="AF16103" t="str">
            <v>Clos</v>
          </cell>
        </row>
        <row r="16104">
          <cell r="C16104" t="str">
            <v>Février 2016</v>
          </cell>
          <cell r="D16104" t="str">
            <v>Sem 7 2016</v>
          </cell>
          <cell r="E16104">
            <v>42409.781944444447</v>
          </cell>
          <cell r="AF16104" t="str">
            <v>Clos</v>
          </cell>
        </row>
        <row r="16105">
          <cell r="C16105" t="str">
            <v>Février 2016</v>
          </cell>
          <cell r="D16105" t="str">
            <v>Sem 7 2016</v>
          </cell>
          <cell r="E16105">
            <v>42409.782638888886</v>
          </cell>
          <cell r="AF16105" t="str">
            <v>Clos</v>
          </cell>
        </row>
        <row r="16106">
          <cell r="C16106" t="str">
            <v>Février 2016</v>
          </cell>
          <cell r="D16106" t="str">
            <v>Sem 7 2016</v>
          </cell>
          <cell r="E16106">
            <v>42410.46875</v>
          </cell>
          <cell r="AF16106" t="str">
            <v>Clos</v>
          </cell>
        </row>
        <row r="16107">
          <cell r="C16107" t="str">
            <v>Février 2016</v>
          </cell>
          <cell r="D16107" t="str">
            <v>Sem 7 2016</v>
          </cell>
          <cell r="E16107">
            <v>42410.629861111112</v>
          </cell>
          <cell r="AF16107" t="str">
            <v>Clos</v>
          </cell>
        </row>
        <row r="16108">
          <cell r="C16108" t="str">
            <v>Février 2016</v>
          </cell>
          <cell r="D16108" t="str">
            <v>Sem 7 2016</v>
          </cell>
          <cell r="E16108">
            <v>42410.657638888886</v>
          </cell>
          <cell r="AF16108" t="str">
            <v>Clos</v>
          </cell>
        </row>
        <row r="16109">
          <cell r="C16109" t="str">
            <v>Février 2016</v>
          </cell>
          <cell r="D16109" t="str">
            <v>Sem 7 2016</v>
          </cell>
          <cell r="E16109">
            <v>42410.660416666666</v>
          </cell>
          <cell r="AF16109" t="str">
            <v>Clos</v>
          </cell>
        </row>
        <row r="16110">
          <cell r="C16110" t="str">
            <v>Février 2016</v>
          </cell>
          <cell r="D16110" t="str">
            <v>Sem 7 2016</v>
          </cell>
          <cell r="E16110">
            <v>42410.736805555556</v>
          </cell>
          <cell r="AF16110" t="str">
            <v>Clos</v>
          </cell>
        </row>
        <row r="16111">
          <cell r="C16111" t="str">
            <v>Février 2016</v>
          </cell>
          <cell r="D16111" t="str">
            <v>Sem 7 2016</v>
          </cell>
          <cell r="E16111">
            <v>42410.915277777778</v>
          </cell>
          <cell r="AF16111" t="str">
            <v>Clos</v>
          </cell>
        </row>
        <row r="16112">
          <cell r="C16112" t="str">
            <v>Février 2016</v>
          </cell>
          <cell r="D16112" t="str">
            <v>Sem 7 2016</v>
          </cell>
          <cell r="E16112">
            <v>42411.402083333334</v>
          </cell>
          <cell r="AF16112" t="str">
            <v>Clos</v>
          </cell>
        </row>
        <row r="16113">
          <cell r="C16113" t="str">
            <v>Février 2016</v>
          </cell>
          <cell r="D16113" t="str">
            <v>Sem 7 2016</v>
          </cell>
          <cell r="E16113">
            <v>42411.47152777778</v>
          </cell>
          <cell r="AF16113" t="str">
            <v>Clos</v>
          </cell>
        </row>
        <row r="16114">
          <cell r="C16114" t="str">
            <v>Février 2016</v>
          </cell>
          <cell r="D16114" t="str">
            <v>Sem 7 2016</v>
          </cell>
          <cell r="E16114">
            <v>42411.589583333334</v>
          </cell>
          <cell r="AF16114" t="str">
            <v>Clos</v>
          </cell>
        </row>
        <row r="16115">
          <cell r="C16115" t="str">
            <v>Février 2016</v>
          </cell>
          <cell r="D16115" t="str">
            <v>Sem 7 2016</v>
          </cell>
          <cell r="E16115">
            <v>42411.666666666664</v>
          </cell>
          <cell r="AF16115" t="str">
            <v>Clos</v>
          </cell>
        </row>
        <row r="16116">
          <cell r="C16116" t="str">
            <v>Février 2016</v>
          </cell>
          <cell r="D16116" t="str">
            <v>Sem 7 2016</v>
          </cell>
          <cell r="E16116">
            <v>42411.680555555555</v>
          </cell>
          <cell r="AF16116" t="str">
            <v>Clos</v>
          </cell>
        </row>
        <row r="16117">
          <cell r="C16117" t="str">
            <v>Février 2016</v>
          </cell>
          <cell r="D16117" t="str">
            <v>Sem 7 2016</v>
          </cell>
          <cell r="E16117">
            <v>42411.686805555553</v>
          </cell>
          <cell r="AF16117" t="str">
            <v>Clos</v>
          </cell>
        </row>
        <row r="16118">
          <cell r="C16118" t="str">
            <v>Février 2016</v>
          </cell>
          <cell r="D16118" t="str">
            <v>Sem 7 2016</v>
          </cell>
          <cell r="E16118">
            <v>42411.706944444442</v>
          </cell>
          <cell r="AF16118" t="str">
            <v>Clos</v>
          </cell>
        </row>
        <row r="16119">
          <cell r="C16119" t="str">
            <v>Février 2016</v>
          </cell>
          <cell r="D16119" t="str">
            <v>Sem 7 2016</v>
          </cell>
          <cell r="E16119">
            <v>42412.426388888889</v>
          </cell>
          <cell r="AF16119" t="str">
            <v>Clos</v>
          </cell>
        </row>
        <row r="16120">
          <cell r="C16120" t="str">
            <v>Février 2016</v>
          </cell>
          <cell r="D16120" t="str">
            <v>Sem 7 2016</v>
          </cell>
          <cell r="E16120">
            <v>42412.432638888888</v>
          </cell>
          <cell r="AF16120" t="str">
            <v>Clos</v>
          </cell>
        </row>
        <row r="16121">
          <cell r="C16121" t="str">
            <v>Février 2016</v>
          </cell>
          <cell r="D16121" t="str">
            <v>Sem 7 2016</v>
          </cell>
          <cell r="E16121">
            <v>42412.433333333334</v>
          </cell>
          <cell r="AF16121" t="str">
            <v>Clos</v>
          </cell>
        </row>
        <row r="16122">
          <cell r="C16122" t="str">
            <v>Février 2016</v>
          </cell>
          <cell r="D16122" t="str">
            <v>Sem 7 2016</v>
          </cell>
          <cell r="E16122">
            <v>42412.445833333331</v>
          </cell>
          <cell r="AF16122" t="str">
            <v>Clos</v>
          </cell>
        </row>
        <row r="16123">
          <cell r="C16123" t="str">
            <v>Février 2016</v>
          </cell>
          <cell r="D16123" t="str">
            <v>Sem 7 2016</v>
          </cell>
          <cell r="E16123">
            <v>42412.49722222222</v>
          </cell>
          <cell r="AF16123" t="str">
            <v>Clos</v>
          </cell>
        </row>
        <row r="16124">
          <cell r="C16124" t="str">
            <v>Février 2016</v>
          </cell>
          <cell r="D16124" t="str">
            <v>Sem 7 2016</v>
          </cell>
          <cell r="E16124">
            <v>42412.717361111114</v>
          </cell>
          <cell r="AF16124" t="str">
            <v>Clos</v>
          </cell>
        </row>
        <row r="16125">
          <cell r="C16125" t="str">
            <v>Février 2016</v>
          </cell>
          <cell r="D16125" t="str">
            <v>Sem 7 2016</v>
          </cell>
          <cell r="E16125">
            <v>42412.772916666669</v>
          </cell>
          <cell r="AF16125" t="str">
            <v>Clos</v>
          </cell>
        </row>
        <row r="16126">
          <cell r="C16126" t="str">
            <v>Février 2016</v>
          </cell>
          <cell r="D16126" t="str">
            <v>Sem 8 2016</v>
          </cell>
          <cell r="E16126">
            <v>42415.458333333336</v>
          </cell>
          <cell r="AF16126" t="str">
            <v>Clos</v>
          </cell>
        </row>
        <row r="16127">
          <cell r="C16127" t="str">
            <v>Février 2016</v>
          </cell>
          <cell r="D16127" t="str">
            <v>Sem 8 2016</v>
          </cell>
          <cell r="E16127">
            <v>42415.489583333336</v>
          </cell>
          <cell r="AF16127" t="str">
            <v>Clos</v>
          </cell>
        </row>
        <row r="16128">
          <cell r="C16128" t="str">
            <v>Février 2016</v>
          </cell>
          <cell r="D16128" t="str">
            <v>Sem 8 2016</v>
          </cell>
          <cell r="E16128">
            <v>42415.490972222222</v>
          </cell>
          <cell r="AF16128" t="str">
            <v>Clos</v>
          </cell>
        </row>
        <row r="16129">
          <cell r="C16129" t="str">
            <v>Février 2016</v>
          </cell>
          <cell r="D16129" t="str">
            <v>Sem 8 2016</v>
          </cell>
          <cell r="E16129">
            <v>42415.497916666667</v>
          </cell>
          <cell r="AF16129" t="str">
            <v>Clos</v>
          </cell>
        </row>
        <row r="16130">
          <cell r="C16130" t="str">
            <v>Février 2016</v>
          </cell>
          <cell r="D16130" t="str">
            <v>Sem 8 2016</v>
          </cell>
          <cell r="E16130">
            <v>42415.498611111114</v>
          </cell>
          <cell r="AF16130" t="str">
            <v>Clos</v>
          </cell>
        </row>
        <row r="16131">
          <cell r="C16131" t="str">
            <v>Février 2016</v>
          </cell>
          <cell r="D16131" t="str">
            <v>Sem 8 2016</v>
          </cell>
          <cell r="E16131">
            <v>42415.504861111112</v>
          </cell>
          <cell r="AF16131" t="str">
            <v>Clos</v>
          </cell>
        </row>
        <row r="16132">
          <cell r="C16132" t="str">
            <v>Février 2016</v>
          </cell>
          <cell r="D16132" t="str">
            <v>Sem 8 2016</v>
          </cell>
          <cell r="E16132">
            <v>42415.518055555556</v>
          </cell>
          <cell r="AF16132" t="str">
            <v>Clos</v>
          </cell>
        </row>
        <row r="16133">
          <cell r="C16133" t="str">
            <v>Février 2016</v>
          </cell>
          <cell r="D16133" t="str">
            <v>Sem 8 2016</v>
          </cell>
          <cell r="E16133">
            <v>42415.546527777777</v>
          </cell>
          <cell r="AF16133" t="str">
            <v>Clos</v>
          </cell>
        </row>
        <row r="16134">
          <cell r="C16134" t="str">
            <v>Février 2016</v>
          </cell>
          <cell r="D16134" t="str">
            <v>Sem 8 2016</v>
          </cell>
          <cell r="E16134">
            <v>42415.615972222222</v>
          </cell>
          <cell r="AF16134" t="str">
            <v>Clos</v>
          </cell>
        </row>
        <row r="16135">
          <cell r="C16135" t="str">
            <v>Février 2016</v>
          </cell>
          <cell r="D16135" t="str">
            <v>Sem 8 2016</v>
          </cell>
          <cell r="E16135">
            <v>42415.617361111108</v>
          </cell>
          <cell r="AF16135" t="str">
            <v>Clos</v>
          </cell>
        </row>
        <row r="16136">
          <cell r="C16136" t="str">
            <v>Février 2016</v>
          </cell>
          <cell r="D16136" t="str">
            <v>Sem 8 2016</v>
          </cell>
          <cell r="E16136">
            <v>42415.618750000001</v>
          </cell>
          <cell r="AF16136" t="str">
            <v>Clos</v>
          </cell>
        </row>
        <row r="16137">
          <cell r="C16137" t="str">
            <v>Février 2016</v>
          </cell>
          <cell r="D16137" t="str">
            <v>Sem 8 2016</v>
          </cell>
          <cell r="E16137">
            <v>42415.620833333334</v>
          </cell>
          <cell r="AF16137" t="str">
            <v>Clos</v>
          </cell>
        </row>
        <row r="16138">
          <cell r="C16138" t="str">
            <v>Février 2016</v>
          </cell>
          <cell r="D16138" t="str">
            <v>Sem 8 2016</v>
          </cell>
          <cell r="E16138">
            <v>42415.621527777781</v>
          </cell>
          <cell r="AF16138" t="str">
            <v>Clos</v>
          </cell>
        </row>
        <row r="16139">
          <cell r="C16139" t="str">
            <v>Février 2016</v>
          </cell>
          <cell r="D16139" t="str">
            <v>Sem 8 2016</v>
          </cell>
          <cell r="E16139">
            <v>42415.631944444445</v>
          </cell>
          <cell r="AF16139" t="str">
            <v>Clos</v>
          </cell>
        </row>
        <row r="16140">
          <cell r="C16140" t="str">
            <v>Février 2016</v>
          </cell>
          <cell r="D16140" t="str">
            <v>Sem 8 2016</v>
          </cell>
          <cell r="E16140">
            <v>42415.644444444442</v>
          </cell>
          <cell r="AF16140" t="str">
            <v>Clos</v>
          </cell>
        </row>
        <row r="16141">
          <cell r="C16141" t="str">
            <v>Février 2016</v>
          </cell>
          <cell r="D16141" t="str">
            <v>Sem 8 2016</v>
          </cell>
          <cell r="E16141">
            <v>42415.649305555555</v>
          </cell>
          <cell r="AF16141" t="str">
            <v>Clos</v>
          </cell>
        </row>
        <row r="16142">
          <cell r="C16142" t="str">
            <v>Février 2016</v>
          </cell>
          <cell r="D16142" t="str">
            <v>Sem 8 2016</v>
          </cell>
          <cell r="E16142">
            <v>42415.663888888892</v>
          </cell>
          <cell r="AF16142" t="str">
            <v>Clos</v>
          </cell>
        </row>
        <row r="16143">
          <cell r="C16143" t="str">
            <v>Février 2016</v>
          </cell>
          <cell r="D16143" t="str">
            <v>Sem 8 2016</v>
          </cell>
          <cell r="E16143">
            <v>42415.71597222222</v>
          </cell>
          <cell r="AF16143" t="str">
            <v>Clos</v>
          </cell>
        </row>
        <row r="16144">
          <cell r="C16144" t="str">
            <v>Février 2016</v>
          </cell>
          <cell r="D16144" t="str">
            <v>Sem 8 2016</v>
          </cell>
          <cell r="E16144">
            <v>42415.720138888886</v>
          </cell>
          <cell r="AF16144" t="str">
            <v>Clos</v>
          </cell>
        </row>
        <row r="16145">
          <cell r="C16145" t="str">
            <v>Février 2016</v>
          </cell>
          <cell r="D16145" t="str">
            <v>Sem 8 2016</v>
          </cell>
          <cell r="E16145">
            <v>42416.450694444444</v>
          </cell>
          <cell r="AF16145" t="str">
            <v>Clos</v>
          </cell>
        </row>
        <row r="16146">
          <cell r="C16146" t="str">
            <v>Février 2016</v>
          </cell>
          <cell r="D16146" t="str">
            <v>Sem 8 2016</v>
          </cell>
          <cell r="E16146">
            <v>42416.450694444444</v>
          </cell>
          <cell r="AF16146" t="str">
            <v>Clos</v>
          </cell>
        </row>
        <row r="16147">
          <cell r="C16147" t="str">
            <v>Février 2016</v>
          </cell>
          <cell r="D16147" t="str">
            <v>Sem 8 2016</v>
          </cell>
          <cell r="E16147">
            <v>42416.45416666667</v>
          </cell>
          <cell r="AF16147" t="str">
            <v>Clos</v>
          </cell>
        </row>
        <row r="16148">
          <cell r="C16148" t="str">
            <v>Février 2016</v>
          </cell>
          <cell r="D16148" t="str">
            <v>Sem 8 2016</v>
          </cell>
          <cell r="E16148">
            <v>42416.480555555558</v>
          </cell>
          <cell r="AF16148" t="str">
            <v>Clos</v>
          </cell>
        </row>
        <row r="16149">
          <cell r="C16149" t="str">
            <v>Février 2016</v>
          </cell>
          <cell r="D16149" t="str">
            <v>Sem 8 2016</v>
          </cell>
          <cell r="E16149">
            <v>42416.484027777777</v>
          </cell>
          <cell r="AF16149" t="str">
            <v>Clos</v>
          </cell>
        </row>
        <row r="16150">
          <cell r="C16150" t="str">
            <v>Février 2016</v>
          </cell>
          <cell r="D16150" t="str">
            <v>Sem 8 2016</v>
          </cell>
          <cell r="E16150">
            <v>42416.486805555556</v>
          </cell>
          <cell r="AF16150" t="str">
            <v>Clos</v>
          </cell>
        </row>
        <row r="16151">
          <cell r="C16151" t="str">
            <v>Février 2016</v>
          </cell>
          <cell r="D16151" t="str">
            <v>Sem 8 2016</v>
          </cell>
          <cell r="E16151">
            <v>42416.497916666667</v>
          </cell>
          <cell r="AF16151" t="str">
            <v>Clos</v>
          </cell>
        </row>
        <row r="16152">
          <cell r="C16152" t="str">
            <v>Février 2016</v>
          </cell>
          <cell r="D16152" t="str">
            <v>Sem 8 2016</v>
          </cell>
          <cell r="E16152">
            <v>42416.597222222219</v>
          </cell>
          <cell r="AF16152" t="str">
            <v>Clos</v>
          </cell>
        </row>
        <row r="16153">
          <cell r="C16153" t="str">
            <v>Février 2016</v>
          </cell>
          <cell r="D16153" t="str">
            <v>Sem 8 2016</v>
          </cell>
          <cell r="E16153">
            <v>42416.599305555559</v>
          </cell>
          <cell r="AF16153" t="str">
            <v>Clos</v>
          </cell>
        </row>
        <row r="16154">
          <cell r="C16154" t="str">
            <v>Février 2016</v>
          </cell>
          <cell r="D16154" t="str">
            <v>Sem 8 2016</v>
          </cell>
          <cell r="E16154">
            <v>42416.611805555556</v>
          </cell>
          <cell r="AF16154" t="str">
            <v>Clos</v>
          </cell>
        </row>
        <row r="16155">
          <cell r="C16155" t="str">
            <v>Février 2016</v>
          </cell>
          <cell r="D16155" t="str">
            <v>Sem 8 2016</v>
          </cell>
          <cell r="E16155">
            <v>42416.620833333334</v>
          </cell>
          <cell r="AF16155" t="str">
            <v>Clos</v>
          </cell>
        </row>
        <row r="16156">
          <cell r="C16156" t="str">
            <v>Février 2016</v>
          </cell>
          <cell r="D16156" t="str">
            <v>Sem 8 2016</v>
          </cell>
          <cell r="E16156">
            <v>42416.624305555553</v>
          </cell>
          <cell r="AF16156" t="str">
            <v>Clos</v>
          </cell>
        </row>
        <row r="16157">
          <cell r="C16157" t="str">
            <v>Février 2016</v>
          </cell>
          <cell r="D16157" t="str">
            <v>Sem 8 2016</v>
          </cell>
          <cell r="E16157">
            <v>42416.625</v>
          </cell>
          <cell r="AF16157" t="str">
            <v>Clos</v>
          </cell>
        </row>
        <row r="16158">
          <cell r="C16158" t="str">
            <v>Février 2016</v>
          </cell>
          <cell r="D16158" t="str">
            <v>Sem 8 2016</v>
          </cell>
          <cell r="E16158">
            <v>42416.654861111114</v>
          </cell>
          <cell r="AF16158" t="str">
            <v>Clos</v>
          </cell>
        </row>
        <row r="16159">
          <cell r="C16159" t="str">
            <v>Février 2016</v>
          </cell>
          <cell r="D16159" t="str">
            <v>Sem 8 2016</v>
          </cell>
          <cell r="E16159">
            <v>42416.683333333334</v>
          </cell>
          <cell r="AF16159" t="str">
            <v>Clos</v>
          </cell>
        </row>
        <row r="16160">
          <cell r="C16160" t="str">
            <v>Février 2016</v>
          </cell>
          <cell r="D16160" t="str">
            <v>Sem 8 2016</v>
          </cell>
          <cell r="E16160">
            <v>42416.686111111114</v>
          </cell>
          <cell r="AF16160" t="str">
            <v>Clos</v>
          </cell>
        </row>
        <row r="16161">
          <cell r="C16161" t="str">
            <v>Février 2016</v>
          </cell>
          <cell r="D16161" t="str">
            <v>Sem 8 2016</v>
          </cell>
          <cell r="E16161">
            <v>42416.695138888892</v>
          </cell>
          <cell r="AF16161" t="str">
            <v>Clos</v>
          </cell>
        </row>
        <row r="16162">
          <cell r="C16162" t="str">
            <v>Février 2016</v>
          </cell>
          <cell r="D16162" t="str">
            <v>Sem 8 2016</v>
          </cell>
          <cell r="E16162">
            <v>42416.704861111109</v>
          </cell>
          <cell r="AF16162" t="str">
            <v>Clos</v>
          </cell>
        </row>
        <row r="16163">
          <cell r="C16163" t="str">
            <v>Février 2016</v>
          </cell>
          <cell r="D16163" t="str">
            <v>Sem 8 2016</v>
          </cell>
          <cell r="E16163">
            <v>42416.710416666669</v>
          </cell>
          <cell r="AF16163" t="str">
            <v>Clos</v>
          </cell>
        </row>
        <row r="16164">
          <cell r="C16164" t="str">
            <v>Février 2016</v>
          </cell>
          <cell r="D16164" t="str">
            <v>Sem 8 2016</v>
          </cell>
          <cell r="E16164">
            <v>42416.718055555553</v>
          </cell>
          <cell r="AF16164" t="str">
            <v>Clos</v>
          </cell>
        </row>
        <row r="16165">
          <cell r="C16165" t="str">
            <v>Février 2016</v>
          </cell>
          <cell r="D16165" t="str">
            <v>Sem 8 2016</v>
          </cell>
          <cell r="E16165">
            <v>42416.71875</v>
          </cell>
          <cell r="AF16165" t="str">
            <v>Clos</v>
          </cell>
        </row>
        <row r="16166">
          <cell r="C16166" t="str">
            <v>Février 2016</v>
          </cell>
          <cell r="D16166" t="str">
            <v>Sem 8 2016</v>
          </cell>
          <cell r="E16166">
            <v>42416.727083333331</v>
          </cell>
          <cell r="AF16166" t="str">
            <v>Clos</v>
          </cell>
        </row>
        <row r="16167">
          <cell r="C16167" t="str">
            <v>Février 2016</v>
          </cell>
          <cell r="D16167" t="str">
            <v>Sem 8 2016</v>
          </cell>
          <cell r="E16167">
            <v>42416.751388888886</v>
          </cell>
          <cell r="AF16167" t="str">
            <v>Clos</v>
          </cell>
        </row>
        <row r="16168">
          <cell r="C16168" t="str">
            <v>Février 2016</v>
          </cell>
          <cell r="D16168" t="str">
            <v>Sem 8 2016</v>
          </cell>
          <cell r="E16168">
            <v>42416.75277777778</v>
          </cell>
          <cell r="AF16168" t="str">
            <v>Clos</v>
          </cell>
        </row>
        <row r="16169">
          <cell r="C16169" t="str">
            <v>Février 2016</v>
          </cell>
          <cell r="D16169" t="str">
            <v>Sem 8 2016</v>
          </cell>
          <cell r="E16169">
            <v>42416.774305555555</v>
          </cell>
          <cell r="AF16169" t="str">
            <v>Clos</v>
          </cell>
        </row>
        <row r="16170">
          <cell r="C16170" t="str">
            <v>Février 2016</v>
          </cell>
          <cell r="D16170" t="str">
            <v>Sem 8 2016</v>
          </cell>
          <cell r="E16170">
            <v>42416.794444444444</v>
          </cell>
          <cell r="AF16170" t="str">
            <v>Clos</v>
          </cell>
        </row>
        <row r="16171">
          <cell r="C16171" t="str">
            <v>Février 2016</v>
          </cell>
          <cell r="D16171" t="str">
            <v>Sem 8 2016</v>
          </cell>
          <cell r="E16171">
            <v>42417.438888888886</v>
          </cell>
          <cell r="AF16171" t="str">
            <v>Clos</v>
          </cell>
        </row>
        <row r="16172">
          <cell r="C16172" t="str">
            <v>Février 2016</v>
          </cell>
          <cell r="D16172" t="str">
            <v>Sem 8 2016</v>
          </cell>
          <cell r="E16172">
            <v>42417.45416666667</v>
          </cell>
          <cell r="AF16172" t="str">
            <v>Clos</v>
          </cell>
        </row>
        <row r="16173">
          <cell r="C16173" t="str">
            <v>Février 2016</v>
          </cell>
          <cell r="D16173" t="str">
            <v>Sem 8 2016</v>
          </cell>
          <cell r="E16173">
            <v>42417.46875</v>
          </cell>
          <cell r="AF16173" t="str">
            <v>Clos</v>
          </cell>
        </row>
        <row r="16174">
          <cell r="C16174" t="str">
            <v>Février 2016</v>
          </cell>
          <cell r="D16174" t="str">
            <v>Sem 8 2016</v>
          </cell>
          <cell r="E16174">
            <v>42417.474999999999</v>
          </cell>
          <cell r="AF16174" t="str">
            <v>Clos</v>
          </cell>
        </row>
        <row r="16175">
          <cell r="C16175" t="str">
            <v>Février 2016</v>
          </cell>
          <cell r="D16175" t="str">
            <v>Sem 8 2016</v>
          </cell>
          <cell r="E16175">
            <v>42417.482638888891</v>
          </cell>
          <cell r="AF16175" t="str">
            <v>Clos</v>
          </cell>
        </row>
        <row r="16176">
          <cell r="C16176" t="str">
            <v>Février 2016</v>
          </cell>
          <cell r="D16176" t="str">
            <v>Sem 8 2016</v>
          </cell>
          <cell r="E16176">
            <v>42417.489583333336</v>
          </cell>
          <cell r="AF16176" t="str">
            <v>Clos</v>
          </cell>
        </row>
        <row r="16177">
          <cell r="C16177" t="str">
            <v>Février 2016</v>
          </cell>
          <cell r="D16177" t="str">
            <v>Sem 8 2016</v>
          </cell>
          <cell r="E16177">
            <v>42417.661111111112</v>
          </cell>
          <cell r="AF16177" t="str">
            <v>Clos</v>
          </cell>
        </row>
        <row r="16178">
          <cell r="C16178" t="str">
            <v>Février 2016</v>
          </cell>
          <cell r="D16178" t="str">
            <v>Sem 8 2016</v>
          </cell>
          <cell r="E16178">
            <v>42417.7</v>
          </cell>
          <cell r="AF16178" t="str">
            <v>Clos</v>
          </cell>
        </row>
        <row r="16179">
          <cell r="C16179" t="str">
            <v>Février 2016</v>
          </cell>
          <cell r="D16179" t="str">
            <v>Sem 8 2016</v>
          </cell>
          <cell r="E16179">
            <v>42417.703472222223</v>
          </cell>
          <cell r="AF16179" t="str">
            <v>Clos</v>
          </cell>
        </row>
        <row r="16180">
          <cell r="C16180" t="str">
            <v>Février 2016</v>
          </cell>
          <cell r="D16180" t="str">
            <v>Sem 8 2016</v>
          </cell>
          <cell r="E16180">
            <v>42417.709027777775</v>
          </cell>
          <cell r="AF16180" t="str">
            <v>Clos</v>
          </cell>
        </row>
        <row r="16181">
          <cell r="C16181" t="str">
            <v>Février 2016</v>
          </cell>
          <cell r="D16181" t="str">
            <v>Sem 8 2016</v>
          </cell>
          <cell r="E16181">
            <v>42417.738888888889</v>
          </cell>
          <cell r="AF16181" t="str">
            <v>Clos</v>
          </cell>
        </row>
        <row r="16182">
          <cell r="C16182" t="str">
            <v>Février 2016</v>
          </cell>
          <cell r="D16182" t="str">
            <v>Sem 8 2016</v>
          </cell>
          <cell r="E16182">
            <v>42417.739583333336</v>
          </cell>
          <cell r="AF16182" t="str">
            <v>Clos</v>
          </cell>
        </row>
        <row r="16183">
          <cell r="C16183" t="str">
            <v>Février 2016</v>
          </cell>
          <cell r="D16183" t="str">
            <v>Sem 8 2016</v>
          </cell>
          <cell r="E16183">
            <v>42417.916666666664</v>
          </cell>
          <cell r="AF16183" t="str">
            <v>Clos</v>
          </cell>
        </row>
        <row r="16184">
          <cell r="C16184" t="str">
            <v>Février 2016</v>
          </cell>
          <cell r="D16184" t="str">
            <v>Sem 8 2016</v>
          </cell>
          <cell r="E16184">
            <v>42417.919444444444</v>
          </cell>
          <cell r="AF16184" t="str">
            <v>Clos</v>
          </cell>
        </row>
        <row r="16185">
          <cell r="C16185" t="str">
            <v>Février 2016</v>
          </cell>
          <cell r="D16185" t="str">
            <v>Sem 8 2016</v>
          </cell>
          <cell r="E16185">
            <v>42418.363888888889</v>
          </cell>
          <cell r="AF16185" t="str">
            <v>Clos</v>
          </cell>
        </row>
        <row r="16186">
          <cell r="C16186" t="str">
            <v>Février 2016</v>
          </cell>
          <cell r="D16186" t="str">
            <v>Sem 8 2016</v>
          </cell>
          <cell r="E16186">
            <v>42418.386805555558</v>
          </cell>
          <cell r="AF16186" t="str">
            <v>Clos</v>
          </cell>
        </row>
        <row r="16187">
          <cell r="C16187" t="str">
            <v>Février 2016</v>
          </cell>
          <cell r="D16187" t="str">
            <v>Sem 8 2016</v>
          </cell>
          <cell r="E16187">
            <v>42418.398611111108</v>
          </cell>
          <cell r="AF16187" t="str">
            <v>Clos</v>
          </cell>
        </row>
        <row r="16188">
          <cell r="C16188" t="str">
            <v>Février 2016</v>
          </cell>
          <cell r="D16188" t="str">
            <v>Sem 8 2016</v>
          </cell>
          <cell r="E16188">
            <v>42418.405555555553</v>
          </cell>
          <cell r="AF16188" t="str">
            <v>Clos</v>
          </cell>
        </row>
        <row r="16189">
          <cell r="C16189" t="str">
            <v>Février 2016</v>
          </cell>
          <cell r="D16189" t="str">
            <v>Sem 8 2016</v>
          </cell>
          <cell r="E16189">
            <v>42418.462500000001</v>
          </cell>
          <cell r="AF16189" t="str">
            <v>Clos</v>
          </cell>
        </row>
        <row r="16190">
          <cell r="C16190" t="str">
            <v>Février 2016</v>
          </cell>
          <cell r="D16190" t="str">
            <v>Sem 8 2016</v>
          </cell>
          <cell r="E16190">
            <v>42418.587500000001</v>
          </cell>
          <cell r="AF16190" t="str">
            <v>Clos</v>
          </cell>
        </row>
        <row r="16191">
          <cell r="C16191" t="str">
            <v>Février 2016</v>
          </cell>
          <cell r="D16191" t="str">
            <v>Sem 8 2016</v>
          </cell>
          <cell r="E16191">
            <v>42418.606944444444</v>
          </cell>
          <cell r="AF16191" t="str">
            <v>Clos</v>
          </cell>
        </row>
        <row r="16192">
          <cell r="C16192" t="str">
            <v>Février 2016</v>
          </cell>
          <cell r="D16192" t="str">
            <v>Sem 8 2016</v>
          </cell>
          <cell r="E16192">
            <v>42418.667361111111</v>
          </cell>
          <cell r="AF16192" t="str">
            <v>Clos</v>
          </cell>
        </row>
        <row r="16193">
          <cell r="C16193" t="str">
            <v>Février 2016</v>
          </cell>
          <cell r="D16193" t="str">
            <v>Sem 8 2016</v>
          </cell>
          <cell r="E16193">
            <v>42418.701388888891</v>
          </cell>
          <cell r="AF16193" t="str">
            <v>Clos</v>
          </cell>
        </row>
        <row r="16194">
          <cell r="C16194" t="str">
            <v>Février 2016</v>
          </cell>
          <cell r="D16194" t="str">
            <v>Sem 8 2016</v>
          </cell>
          <cell r="E16194">
            <v>42418.738888888889</v>
          </cell>
          <cell r="AF16194" t="str">
            <v>Clos</v>
          </cell>
        </row>
        <row r="16195">
          <cell r="C16195" t="str">
            <v>Février 2016</v>
          </cell>
          <cell r="D16195" t="str">
            <v>Sem 8 2016</v>
          </cell>
          <cell r="E16195">
            <v>42418.746527777781</v>
          </cell>
          <cell r="AF16195" t="str">
            <v>Clos</v>
          </cell>
        </row>
        <row r="16196">
          <cell r="C16196" t="str">
            <v>Février 2016</v>
          </cell>
          <cell r="D16196" t="str">
            <v>Sem 8 2016</v>
          </cell>
          <cell r="E16196">
            <v>42418.772916666669</v>
          </cell>
          <cell r="AF16196" t="str">
            <v>Clos</v>
          </cell>
        </row>
        <row r="16197">
          <cell r="C16197" t="str">
            <v>Février 2016</v>
          </cell>
          <cell r="D16197" t="str">
            <v>Sem 8 2016</v>
          </cell>
          <cell r="E16197">
            <v>42418.945138888892</v>
          </cell>
          <cell r="AF16197" t="str">
            <v>Clos</v>
          </cell>
        </row>
        <row r="16198">
          <cell r="C16198" t="str">
            <v>Février 2016</v>
          </cell>
          <cell r="D16198" t="str">
            <v>Sem 8 2016</v>
          </cell>
          <cell r="E16198">
            <v>42419.000694444447</v>
          </cell>
          <cell r="AF16198" t="str">
            <v>Clos</v>
          </cell>
        </row>
        <row r="16199">
          <cell r="C16199" t="str">
            <v>Février 2016</v>
          </cell>
          <cell r="D16199" t="str">
            <v>Sem 8 2016</v>
          </cell>
          <cell r="E16199">
            <v>42419.379166666666</v>
          </cell>
          <cell r="AF16199" t="str">
            <v>Clos</v>
          </cell>
        </row>
        <row r="16200">
          <cell r="C16200" t="str">
            <v>Février 2016</v>
          </cell>
          <cell r="D16200" t="str">
            <v>Sem 8 2016</v>
          </cell>
          <cell r="E16200">
            <v>42419.48541666667</v>
          </cell>
          <cell r="AF16200" t="str">
            <v>Clos</v>
          </cell>
        </row>
        <row r="16201">
          <cell r="C16201" t="str">
            <v>Février 2016</v>
          </cell>
          <cell r="D16201" t="str">
            <v>Sem 8 2016</v>
          </cell>
          <cell r="E16201">
            <v>42419.515277777777</v>
          </cell>
          <cell r="AF16201" t="str">
            <v>Clos</v>
          </cell>
        </row>
        <row r="16202">
          <cell r="C16202" t="str">
            <v>Février 2016</v>
          </cell>
          <cell r="D16202" t="str">
            <v>Sem 8 2016</v>
          </cell>
          <cell r="E16202">
            <v>42419.519444444442</v>
          </cell>
          <cell r="AF16202" t="str">
            <v>Clos</v>
          </cell>
        </row>
        <row r="16203">
          <cell r="C16203" t="str">
            <v>Février 2016</v>
          </cell>
          <cell r="D16203" t="str">
            <v>Sem 8 2016</v>
          </cell>
          <cell r="E16203">
            <v>42419.520138888889</v>
          </cell>
          <cell r="AF16203" t="str">
            <v>Clos</v>
          </cell>
        </row>
        <row r="16204">
          <cell r="C16204" t="str">
            <v>Février 2016</v>
          </cell>
          <cell r="D16204" t="str">
            <v>Sem 8 2016</v>
          </cell>
          <cell r="E16204">
            <v>42419.601388888892</v>
          </cell>
          <cell r="AF16204" t="str">
            <v>Clos</v>
          </cell>
        </row>
        <row r="16205">
          <cell r="C16205" t="str">
            <v>Février 2016</v>
          </cell>
          <cell r="D16205" t="str">
            <v>Sem 8 2016</v>
          </cell>
          <cell r="E16205">
            <v>42419.618750000001</v>
          </cell>
          <cell r="AF16205" t="str">
            <v>Clos</v>
          </cell>
        </row>
        <row r="16206">
          <cell r="C16206" t="str">
            <v>Février 2016</v>
          </cell>
          <cell r="D16206" t="str">
            <v>Sem 8 2016</v>
          </cell>
          <cell r="E16206">
            <v>42419.629861111112</v>
          </cell>
          <cell r="AF16206" t="str">
            <v>Clos</v>
          </cell>
        </row>
        <row r="16207">
          <cell r="C16207" t="str">
            <v>Février 2016</v>
          </cell>
          <cell r="D16207" t="str">
            <v>Sem 8 2016</v>
          </cell>
          <cell r="E16207">
            <v>42419.69027777778</v>
          </cell>
          <cell r="AF16207" t="str">
            <v>Clos</v>
          </cell>
        </row>
        <row r="16208">
          <cell r="C16208" t="str">
            <v>Février 2016</v>
          </cell>
          <cell r="D16208" t="str">
            <v>Sem 8 2016</v>
          </cell>
          <cell r="E16208">
            <v>42419.702777777777</v>
          </cell>
          <cell r="AF16208" t="str">
            <v>Clos</v>
          </cell>
        </row>
        <row r="16209">
          <cell r="C16209" t="str">
            <v>Février 2016</v>
          </cell>
          <cell r="D16209" t="str">
            <v>Sem 8 2016</v>
          </cell>
          <cell r="E16209">
            <v>42419.72152777778</v>
          </cell>
          <cell r="AF16209" t="str">
            <v>Clos</v>
          </cell>
        </row>
        <row r="16210">
          <cell r="C16210" t="str">
            <v>Février 2016</v>
          </cell>
          <cell r="D16210" t="str">
            <v>Sem 9 2016</v>
          </cell>
          <cell r="E16210">
            <v>42422.362500000003</v>
          </cell>
          <cell r="AF16210" t="str">
            <v>Clos</v>
          </cell>
        </row>
        <row r="16211">
          <cell r="C16211" t="str">
            <v>Février 2016</v>
          </cell>
          <cell r="D16211" t="str">
            <v>Sem 9 2016</v>
          </cell>
          <cell r="E16211">
            <v>42422.38958333333</v>
          </cell>
          <cell r="AF16211" t="str">
            <v>Clos</v>
          </cell>
        </row>
        <row r="16212">
          <cell r="C16212" t="str">
            <v>Février 2016</v>
          </cell>
          <cell r="D16212" t="str">
            <v>Sem 9 2016</v>
          </cell>
          <cell r="E16212">
            <v>42422.397222222222</v>
          </cell>
          <cell r="AF16212" t="str">
            <v>Clos</v>
          </cell>
        </row>
        <row r="16213">
          <cell r="C16213" t="str">
            <v>Février 2016</v>
          </cell>
          <cell r="D16213" t="str">
            <v>Sem 9 2016</v>
          </cell>
          <cell r="E16213">
            <v>42422.446527777778</v>
          </cell>
          <cell r="AF16213" t="str">
            <v>Clos</v>
          </cell>
        </row>
        <row r="16214">
          <cell r="C16214" t="str">
            <v>Février 2016</v>
          </cell>
          <cell r="D16214" t="str">
            <v>Sem 9 2016</v>
          </cell>
          <cell r="E16214">
            <v>42422.511805555558</v>
          </cell>
          <cell r="AF16214" t="str">
            <v>Clos</v>
          </cell>
        </row>
        <row r="16215">
          <cell r="C16215" t="str">
            <v>Février 2016</v>
          </cell>
          <cell r="D16215" t="str">
            <v>Sem 9 2016</v>
          </cell>
          <cell r="E16215">
            <v>42422.594444444447</v>
          </cell>
          <cell r="AF16215" t="str">
            <v>Clos</v>
          </cell>
        </row>
        <row r="16216">
          <cell r="C16216" t="str">
            <v>Février 2016</v>
          </cell>
          <cell r="D16216" t="str">
            <v>Sem 9 2016</v>
          </cell>
          <cell r="E16216">
            <v>42422.611111111109</v>
          </cell>
          <cell r="AF16216" t="str">
            <v>Clos</v>
          </cell>
        </row>
        <row r="16217">
          <cell r="C16217" t="str">
            <v>Février 2016</v>
          </cell>
          <cell r="D16217" t="str">
            <v>Sem 9 2016</v>
          </cell>
          <cell r="E16217">
            <v>42422.618055555555</v>
          </cell>
          <cell r="AF16217" t="str">
            <v>Clos</v>
          </cell>
        </row>
        <row r="16218">
          <cell r="C16218" t="str">
            <v>Février 2016</v>
          </cell>
          <cell r="D16218" t="str">
            <v>Sem 9 2016</v>
          </cell>
          <cell r="E16218">
            <v>42422.624305555553</v>
          </cell>
          <cell r="AF16218" t="str">
            <v>Clos</v>
          </cell>
        </row>
        <row r="16219">
          <cell r="C16219" t="str">
            <v>Février 2016</v>
          </cell>
          <cell r="D16219" t="str">
            <v>Sem 9 2016</v>
          </cell>
          <cell r="E16219">
            <v>42422.628472222219</v>
          </cell>
          <cell r="AF16219" t="str">
            <v>Clos</v>
          </cell>
        </row>
        <row r="16220">
          <cell r="C16220" t="str">
            <v>Février 2016</v>
          </cell>
          <cell r="D16220" t="str">
            <v>Sem 9 2016</v>
          </cell>
          <cell r="E16220">
            <v>42422.695138888892</v>
          </cell>
          <cell r="AF16220" t="str">
            <v>Clos</v>
          </cell>
        </row>
        <row r="16221">
          <cell r="C16221" t="str">
            <v>Février 2016</v>
          </cell>
          <cell r="D16221" t="str">
            <v>Sem 9 2016</v>
          </cell>
          <cell r="E16221">
            <v>42422.719444444447</v>
          </cell>
          <cell r="AF16221" t="str">
            <v>Clos</v>
          </cell>
        </row>
        <row r="16222">
          <cell r="C16222" t="str">
            <v>Février 2016</v>
          </cell>
          <cell r="D16222" t="str">
            <v>Sem 9 2016</v>
          </cell>
          <cell r="E16222">
            <v>42422.911805555559</v>
          </cell>
          <cell r="AF16222" t="str">
            <v>Clos</v>
          </cell>
        </row>
        <row r="16223">
          <cell r="C16223" t="str">
            <v>Février 2016</v>
          </cell>
          <cell r="D16223" t="str">
            <v>Sem 9 2016</v>
          </cell>
          <cell r="E16223">
            <v>42423.412499999999</v>
          </cell>
          <cell r="AF16223" t="str">
            <v>Clos</v>
          </cell>
        </row>
        <row r="16224">
          <cell r="C16224" t="str">
            <v>Février 2016</v>
          </cell>
          <cell r="D16224" t="str">
            <v>Sem 9 2016</v>
          </cell>
          <cell r="E16224">
            <v>42423.450694444444</v>
          </cell>
          <cell r="AF16224" t="str">
            <v>Clos</v>
          </cell>
        </row>
        <row r="16225">
          <cell r="C16225" t="str">
            <v>Février 2016</v>
          </cell>
          <cell r="D16225" t="str">
            <v>Sem 9 2016</v>
          </cell>
          <cell r="E16225">
            <v>42423.477083333331</v>
          </cell>
          <cell r="AF16225" t="str">
            <v>Clos</v>
          </cell>
        </row>
        <row r="16226">
          <cell r="C16226" t="str">
            <v>Février 2016</v>
          </cell>
          <cell r="D16226" t="str">
            <v>Sem 9 2016</v>
          </cell>
          <cell r="E16226">
            <v>42423.489583333336</v>
          </cell>
          <cell r="AF16226" t="str">
            <v>Clos</v>
          </cell>
        </row>
        <row r="16227">
          <cell r="C16227" t="str">
            <v>Février 2016</v>
          </cell>
          <cell r="D16227" t="str">
            <v>Sem 9 2016</v>
          </cell>
          <cell r="E16227">
            <v>42423.558333333334</v>
          </cell>
          <cell r="AF16227" t="str">
            <v>Clos</v>
          </cell>
        </row>
        <row r="16228">
          <cell r="C16228" t="str">
            <v>Février 2016</v>
          </cell>
          <cell r="D16228" t="str">
            <v>Sem 9 2016</v>
          </cell>
          <cell r="E16228">
            <v>42423.583333333336</v>
          </cell>
          <cell r="AF16228" t="str">
            <v>Clos</v>
          </cell>
        </row>
        <row r="16229">
          <cell r="C16229" t="str">
            <v>Février 2016</v>
          </cell>
          <cell r="D16229" t="str">
            <v>Sem 9 2016</v>
          </cell>
          <cell r="E16229">
            <v>42423.607638888891</v>
          </cell>
          <cell r="AF16229" t="str">
            <v>Clos</v>
          </cell>
        </row>
        <row r="16230">
          <cell r="C16230" t="str">
            <v>Février 2016</v>
          </cell>
          <cell r="D16230" t="str">
            <v>Sem 9 2016</v>
          </cell>
          <cell r="E16230">
            <v>42423.62222222222</v>
          </cell>
          <cell r="AF16230" t="str">
            <v>Clos</v>
          </cell>
        </row>
        <row r="16231">
          <cell r="C16231" t="str">
            <v>Février 2016</v>
          </cell>
          <cell r="D16231" t="str">
            <v>Sem 9 2016</v>
          </cell>
          <cell r="E16231">
            <v>42423.622916666667</v>
          </cell>
          <cell r="AF16231" t="str">
            <v>Clos</v>
          </cell>
        </row>
        <row r="16232">
          <cell r="C16232" t="str">
            <v>Février 2016</v>
          </cell>
          <cell r="D16232" t="str">
            <v>Sem 9 2016</v>
          </cell>
          <cell r="E16232">
            <v>42423.63958333333</v>
          </cell>
          <cell r="AF16232" t="str">
            <v>Clos</v>
          </cell>
        </row>
        <row r="16233">
          <cell r="C16233" t="str">
            <v>Février 2016</v>
          </cell>
          <cell r="D16233" t="str">
            <v>Sem 9 2016</v>
          </cell>
          <cell r="E16233">
            <v>42423.651388888888</v>
          </cell>
          <cell r="AF16233" t="str">
            <v>Clos</v>
          </cell>
        </row>
        <row r="16234">
          <cell r="C16234" t="str">
            <v>Février 2016</v>
          </cell>
          <cell r="D16234" t="str">
            <v>Sem 9 2016</v>
          </cell>
          <cell r="E16234">
            <v>42423.71875</v>
          </cell>
          <cell r="AF16234" t="str">
            <v>Clos</v>
          </cell>
        </row>
        <row r="16235">
          <cell r="C16235" t="str">
            <v>Février 2016</v>
          </cell>
          <cell r="D16235" t="str">
            <v>Sem 9 2016</v>
          </cell>
          <cell r="E16235">
            <v>42423.738888888889</v>
          </cell>
          <cell r="AF16235" t="str">
            <v>Clos</v>
          </cell>
        </row>
        <row r="16236">
          <cell r="C16236" t="str">
            <v>Février 2016</v>
          </cell>
          <cell r="D16236" t="str">
            <v>Sem 9 2016</v>
          </cell>
          <cell r="E16236">
            <v>42424.423611111109</v>
          </cell>
          <cell r="AF16236" t="str">
            <v>Clos</v>
          </cell>
        </row>
        <row r="16237">
          <cell r="C16237" t="str">
            <v>Février 2016</v>
          </cell>
          <cell r="D16237" t="str">
            <v>Sem 9 2016</v>
          </cell>
          <cell r="E16237">
            <v>42424.45416666667</v>
          </cell>
          <cell r="AF16237" t="str">
            <v>Clos</v>
          </cell>
        </row>
        <row r="16238">
          <cell r="C16238" t="str">
            <v>Février 2016</v>
          </cell>
          <cell r="D16238" t="str">
            <v>Sem 9 2016</v>
          </cell>
          <cell r="E16238">
            <v>42424.506944444445</v>
          </cell>
          <cell r="AF16238" t="str">
            <v>Clos</v>
          </cell>
        </row>
        <row r="16239">
          <cell r="C16239" t="str">
            <v>Février 2016</v>
          </cell>
          <cell r="D16239" t="str">
            <v>Sem 9 2016</v>
          </cell>
          <cell r="E16239">
            <v>42424.538888888892</v>
          </cell>
          <cell r="AF16239" t="str">
            <v>Clos</v>
          </cell>
        </row>
        <row r="16240">
          <cell r="C16240" t="str">
            <v>Février 2016</v>
          </cell>
          <cell r="D16240" t="str">
            <v>Sem 9 2016</v>
          </cell>
          <cell r="E16240">
            <v>42424.640277777777</v>
          </cell>
          <cell r="AF16240" t="str">
            <v>Clos</v>
          </cell>
        </row>
        <row r="16241">
          <cell r="C16241" t="str">
            <v>Février 2016</v>
          </cell>
          <cell r="D16241" t="str">
            <v>Sem 9 2016</v>
          </cell>
          <cell r="E16241">
            <v>42424.678472222222</v>
          </cell>
          <cell r="AF16241" t="str">
            <v>Clos</v>
          </cell>
        </row>
        <row r="16242">
          <cell r="C16242" t="str">
            <v>Février 2016</v>
          </cell>
          <cell r="D16242" t="str">
            <v>Sem 9 2016</v>
          </cell>
          <cell r="E16242">
            <v>42424.702777777777</v>
          </cell>
          <cell r="AF16242" t="str">
            <v>Clos</v>
          </cell>
        </row>
        <row r="16243">
          <cell r="C16243" t="str">
            <v>Février 2016</v>
          </cell>
          <cell r="D16243" t="str">
            <v>Sem 9 2016</v>
          </cell>
          <cell r="E16243">
            <v>42424.74722222222</v>
          </cell>
          <cell r="AF16243" t="str">
            <v>Clos</v>
          </cell>
        </row>
        <row r="16244">
          <cell r="C16244" t="str">
            <v>Février 2016</v>
          </cell>
          <cell r="D16244" t="str">
            <v>Sem 9 2016</v>
          </cell>
          <cell r="E16244">
            <v>42425.031944444447</v>
          </cell>
          <cell r="AF16244" t="str">
            <v>Clos</v>
          </cell>
        </row>
        <row r="16245">
          <cell r="C16245" t="str">
            <v>Février 2016</v>
          </cell>
          <cell r="D16245" t="str">
            <v>Sem 9 2016</v>
          </cell>
          <cell r="E16245">
            <v>42425.376388888886</v>
          </cell>
          <cell r="AF16245" t="str">
            <v>Clos</v>
          </cell>
        </row>
        <row r="16246">
          <cell r="C16246" t="str">
            <v>Février 2016</v>
          </cell>
          <cell r="D16246" t="str">
            <v>Sem 9 2016</v>
          </cell>
          <cell r="E16246">
            <v>42425.42083333333</v>
          </cell>
          <cell r="AF16246" t="str">
            <v>Clos</v>
          </cell>
        </row>
        <row r="16247">
          <cell r="C16247" t="str">
            <v>Février 2016</v>
          </cell>
          <cell r="D16247" t="str">
            <v>Sem 9 2016</v>
          </cell>
          <cell r="E16247">
            <v>42425.428472222222</v>
          </cell>
          <cell r="AF16247" t="str">
            <v>Clos</v>
          </cell>
        </row>
        <row r="16248">
          <cell r="C16248" t="str">
            <v>Février 2016</v>
          </cell>
          <cell r="D16248" t="str">
            <v>Sem 9 2016</v>
          </cell>
          <cell r="E16248">
            <v>42425.470138888886</v>
          </cell>
          <cell r="AF16248" t="str">
            <v>Clos</v>
          </cell>
        </row>
        <row r="16249">
          <cell r="C16249" t="str">
            <v>Février 2016</v>
          </cell>
          <cell r="D16249" t="str">
            <v>Sem 9 2016</v>
          </cell>
          <cell r="E16249">
            <v>42425.527777777781</v>
          </cell>
          <cell r="AF16249" t="str">
            <v>Clos</v>
          </cell>
        </row>
        <row r="16250">
          <cell r="C16250" t="str">
            <v>Février 2016</v>
          </cell>
          <cell r="D16250" t="str">
            <v>Sem 9 2016</v>
          </cell>
          <cell r="E16250">
            <v>42425.601388888892</v>
          </cell>
          <cell r="AF16250" t="str">
            <v>Clos</v>
          </cell>
        </row>
        <row r="16251">
          <cell r="C16251" t="str">
            <v>Février 2016</v>
          </cell>
          <cell r="D16251" t="str">
            <v>Sem 9 2016</v>
          </cell>
          <cell r="E16251">
            <v>42425.621527777781</v>
          </cell>
          <cell r="AF16251" t="str">
            <v>Clos</v>
          </cell>
        </row>
        <row r="16252">
          <cell r="C16252" t="str">
            <v>Février 2016</v>
          </cell>
          <cell r="D16252" t="str">
            <v>Sem 9 2016</v>
          </cell>
          <cell r="E16252">
            <v>42425.625</v>
          </cell>
          <cell r="AF16252" t="str">
            <v>Clos</v>
          </cell>
        </row>
        <row r="16253">
          <cell r="C16253" t="str">
            <v>Février 2016</v>
          </cell>
          <cell r="D16253" t="str">
            <v>Sem 9 2016</v>
          </cell>
          <cell r="E16253">
            <v>42425.636111111111</v>
          </cell>
          <cell r="AF16253" t="str">
            <v>Clos</v>
          </cell>
        </row>
        <row r="16254">
          <cell r="C16254" t="str">
            <v>Février 2016</v>
          </cell>
          <cell r="D16254" t="str">
            <v>Sem 9 2016</v>
          </cell>
          <cell r="E16254">
            <v>42425.71597222222</v>
          </cell>
          <cell r="AF16254" t="str">
            <v>Clos</v>
          </cell>
        </row>
        <row r="16255">
          <cell r="C16255" t="str">
            <v>Février 2016</v>
          </cell>
          <cell r="D16255" t="str">
            <v>Sem 9 2016</v>
          </cell>
          <cell r="E16255">
            <v>42425.762499999997</v>
          </cell>
          <cell r="AF16255" t="str">
            <v>Clos</v>
          </cell>
        </row>
        <row r="16256">
          <cell r="C16256" t="str">
            <v>Février 2016</v>
          </cell>
          <cell r="D16256" t="str">
            <v>Sem 9 2016</v>
          </cell>
          <cell r="E16256">
            <v>42425.791666666664</v>
          </cell>
          <cell r="AF16256" t="str">
            <v>Clos</v>
          </cell>
        </row>
        <row r="16257">
          <cell r="C16257" t="str">
            <v>Février 2016</v>
          </cell>
          <cell r="D16257" t="str">
            <v>Sem 9 2016</v>
          </cell>
          <cell r="E16257">
            <v>42425.857638888891</v>
          </cell>
          <cell r="AF16257" t="str">
            <v>Clos</v>
          </cell>
        </row>
        <row r="16258">
          <cell r="C16258" t="str">
            <v>Février 2016</v>
          </cell>
          <cell r="D16258" t="str">
            <v>Sem 9 2016</v>
          </cell>
          <cell r="E16258">
            <v>42425.925000000003</v>
          </cell>
          <cell r="AF16258" t="str">
            <v>Clos</v>
          </cell>
        </row>
        <row r="16259">
          <cell r="C16259" t="str">
            <v>Février 2016</v>
          </cell>
          <cell r="D16259" t="str">
            <v>Sem 9 2016</v>
          </cell>
          <cell r="E16259">
            <v>42426.430555555555</v>
          </cell>
          <cell r="AF16259" t="str">
            <v>Clos</v>
          </cell>
        </row>
        <row r="16260">
          <cell r="C16260" t="str">
            <v>Février 2016</v>
          </cell>
          <cell r="D16260" t="str">
            <v>Sem 9 2016</v>
          </cell>
          <cell r="E16260">
            <v>42426.43472222222</v>
          </cell>
          <cell r="AF16260" t="str">
            <v>Clos</v>
          </cell>
        </row>
        <row r="16261">
          <cell r="C16261" t="str">
            <v>Février 2016</v>
          </cell>
          <cell r="D16261" t="str">
            <v>Sem 9 2016</v>
          </cell>
          <cell r="E16261">
            <v>42426.436805555553</v>
          </cell>
          <cell r="AF16261" t="str">
            <v>Clos</v>
          </cell>
        </row>
        <row r="16262">
          <cell r="C16262" t="str">
            <v>Février 2016</v>
          </cell>
          <cell r="D16262" t="str">
            <v>Sem 9 2016</v>
          </cell>
          <cell r="E16262">
            <v>42426.438888888886</v>
          </cell>
          <cell r="AF16262" t="str">
            <v>Clos</v>
          </cell>
        </row>
        <row r="16263">
          <cell r="C16263" t="str">
            <v>Février 2016</v>
          </cell>
          <cell r="D16263" t="str">
            <v>Sem 9 2016</v>
          </cell>
          <cell r="E16263">
            <v>42426.451388888891</v>
          </cell>
          <cell r="AF16263" t="str">
            <v>Clos</v>
          </cell>
        </row>
        <row r="16264">
          <cell r="C16264" t="str">
            <v>Février 2016</v>
          </cell>
          <cell r="D16264" t="str">
            <v>Sem 9 2016</v>
          </cell>
          <cell r="E16264">
            <v>42426.463888888888</v>
          </cell>
          <cell r="AF16264" t="str">
            <v>Clos</v>
          </cell>
        </row>
        <row r="16265">
          <cell r="C16265" t="str">
            <v>Février 2016</v>
          </cell>
          <cell r="D16265" t="str">
            <v>Sem 9 2016</v>
          </cell>
          <cell r="E16265">
            <v>42426.48541666667</v>
          </cell>
          <cell r="AF16265" t="str">
            <v>Clos</v>
          </cell>
        </row>
        <row r="16266">
          <cell r="C16266" t="str">
            <v>Février 2016</v>
          </cell>
          <cell r="D16266" t="str">
            <v>Sem 9 2016</v>
          </cell>
          <cell r="E16266">
            <v>42426.523611111108</v>
          </cell>
          <cell r="AF16266" t="str">
            <v>Clos</v>
          </cell>
        </row>
        <row r="16267">
          <cell r="C16267" t="str">
            <v>Février 2016</v>
          </cell>
          <cell r="D16267" t="str">
            <v>Sem 9 2016</v>
          </cell>
          <cell r="E16267">
            <v>42426.529861111114</v>
          </cell>
          <cell r="AF16267" t="str">
            <v>Clos</v>
          </cell>
        </row>
        <row r="16268">
          <cell r="C16268" t="str">
            <v>Février 2016</v>
          </cell>
          <cell r="D16268" t="str">
            <v>Sem 9 2016</v>
          </cell>
          <cell r="E16268">
            <v>42426.609027777777</v>
          </cell>
          <cell r="AF16268" t="str">
            <v>Clos</v>
          </cell>
        </row>
        <row r="16269">
          <cell r="C16269" t="str">
            <v>Février 2016</v>
          </cell>
          <cell r="D16269" t="str">
            <v>Sem 9 2016</v>
          </cell>
          <cell r="E16269">
            <v>42426.648611111108</v>
          </cell>
          <cell r="AF16269" t="str">
            <v>Clos</v>
          </cell>
        </row>
        <row r="16270">
          <cell r="C16270" t="str">
            <v>Février 2016</v>
          </cell>
          <cell r="D16270" t="str">
            <v>Sem 9 2016</v>
          </cell>
          <cell r="E16270">
            <v>42426.654166666667</v>
          </cell>
          <cell r="AF16270" t="str">
            <v>Clos</v>
          </cell>
        </row>
        <row r="16271">
          <cell r="C16271" t="str">
            <v>Février 2016</v>
          </cell>
          <cell r="D16271" t="str">
            <v>Sem 9 2016</v>
          </cell>
          <cell r="E16271">
            <v>42426.665972222225</v>
          </cell>
          <cell r="AF16271" t="str">
            <v>Clos</v>
          </cell>
        </row>
        <row r="16272">
          <cell r="C16272" t="str">
            <v>Février 2016</v>
          </cell>
          <cell r="D16272" t="str">
            <v>Sem 9 2016</v>
          </cell>
          <cell r="E16272">
            <v>42426.67291666667</v>
          </cell>
          <cell r="AF16272" t="str">
            <v>Clos</v>
          </cell>
        </row>
        <row r="16273">
          <cell r="C16273" t="str">
            <v>Février 2016</v>
          </cell>
          <cell r="D16273" t="str">
            <v>Sem 9 2016</v>
          </cell>
          <cell r="E16273">
            <v>42426.698611111111</v>
          </cell>
          <cell r="AF16273" t="str">
            <v>Clos</v>
          </cell>
        </row>
        <row r="16274">
          <cell r="C16274" t="str">
            <v>Février 2016</v>
          </cell>
          <cell r="D16274" t="str">
            <v>Sem 9 2016</v>
          </cell>
          <cell r="E16274">
            <v>42426.711805555555</v>
          </cell>
          <cell r="AF16274" t="str">
            <v>Clos</v>
          </cell>
        </row>
        <row r="16275">
          <cell r="C16275" t="str">
            <v>Février 2016</v>
          </cell>
          <cell r="D16275" t="str">
            <v>Sem 9 2016</v>
          </cell>
          <cell r="E16275">
            <v>42426.722222222219</v>
          </cell>
          <cell r="AF16275" t="str">
            <v>Clos</v>
          </cell>
        </row>
        <row r="16276">
          <cell r="C16276" t="str">
            <v>Février 2016</v>
          </cell>
          <cell r="D16276" t="str">
            <v>Sem 9 2016</v>
          </cell>
          <cell r="E16276">
            <v>42426.723611111112</v>
          </cell>
          <cell r="AF16276" t="str">
            <v>Clos</v>
          </cell>
        </row>
        <row r="16277">
          <cell r="C16277" t="str">
            <v>Février 2016</v>
          </cell>
          <cell r="D16277" t="str">
            <v>Sem 9 2016</v>
          </cell>
          <cell r="E16277">
            <v>42426.736805555556</v>
          </cell>
          <cell r="AF16277" t="str">
            <v>Clos</v>
          </cell>
        </row>
        <row r="16278">
          <cell r="C16278" t="str">
            <v>Février 2016</v>
          </cell>
          <cell r="D16278" t="str">
            <v>Sem 9 2016</v>
          </cell>
          <cell r="E16278">
            <v>42426.740972222222</v>
          </cell>
          <cell r="AF16278" t="str">
            <v>Clos</v>
          </cell>
        </row>
        <row r="16279">
          <cell r="C16279" t="str">
            <v>Février 2016</v>
          </cell>
          <cell r="D16279" t="str">
            <v>Sem 9 2016</v>
          </cell>
          <cell r="E16279">
            <v>42426.742361111108</v>
          </cell>
          <cell r="AF16279" t="str">
            <v>Clos</v>
          </cell>
        </row>
        <row r="16280">
          <cell r="C16280" t="str">
            <v>Février 2016</v>
          </cell>
          <cell r="D16280" t="str">
            <v>Sem 10 2016</v>
          </cell>
          <cell r="E16280">
            <v>42429.374305555553</v>
          </cell>
          <cell r="AF16280" t="str">
            <v>Clos</v>
          </cell>
        </row>
        <row r="16281">
          <cell r="C16281" t="str">
            <v>Février 2016</v>
          </cell>
          <cell r="D16281" t="str">
            <v>Sem 10 2016</v>
          </cell>
          <cell r="E16281">
            <v>42429.390277777777</v>
          </cell>
          <cell r="AF16281" t="str">
            <v>Clos</v>
          </cell>
        </row>
        <row r="16282">
          <cell r="C16282" t="str">
            <v>Février 2016</v>
          </cell>
          <cell r="D16282" t="str">
            <v>Sem 10 2016</v>
          </cell>
          <cell r="E16282">
            <v>42429.399305555555</v>
          </cell>
          <cell r="AF16282" t="str">
            <v>Clos</v>
          </cell>
        </row>
        <row r="16283">
          <cell r="C16283" t="str">
            <v>Février 2016</v>
          </cell>
          <cell r="D16283" t="str">
            <v>Sem 10 2016</v>
          </cell>
          <cell r="E16283">
            <v>42429.413888888892</v>
          </cell>
          <cell r="AF16283" t="str">
            <v>Clos</v>
          </cell>
        </row>
        <row r="16284">
          <cell r="C16284" t="str">
            <v>Février 2016</v>
          </cell>
          <cell r="D16284" t="str">
            <v>Sem 10 2016</v>
          </cell>
          <cell r="E16284">
            <v>42429.429861111108</v>
          </cell>
          <cell r="AF16284" t="str">
            <v>Clos</v>
          </cell>
        </row>
        <row r="16285">
          <cell r="C16285" t="str">
            <v>Février 2016</v>
          </cell>
          <cell r="D16285" t="str">
            <v>Sem 10 2016</v>
          </cell>
          <cell r="E16285">
            <v>42429.47152777778</v>
          </cell>
          <cell r="AF16285" t="str">
            <v>Clos</v>
          </cell>
        </row>
        <row r="16286">
          <cell r="C16286" t="str">
            <v>Février 2016</v>
          </cell>
          <cell r="D16286" t="str">
            <v>Sem 10 2016</v>
          </cell>
          <cell r="E16286">
            <v>42429.487500000003</v>
          </cell>
          <cell r="AF16286" t="str">
            <v>Clos</v>
          </cell>
        </row>
        <row r="16287">
          <cell r="C16287" t="str">
            <v>Février 2016</v>
          </cell>
          <cell r="D16287" t="str">
            <v>Sem 10 2016</v>
          </cell>
          <cell r="E16287">
            <v>42429.487500000003</v>
          </cell>
          <cell r="AF16287" t="str">
            <v>Clos</v>
          </cell>
        </row>
        <row r="16288">
          <cell r="C16288" t="str">
            <v>Février 2016</v>
          </cell>
          <cell r="D16288" t="str">
            <v>Sem 10 2016</v>
          </cell>
          <cell r="E16288">
            <v>42429.51666666667</v>
          </cell>
          <cell r="AF16288" t="str">
            <v>Clos</v>
          </cell>
        </row>
        <row r="16289">
          <cell r="C16289" t="str">
            <v>Février 2016</v>
          </cell>
          <cell r="D16289" t="str">
            <v>Sem 10 2016</v>
          </cell>
          <cell r="E16289">
            <v>42429.577777777777</v>
          </cell>
          <cell r="AF16289" t="str">
            <v>Clos</v>
          </cell>
        </row>
        <row r="16290">
          <cell r="C16290" t="str">
            <v>Février 2016</v>
          </cell>
          <cell r="D16290" t="str">
            <v>Sem 10 2016</v>
          </cell>
          <cell r="E16290">
            <v>42429.580555555556</v>
          </cell>
          <cell r="AF16290" t="str">
            <v>Clos</v>
          </cell>
        </row>
        <row r="16291">
          <cell r="C16291" t="str">
            <v>Février 2016</v>
          </cell>
          <cell r="D16291" t="str">
            <v>Sem 10 2016</v>
          </cell>
          <cell r="E16291">
            <v>42429.604166666664</v>
          </cell>
          <cell r="AF16291" t="str">
            <v>Clos</v>
          </cell>
        </row>
        <row r="16292">
          <cell r="C16292" t="str">
            <v>Février 2016</v>
          </cell>
          <cell r="D16292" t="str">
            <v>Sem 10 2016</v>
          </cell>
          <cell r="E16292">
            <v>42429.621527777781</v>
          </cell>
          <cell r="AF16292" t="str">
            <v>Clos</v>
          </cell>
        </row>
        <row r="16293">
          <cell r="C16293" t="str">
            <v>Février 2016</v>
          </cell>
          <cell r="D16293" t="str">
            <v>Sem 10 2016</v>
          </cell>
          <cell r="E16293">
            <v>42429.648611111108</v>
          </cell>
          <cell r="AF16293" t="str">
            <v>Clos</v>
          </cell>
        </row>
        <row r="16294">
          <cell r="C16294" t="str">
            <v>Février 2016</v>
          </cell>
          <cell r="D16294" t="str">
            <v>Sem 10 2016</v>
          </cell>
          <cell r="E16294">
            <v>42429.661111111112</v>
          </cell>
          <cell r="AF16294" t="str">
            <v>Clos</v>
          </cell>
        </row>
        <row r="16295">
          <cell r="C16295" t="str">
            <v>Février 2016</v>
          </cell>
          <cell r="D16295" t="str">
            <v>Sem 10 2016</v>
          </cell>
          <cell r="E16295">
            <v>42429.710416666669</v>
          </cell>
          <cell r="AF16295" t="str">
            <v>Clos</v>
          </cell>
        </row>
        <row r="16296">
          <cell r="C16296" t="str">
            <v>Février 2016</v>
          </cell>
          <cell r="D16296" t="str">
            <v>Sem 10 2016</v>
          </cell>
          <cell r="E16296">
            <v>42429.720138888886</v>
          </cell>
          <cell r="AF16296" t="str">
            <v>Clos</v>
          </cell>
        </row>
        <row r="16297">
          <cell r="C16297" t="str">
            <v>Février 2016</v>
          </cell>
          <cell r="D16297" t="str">
            <v>Sem 10 2016</v>
          </cell>
          <cell r="E16297">
            <v>42429.730555555558</v>
          </cell>
          <cell r="AF16297" t="str">
            <v>Clos</v>
          </cell>
        </row>
        <row r="16298">
          <cell r="C16298" t="str">
            <v>Février 2016</v>
          </cell>
          <cell r="D16298" t="str">
            <v>Sem 10 2016</v>
          </cell>
          <cell r="E16298">
            <v>42429.731944444444</v>
          </cell>
          <cell r="AF16298" t="str">
            <v>Clos</v>
          </cell>
        </row>
        <row r="16299">
          <cell r="C16299" t="str">
            <v>Février 2016</v>
          </cell>
          <cell r="D16299" t="str">
            <v>Sem 10 2016</v>
          </cell>
          <cell r="E16299">
            <v>42429.758333333331</v>
          </cell>
          <cell r="AF16299" t="str">
            <v>Clos</v>
          </cell>
        </row>
        <row r="16300">
          <cell r="C16300" t="str">
            <v>Février 2016</v>
          </cell>
          <cell r="D16300" t="str">
            <v>Sem 10 2016</v>
          </cell>
          <cell r="E16300">
            <v>42429.758333333331</v>
          </cell>
          <cell r="AF16300" t="str">
            <v>Clos</v>
          </cell>
        </row>
        <row r="16301">
          <cell r="C16301" t="str">
            <v>Février 2016</v>
          </cell>
          <cell r="D16301" t="str">
            <v>Sem 10 2016</v>
          </cell>
          <cell r="E16301">
            <v>42429.813194444447</v>
          </cell>
          <cell r="AF16301" t="str">
            <v>Clos</v>
          </cell>
        </row>
        <row r="16302">
          <cell r="C16302" t="str">
            <v>Mars 2016</v>
          </cell>
          <cell r="D16302" t="str">
            <v>Sem 10 2016</v>
          </cell>
          <cell r="E16302">
            <v>42430.375</v>
          </cell>
          <cell r="AF16302" t="str">
            <v>Clos</v>
          </cell>
        </row>
        <row r="16303">
          <cell r="C16303" t="str">
            <v>Mars 2016</v>
          </cell>
          <cell r="D16303" t="str">
            <v>Sem 10 2016</v>
          </cell>
          <cell r="E16303">
            <v>42430.399305555555</v>
          </cell>
          <cell r="AF16303" t="str">
            <v>Clos</v>
          </cell>
        </row>
        <row r="16304">
          <cell r="C16304" t="str">
            <v>Mars 2016</v>
          </cell>
          <cell r="D16304" t="str">
            <v>Sem 10 2016</v>
          </cell>
          <cell r="E16304">
            <v>42430.40347222222</v>
          </cell>
          <cell r="AF16304" t="str">
            <v>Clos</v>
          </cell>
        </row>
        <row r="16305">
          <cell r="C16305" t="str">
            <v>Mars 2016</v>
          </cell>
          <cell r="D16305" t="str">
            <v>Sem 10 2016</v>
          </cell>
          <cell r="E16305">
            <v>42430.435416666667</v>
          </cell>
          <cell r="AF16305" t="str">
            <v>Clos</v>
          </cell>
        </row>
        <row r="16306">
          <cell r="C16306" t="str">
            <v>Mars 2016</v>
          </cell>
          <cell r="D16306" t="str">
            <v>Sem 10 2016</v>
          </cell>
          <cell r="E16306">
            <v>42430.443055555559</v>
          </cell>
          <cell r="AF16306" t="str">
            <v>Clos</v>
          </cell>
        </row>
        <row r="16307">
          <cell r="C16307" t="str">
            <v>Mars 2016</v>
          </cell>
          <cell r="D16307" t="str">
            <v>Sem 10 2016</v>
          </cell>
          <cell r="E16307">
            <v>42430.448611111111</v>
          </cell>
          <cell r="AF16307" t="str">
            <v>Clos</v>
          </cell>
        </row>
        <row r="16308">
          <cell r="C16308" t="str">
            <v>Mars 2016</v>
          </cell>
          <cell r="D16308" t="str">
            <v>Sem 10 2016</v>
          </cell>
          <cell r="E16308">
            <v>42430.489583333336</v>
          </cell>
          <cell r="AF16308" t="str">
            <v>Clos</v>
          </cell>
        </row>
        <row r="16309">
          <cell r="C16309" t="str">
            <v>Mars 2016</v>
          </cell>
          <cell r="D16309" t="str">
            <v>Sem 10 2016</v>
          </cell>
          <cell r="E16309">
            <v>42430.606249999997</v>
          </cell>
          <cell r="AF16309" t="str">
            <v>Clos</v>
          </cell>
        </row>
        <row r="16310">
          <cell r="C16310" t="str">
            <v>Mars 2016</v>
          </cell>
          <cell r="D16310" t="str">
            <v>Sem 10 2016</v>
          </cell>
          <cell r="E16310">
            <v>42430.627083333333</v>
          </cell>
          <cell r="AF16310" t="str">
            <v>Clos</v>
          </cell>
        </row>
        <row r="16311">
          <cell r="C16311" t="str">
            <v>Mars 2016</v>
          </cell>
          <cell r="D16311" t="str">
            <v>Sem 10 2016</v>
          </cell>
          <cell r="E16311">
            <v>42430.660416666666</v>
          </cell>
          <cell r="AF16311" t="str">
            <v>Clos</v>
          </cell>
        </row>
        <row r="16312">
          <cell r="C16312" t="str">
            <v>Mars 2016</v>
          </cell>
          <cell r="D16312" t="str">
            <v>Sem 10 2016</v>
          </cell>
          <cell r="E16312">
            <v>42430.724999999999</v>
          </cell>
          <cell r="AF16312" t="str">
            <v>Clos</v>
          </cell>
        </row>
        <row r="16313">
          <cell r="C16313" t="str">
            <v>Mars 2016</v>
          </cell>
          <cell r="D16313" t="str">
            <v>Sem 10 2016</v>
          </cell>
          <cell r="E16313">
            <v>42431.383333333331</v>
          </cell>
          <cell r="AF16313" t="str">
            <v>Clos</v>
          </cell>
        </row>
        <row r="16314">
          <cell r="C16314" t="str">
            <v>Mars 2016</v>
          </cell>
          <cell r="D16314" t="str">
            <v>Sem 10 2016</v>
          </cell>
          <cell r="E16314">
            <v>42431.385416666664</v>
          </cell>
          <cell r="AF16314" t="str">
            <v>Clos</v>
          </cell>
        </row>
        <row r="16315">
          <cell r="C16315" t="str">
            <v>Mars 2016</v>
          </cell>
          <cell r="D16315" t="str">
            <v>Sem 10 2016</v>
          </cell>
          <cell r="E16315">
            <v>42431.405555555553</v>
          </cell>
          <cell r="AF16315" t="str">
            <v>Clos</v>
          </cell>
        </row>
        <row r="16316">
          <cell r="C16316" t="str">
            <v>Mars 2016</v>
          </cell>
          <cell r="D16316" t="str">
            <v>Sem 10 2016</v>
          </cell>
          <cell r="E16316">
            <v>42431.612500000003</v>
          </cell>
          <cell r="AF16316" t="str">
            <v>Clos</v>
          </cell>
        </row>
        <row r="16317">
          <cell r="C16317" t="str">
            <v>Mars 2016</v>
          </cell>
          <cell r="D16317" t="str">
            <v>Sem 10 2016</v>
          </cell>
          <cell r="E16317">
            <v>42431.62777777778</v>
          </cell>
          <cell r="AF16317" t="str">
            <v>Clos</v>
          </cell>
        </row>
        <row r="16318">
          <cell r="C16318" t="str">
            <v>Mars 2016</v>
          </cell>
          <cell r="D16318" t="str">
            <v>Sem 10 2016</v>
          </cell>
          <cell r="E16318">
            <v>42431.644444444442</v>
          </cell>
          <cell r="AF16318" t="str">
            <v>Clos</v>
          </cell>
        </row>
        <row r="16319">
          <cell r="C16319" t="str">
            <v>Mars 2016</v>
          </cell>
          <cell r="D16319" t="str">
            <v>Sem 10 2016</v>
          </cell>
          <cell r="E16319">
            <v>42431.654166666667</v>
          </cell>
          <cell r="AF16319" t="str">
            <v>Clos</v>
          </cell>
        </row>
        <row r="16320">
          <cell r="C16320" t="str">
            <v>Mars 2016</v>
          </cell>
          <cell r="D16320" t="str">
            <v>Sem 10 2016</v>
          </cell>
          <cell r="E16320">
            <v>42431.655555555553</v>
          </cell>
          <cell r="AF16320" t="str">
            <v>Clos</v>
          </cell>
        </row>
        <row r="16321">
          <cell r="C16321" t="str">
            <v>Mars 2016</v>
          </cell>
          <cell r="D16321" t="str">
            <v>Sem 10 2016</v>
          </cell>
          <cell r="E16321">
            <v>42431.668055555558</v>
          </cell>
          <cell r="AF16321" t="str">
            <v>Clos</v>
          </cell>
        </row>
        <row r="16322">
          <cell r="C16322" t="str">
            <v>Mars 2016</v>
          </cell>
          <cell r="D16322" t="str">
            <v>Sem 10 2016</v>
          </cell>
          <cell r="E16322">
            <v>42431.763888888891</v>
          </cell>
          <cell r="AF16322" t="str">
            <v>Clos</v>
          </cell>
        </row>
        <row r="16323">
          <cell r="C16323" t="str">
            <v>Mars 2016</v>
          </cell>
          <cell r="D16323" t="str">
            <v>Sem 10 2016</v>
          </cell>
          <cell r="E16323">
            <v>42431.813888888886</v>
          </cell>
          <cell r="AF16323" t="str">
            <v>Clos</v>
          </cell>
        </row>
        <row r="16324">
          <cell r="C16324" t="str">
            <v>Mars 2016</v>
          </cell>
          <cell r="D16324" t="str">
            <v>Sem 10 2016</v>
          </cell>
          <cell r="E16324">
            <v>42432.422222222223</v>
          </cell>
          <cell r="AF16324" t="str">
            <v>Clos</v>
          </cell>
        </row>
        <row r="16325">
          <cell r="C16325" t="str">
            <v>Mars 2016</v>
          </cell>
          <cell r="D16325" t="str">
            <v>Sem 10 2016</v>
          </cell>
          <cell r="E16325">
            <v>42432.443055555559</v>
          </cell>
          <cell r="AF16325" t="str">
            <v>Clos</v>
          </cell>
        </row>
        <row r="16326">
          <cell r="C16326" t="str">
            <v>Mars 2016</v>
          </cell>
          <cell r="D16326" t="str">
            <v>Sem 10 2016</v>
          </cell>
          <cell r="E16326">
            <v>42432.46875</v>
          </cell>
          <cell r="AF16326" t="str">
            <v>Clos</v>
          </cell>
        </row>
        <row r="16327">
          <cell r="C16327" t="str">
            <v>Mars 2016</v>
          </cell>
          <cell r="D16327" t="str">
            <v>Sem 10 2016</v>
          </cell>
          <cell r="E16327">
            <v>42432.586805555555</v>
          </cell>
          <cell r="AF16327" t="str">
            <v>Clos</v>
          </cell>
        </row>
        <row r="16328">
          <cell r="C16328" t="str">
            <v>Mars 2016</v>
          </cell>
          <cell r="D16328" t="str">
            <v>Sem 10 2016</v>
          </cell>
          <cell r="E16328">
            <v>42432.651388888888</v>
          </cell>
          <cell r="AF16328" t="str">
            <v>Clos</v>
          </cell>
        </row>
        <row r="16329">
          <cell r="C16329" t="str">
            <v>Mars 2016</v>
          </cell>
          <cell r="D16329" t="str">
            <v>Sem 10 2016</v>
          </cell>
          <cell r="E16329">
            <v>42432.667361111111</v>
          </cell>
          <cell r="AF16329" t="str">
            <v>Clos</v>
          </cell>
        </row>
        <row r="16330">
          <cell r="C16330" t="str">
            <v>Mars 2016</v>
          </cell>
          <cell r="D16330" t="str">
            <v>Sem 10 2016</v>
          </cell>
          <cell r="E16330">
            <v>42432.683333333334</v>
          </cell>
          <cell r="AF16330" t="str">
            <v>Clos</v>
          </cell>
        </row>
        <row r="16331">
          <cell r="C16331" t="str">
            <v>Mars 2016</v>
          </cell>
          <cell r="D16331" t="str">
            <v>Sem 10 2016</v>
          </cell>
          <cell r="E16331">
            <v>42432.684027777781</v>
          </cell>
          <cell r="AF16331" t="str">
            <v>Clos</v>
          </cell>
        </row>
        <row r="16332">
          <cell r="C16332" t="str">
            <v>Mars 2016</v>
          </cell>
          <cell r="D16332" t="str">
            <v>Sem 10 2016</v>
          </cell>
          <cell r="E16332">
            <v>42432.71597222222</v>
          </cell>
          <cell r="AF16332" t="str">
            <v>Clos</v>
          </cell>
        </row>
        <row r="16333">
          <cell r="C16333" t="str">
            <v>Mars 2016</v>
          </cell>
          <cell r="D16333" t="str">
            <v>Sem 10 2016</v>
          </cell>
          <cell r="E16333">
            <v>42432.724999999999</v>
          </cell>
          <cell r="AF16333" t="str">
            <v>Clos</v>
          </cell>
        </row>
        <row r="16334">
          <cell r="C16334" t="str">
            <v>Mars 2016</v>
          </cell>
          <cell r="D16334" t="str">
            <v>Sem 10 2016</v>
          </cell>
          <cell r="E16334">
            <v>42432.740972222222</v>
          </cell>
          <cell r="AF16334" t="str">
            <v>Clos</v>
          </cell>
        </row>
        <row r="16335">
          <cell r="C16335" t="str">
            <v>Mars 2016</v>
          </cell>
          <cell r="D16335" t="str">
            <v>Sem 10 2016</v>
          </cell>
          <cell r="E16335">
            <v>42432.744444444441</v>
          </cell>
          <cell r="AF16335" t="str">
            <v>Clos</v>
          </cell>
        </row>
        <row r="16336">
          <cell r="C16336" t="str">
            <v>Mars 2016</v>
          </cell>
          <cell r="D16336" t="str">
            <v>Sem 10 2016</v>
          </cell>
          <cell r="E16336">
            <v>42433.404166666667</v>
          </cell>
          <cell r="AF16336" t="str">
            <v>Clos</v>
          </cell>
        </row>
        <row r="16337">
          <cell r="C16337" t="str">
            <v>Mars 2016</v>
          </cell>
          <cell r="D16337" t="str">
            <v>Sem 10 2016</v>
          </cell>
          <cell r="E16337">
            <v>42433.453472222223</v>
          </cell>
          <cell r="AF16337" t="str">
            <v>Clos</v>
          </cell>
        </row>
        <row r="16338">
          <cell r="C16338" t="str">
            <v>Mars 2016</v>
          </cell>
          <cell r="D16338" t="str">
            <v>Sem 10 2016</v>
          </cell>
          <cell r="E16338">
            <v>42433.486111111109</v>
          </cell>
          <cell r="AF16338" t="str">
            <v>Clos</v>
          </cell>
        </row>
        <row r="16339">
          <cell r="C16339" t="str">
            <v>Mars 2016</v>
          </cell>
          <cell r="D16339" t="str">
            <v>Sem 10 2016</v>
          </cell>
          <cell r="E16339">
            <v>42433.504166666666</v>
          </cell>
          <cell r="AF16339" t="str">
            <v>Clos</v>
          </cell>
        </row>
        <row r="16340">
          <cell r="C16340" t="str">
            <v>Mars 2016</v>
          </cell>
          <cell r="D16340" t="str">
            <v>Sem 10 2016</v>
          </cell>
          <cell r="E16340">
            <v>42433.504861111112</v>
          </cell>
          <cell r="AF16340" t="str">
            <v>Clos</v>
          </cell>
        </row>
        <row r="16341">
          <cell r="C16341" t="str">
            <v>Mars 2016</v>
          </cell>
          <cell r="D16341" t="str">
            <v>Sem 10 2016</v>
          </cell>
          <cell r="E16341">
            <v>42433.515972222223</v>
          </cell>
          <cell r="AF16341" t="str">
            <v>Clos</v>
          </cell>
        </row>
        <row r="16342">
          <cell r="C16342" t="str">
            <v>Mars 2016</v>
          </cell>
          <cell r="D16342" t="str">
            <v>Sem 10 2016</v>
          </cell>
          <cell r="E16342">
            <v>42433.618055555555</v>
          </cell>
          <cell r="AF16342" t="str">
            <v>Clos</v>
          </cell>
        </row>
        <row r="16343">
          <cell r="C16343" t="str">
            <v>Mars 2016</v>
          </cell>
          <cell r="D16343" t="str">
            <v>Sem 10 2016</v>
          </cell>
          <cell r="E16343">
            <v>42433.645833333336</v>
          </cell>
          <cell r="AF16343" t="str">
            <v>Clos</v>
          </cell>
        </row>
        <row r="16344">
          <cell r="C16344" t="str">
            <v>Mars 2016</v>
          </cell>
          <cell r="D16344" t="str">
            <v>Sem 10 2016</v>
          </cell>
          <cell r="E16344">
            <v>42433.716666666667</v>
          </cell>
          <cell r="AF16344" t="str">
            <v>Clos</v>
          </cell>
        </row>
        <row r="16345">
          <cell r="C16345" t="str">
            <v>Mars 2016</v>
          </cell>
          <cell r="D16345" t="str">
            <v>Sem 10 2016</v>
          </cell>
          <cell r="E16345">
            <v>42433.728472222225</v>
          </cell>
          <cell r="AF16345" t="str">
            <v>Clos</v>
          </cell>
        </row>
        <row r="16346">
          <cell r="C16346" t="str">
            <v>Mars 2016</v>
          </cell>
          <cell r="D16346" t="str">
            <v>Sem 10 2016</v>
          </cell>
          <cell r="E16346">
            <v>42433.780555555553</v>
          </cell>
          <cell r="AF16346" t="str">
            <v>Clos</v>
          </cell>
        </row>
        <row r="16347">
          <cell r="C16347" t="str">
            <v>Mars 2016</v>
          </cell>
          <cell r="D16347" t="str">
            <v>Sem 10 2016</v>
          </cell>
          <cell r="E16347">
            <v>42433.781944444447</v>
          </cell>
          <cell r="AF16347" t="str">
            <v>Clos</v>
          </cell>
        </row>
        <row r="16348">
          <cell r="C16348" t="str">
            <v>Mars 2016</v>
          </cell>
          <cell r="D16348" t="str">
            <v>Sem 10 2016</v>
          </cell>
          <cell r="E16348">
            <v>42433.782638888886</v>
          </cell>
          <cell r="AF16348" t="str">
            <v>Clos</v>
          </cell>
        </row>
        <row r="16349">
          <cell r="C16349" t="str">
            <v>Mars 2016</v>
          </cell>
          <cell r="D16349" t="str">
            <v>Sem 10 2016</v>
          </cell>
          <cell r="E16349">
            <v>42433.78402777778</v>
          </cell>
          <cell r="AF16349" t="str">
            <v>Clos</v>
          </cell>
        </row>
        <row r="16350">
          <cell r="C16350" t="str">
            <v>Mars 2016</v>
          </cell>
          <cell r="D16350" t="str">
            <v>Sem 11 2016</v>
          </cell>
          <cell r="E16350">
            <v>42436.414583333331</v>
          </cell>
          <cell r="AF16350" t="str">
            <v>Clos</v>
          </cell>
        </row>
        <row r="16351">
          <cell r="C16351" t="str">
            <v>Mars 2016</v>
          </cell>
          <cell r="D16351" t="str">
            <v>Sem 11 2016</v>
          </cell>
          <cell r="E16351">
            <v>42436.433333333334</v>
          </cell>
          <cell r="AF16351" t="str">
            <v>Clos</v>
          </cell>
        </row>
        <row r="16352">
          <cell r="C16352" t="str">
            <v>Mars 2016</v>
          </cell>
          <cell r="D16352" t="str">
            <v>Sem 11 2016</v>
          </cell>
          <cell r="E16352">
            <v>42436.479166666664</v>
          </cell>
          <cell r="AF16352" t="str">
            <v>Clos</v>
          </cell>
        </row>
        <row r="16353">
          <cell r="C16353" t="str">
            <v>Mars 2016</v>
          </cell>
          <cell r="D16353" t="str">
            <v>Sem 11 2016</v>
          </cell>
          <cell r="E16353">
            <v>42436.490277777775</v>
          </cell>
          <cell r="AF16353" t="str">
            <v>Clos</v>
          </cell>
        </row>
        <row r="16354">
          <cell r="C16354" t="str">
            <v>Mars 2016</v>
          </cell>
          <cell r="D16354" t="str">
            <v>Sem 11 2016</v>
          </cell>
          <cell r="E16354">
            <v>42436.679861111108</v>
          </cell>
          <cell r="AF16354" t="str">
            <v>Clos</v>
          </cell>
        </row>
        <row r="16355">
          <cell r="C16355" t="str">
            <v>Mars 2016</v>
          </cell>
          <cell r="D16355" t="str">
            <v>Sem 11 2016</v>
          </cell>
          <cell r="E16355">
            <v>42436.71875</v>
          </cell>
          <cell r="AF16355" t="str">
            <v>Clos</v>
          </cell>
        </row>
        <row r="16356">
          <cell r="C16356" t="str">
            <v>Mars 2016</v>
          </cell>
          <cell r="D16356" t="str">
            <v>Sem 11 2016</v>
          </cell>
          <cell r="E16356">
            <v>42436.761111111111</v>
          </cell>
          <cell r="AF16356" t="str">
            <v>Clos</v>
          </cell>
        </row>
        <row r="16357">
          <cell r="C16357" t="str">
            <v>Mars 2016</v>
          </cell>
          <cell r="D16357" t="str">
            <v>Sem 11 2016</v>
          </cell>
          <cell r="E16357">
            <v>42437.372916666667</v>
          </cell>
          <cell r="AF16357" t="str">
            <v>Clos</v>
          </cell>
        </row>
        <row r="16358">
          <cell r="C16358" t="str">
            <v>Mars 2016</v>
          </cell>
          <cell r="D16358" t="str">
            <v>Sem 11 2016</v>
          </cell>
          <cell r="E16358">
            <v>42437.618750000001</v>
          </cell>
          <cell r="AF16358" t="str">
            <v>Clos</v>
          </cell>
        </row>
        <row r="16359">
          <cell r="C16359" t="str">
            <v>Mars 2016</v>
          </cell>
          <cell r="D16359" t="str">
            <v>Sem 11 2016</v>
          </cell>
          <cell r="E16359">
            <v>42437.63958333333</v>
          </cell>
          <cell r="AF16359" t="str">
            <v>Clos</v>
          </cell>
        </row>
        <row r="16360">
          <cell r="C16360" t="str">
            <v>Mars 2016</v>
          </cell>
          <cell r="D16360" t="str">
            <v>Sem 11 2016</v>
          </cell>
          <cell r="E16360">
            <v>42437.695138888892</v>
          </cell>
          <cell r="AF16360" t="str">
            <v>Clos</v>
          </cell>
        </row>
        <row r="16361">
          <cell r="C16361" t="str">
            <v>Mars 2016</v>
          </cell>
          <cell r="D16361" t="str">
            <v>Sem 11 2016</v>
          </cell>
          <cell r="E16361">
            <v>42437.726388888892</v>
          </cell>
          <cell r="AF16361" t="str">
            <v>Clos</v>
          </cell>
        </row>
        <row r="16362">
          <cell r="C16362" t="str">
            <v>Mars 2016</v>
          </cell>
          <cell r="D16362" t="str">
            <v>Sem 11 2016</v>
          </cell>
          <cell r="E16362">
            <v>42437.729861111111</v>
          </cell>
          <cell r="AF16362" t="str">
            <v>Clos</v>
          </cell>
        </row>
        <row r="16363">
          <cell r="C16363" t="str">
            <v>Mars 2016</v>
          </cell>
          <cell r="D16363" t="str">
            <v>Sem 11 2016</v>
          </cell>
          <cell r="E16363">
            <v>42437.731944444444</v>
          </cell>
          <cell r="AF16363" t="str">
            <v>Clos</v>
          </cell>
        </row>
        <row r="16364">
          <cell r="C16364" t="str">
            <v>Mars 2016</v>
          </cell>
          <cell r="D16364" t="str">
            <v>Sem 11 2016</v>
          </cell>
          <cell r="E16364">
            <v>42437.931944444441</v>
          </cell>
          <cell r="AF16364" t="str">
            <v>Clos</v>
          </cell>
        </row>
        <row r="16365">
          <cell r="C16365" t="str">
            <v>Mars 2016</v>
          </cell>
          <cell r="D16365" t="str">
            <v>Sem 11 2016</v>
          </cell>
          <cell r="E16365">
            <v>42438.375694444447</v>
          </cell>
          <cell r="AF16365" t="str">
            <v>Clos</v>
          </cell>
        </row>
        <row r="16366">
          <cell r="C16366" t="str">
            <v>Mars 2016</v>
          </cell>
          <cell r="D16366" t="str">
            <v>Sem 11 2016</v>
          </cell>
          <cell r="E16366">
            <v>42438.429861111108</v>
          </cell>
          <cell r="AF16366" t="str">
            <v>Clos</v>
          </cell>
        </row>
        <row r="16367">
          <cell r="C16367" t="str">
            <v>Mars 2016</v>
          </cell>
          <cell r="D16367" t="str">
            <v>Sem 11 2016</v>
          </cell>
          <cell r="E16367">
            <v>42438.436805555553</v>
          </cell>
          <cell r="AF16367" t="str">
            <v>Clos</v>
          </cell>
        </row>
        <row r="16368">
          <cell r="C16368" t="str">
            <v>Mars 2016</v>
          </cell>
          <cell r="D16368" t="str">
            <v>Sem 11 2016</v>
          </cell>
          <cell r="E16368">
            <v>42438.447222222225</v>
          </cell>
          <cell r="AF16368" t="str">
            <v>Clos</v>
          </cell>
        </row>
        <row r="16369">
          <cell r="C16369" t="str">
            <v>Mars 2016</v>
          </cell>
          <cell r="D16369" t="str">
            <v>Sem 11 2016</v>
          </cell>
          <cell r="E16369">
            <v>42438.47152777778</v>
          </cell>
          <cell r="AF16369" t="str">
            <v>Clos</v>
          </cell>
        </row>
        <row r="16370">
          <cell r="C16370" t="str">
            <v>Mars 2016</v>
          </cell>
          <cell r="D16370" t="str">
            <v>Sem 11 2016</v>
          </cell>
          <cell r="E16370">
            <v>42438.473611111112</v>
          </cell>
          <cell r="AF16370" t="str">
            <v>Clos</v>
          </cell>
        </row>
        <row r="16371">
          <cell r="C16371" t="str">
            <v>Mars 2016</v>
          </cell>
          <cell r="D16371" t="str">
            <v>Sem 11 2016</v>
          </cell>
          <cell r="E16371">
            <v>42438.477083333331</v>
          </cell>
          <cell r="AF16371" t="str">
            <v>Clos</v>
          </cell>
        </row>
        <row r="16372">
          <cell r="C16372" t="str">
            <v>Mars 2016</v>
          </cell>
          <cell r="D16372" t="str">
            <v>Sem 11 2016</v>
          </cell>
          <cell r="E16372">
            <v>42438.488194444442</v>
          </cell>
          <cell r="AF16372" t="str">
            <v>Clos</v>
          </cell>
        </row>
        <row r="16373">
          <cell r="C16373" t="str">
            <v>Mars 2016</v>
          </cell>
          <cell r="D16373" t="str">
            <v>Sem 11 2016</v>
          </cell>
          <cell r="E16373">
            <v>42438.504166666666</v>
          </cell>
          <cell r="AF16373" t="str">
            <v>Clos</v>
          </cell>
        </row>
        <row r="16374">
          <cell r="C16374" t="str">
            <v>Mars 2016</v>
          </cell>
          <cell r="D16374" t="str">
            <v>Sem 11 2016</v>
          </cell>
          <cell r="E16374">
            <v>42438.512499999997</v>
          </cell>
          <cell r="AF16374" t="str">
            <v>Clos</v>
          </cell>
        </row>
        <row r="16375">
          <cell r="C16375" t="str">
            <v>Mars 2016</v>
          </cell>
          <cell r="D16375" t="str">
            <v>Sem 11 2016</v>
          </cell>
          <cell r="E16375">
            <v>42438.570833333331</v>
          </cell>
          <cell r="AF16375" t="str">
            <v>Clos</v>
          </cell>
        </row>
        <row r="16376">
          <cell r="C16376" t="str">
            <v>Mars 2016</v>
          </cell>
          <cell r="D16376" t="str">
            <v>Sem 11 2016</v>
          </cell>
          <cell r="E16376">
            <v>42438.64166666667</v>
          </cell>
          <cell r="AF16376" t="str">
            <v>Clos</v>
          </cell>
        </row>
        <row r="16377">
          <cell r="C16377" t="str">
            <v>Mars 2016</v>
          </cell>
          <cell r="D16377" t="str">
            <v>Sem 11 2016</v>
          </cell>
          <cell r="E16377">
            <v>42438.655555555553</v>
          </cell>
          <cell r="AF16377" t="str">
            <v>Clos</v>
          </cell>
        </row>
        <row r="16378">
          <cell r="C16378" t="str">
            <v>Mars 2016</v>
          </cell>
          <cell r="D16378" t="str">
            <v>Sem 11 2016</v>
          </cell>
          <cell r="E16378">
            <v>42439.496527777781</v>
          </cell>
          <cell r="AF16378" t="str">
            <v>Clos</v>
          </cell>
        </row>
        <row r="16379">
          <cell r="C16379" t="str">
            <v>Mars 2016</v>
          </cell>
          <cell r="D16379" t="str">
            <v>Sem 11 2016</v>
          </cell>
          <cell r="E16379">
            <v>42439.515277777777</v>
          </cell>
          <cell r="AF16379" t="str">
            <v>Clos</v>
          </cell>
        </row>
        <row r="16380">
          <cell r="C16380" t="str">
            <v>Mars 2016</v>
          </cell>
          <cell r="D16380" t="str">
            <v>Sem 11 2016</v>
          </cell>
          <cell r="E16380">
            <v>42439.531944444447</v>
          </cell>
          <cell r="AF16380" t="str">
            <v>Clos</v>
          </cell>
        </row>
        <row r="16381">
          <cell r="C16381" t="str">
            <v>Mars 2016</v>
          </cell>
          <cell r="D16381" t="str">
            <v>Sem 11 2016</v>
          </cell>
          <cell r="E16381">
            <v>42439.6</v>
          </cell>
          <cell r="AF16381" t="str">
            <v>Clos</v>
          </cell>
        </row>
        <row r="16382">
          <cell r="C16382" t="str">
            <v>Mars 2016</v>
          </cell>
          <cell r="D16382" t="str">
            <v>Sem 11 2016</v>
          </cell>
          <cell r="E16382">
            <v>42439.605555555558</v>
          </cell>
          <cell r="AF16382" t="str">
            <v>Clos</v>
          </cell>
        </row>
        <row r="16383">
          <cell r="C16383" t="str">
            <v>Mars 2016</v>
          </cell>
          <cell r="D16383" t="str">
            <v>Sem 11 2016</v>
          </cell>
          <cell r="E16383">
            <v>42439.663888888892</v>
          </cell>
          <cell r="AF16383" t="str">
            <v>Clos</v>
          </cell>
        </row>
        <row r="16384">
          <cell r="C16384" t="str">
            <v>Mars 2016</v>
          </cell>
          <cell r="D16384" t="str">
            <v>Sem 11 2016</v>
          </cell>
          <cell r="E16384">
            <v>42439.691666666666</v>
          </cell>
          <cell r="AF16384" t="str">
            <v>Clos</v>
          </cell>
        </row>
        <row r="16385">
          <cell r="C16385" t="str">
            <v>Mars 2016</v>
          </cell>
          <cell r="D16385" t="str">
            <v>Sem 11 2016</v>
          </cell>
          <cell r="E16385">
            <v>42439.699305555558</v>
          </cell>
          <cell r="AF16385" t="str">
            <v>Clos</v>
          </cell>
        </row>
        <row r="16386">
          <cell r="C16386" t="str">
            <v>Mars 2016</v>
          </cell>
          <cell r="D16386" t="str">
            <v>Sem 11 2016</v>
          </cell>
          <cell r="E16386">
            <v>42439.72152777778</v>
          </cell>
          <cell r="AF16386" t="str">
            <v>Clos</v>
          </cell>
        </row>
        <row r="16387">
          <cell r="C16387" t="str">
            <v>Mars 2016</v>
          </cell>
          <cell r="D16387" t="str">
            <v>Sem 11 2016</v>
          </cell>
          <cell r="E16387">
            <v>42439.731944444444</v>
          </cell>
          <cell r="AF16387" t="str">
            <v>Clos</v>
          </cell>
        </row>
        <row r="16388">
          <cell r="C16388" t="str">
            <v>Mars 2016</v>
          </cell>
          <cell r="D16388" t="str">
            <v>Sem 11 2016</v>
          </cell>
          <cell r="E16388">
            <v>42439.743750000001</v>
          </cell>
          <cell r="AF16388" t="str">
            <v>Clos</v>
          </cell>
        </row>
        <row r="16389">
          <cell r="C16389" t="str">
            <v>Mars 2016</v>
          </cell>
          <cell r="D16389" t="str">
            <v>Sem 11 2016</v>
          </cell>
          <cell r="E16389">
            <v>42439.745138888888</v>
          </cell>
          <cell r="AF16389" t="str">
            <v>Clos</v>
          </cell>
        </row>
        <row r="16390">
          <cell r="C16390" t="str">
            <v>Mars 2016</v>
          </cell>
          <cell r="D16390" t="str">
            <v>Sem 11 2016</v>
          </cell>
          <cell r="E16390">
            <v>42439.757638888892</v>
          </cell>
          <cell r="AF16390" t="str">
            <v>Clos</v>
          </cell>
        </row>
        <row r="16391">
          <cell r="C16391" t="str">
            <v>Mars 2016</v>
          </cell>
          <cell r="D16391" t="str">
            <v>Sem 11 2016</v>
          </cell>
          <cell r="E16391">
            <v>42439.775000000001</v>
          </cell>
          <cell r="AF16391" t="str">
            <v>Clos</v>
          </cell>
        </row>
        <row r="16392">
          <cell r="C16392" t="str">
            <v>Mars 2016</v>
          </cell>
          <cell r="D16392" t="str">
            <v>Sem 11 2016</v>
          </cell>
          <cell r="E16392">
            <v>42440.342361111114</v>
          </cell>
          <cell r="AF16392" t="str">
            <v>Clos</v>
          </cell>
        </row>
        <row r="16393">
          <cell r="C16393" t="str">
            <v>Mars 2016</v>
          </cell>
          <cell r="D16393" t="str">
            <v>Sem 11 2016</v>
          </cell>
          <cell r="E16393">
            <v>42440.379166666666</v>
          </cell>
          <cell r="AF16393" t="str">
            <v>Clos</v>
          </cell>
        </row>
        <row r="16394">
          <cell r="C16394" t="str">
            <v>Mars 2016</v>
          </cell>
          <cell r="D16394" t="str">
            <v>Sem 11 2016</v>
          </cell>
          <cell r="E16394">
            <v>42440.379166666666</v>
          </cell>
          <cell r="AF16394" t="str">
            <v>Clos</v>
          </cell>
        </row>
        <row r="16395">
          <cell r="C16395" t="str">
            <v>Mars 2016</v>
          </cell>
          <cell r="D16395" t="str">
            <v>Sem 11 2016</v>
          </cell>
          <cell r="E16395">
            <v>42440.420138888891</v>
          </cell>
          <cell r="AF16395" t="str">
            <v>Clos</v>
          </cell>
        </row>
        <row r="16396">
          <cell r="C16396" t="str">
            <v>Mars 2016</v>
          </cell>
          <cell r="D16396" t="str">
            <v>Sem 11 2016</v>
          </cell>
          <cell r="E16396">
            <v>42440.425000000003</v>
          </cell>
          <cell r="AF16396" t="str">
            <v>Clos</v>
          </cell>
        </row>
        <row r="16397">
          <cell r="C16397" t="str">
            <v>Mars 2016</v>
          </cell>
          <cell r="D16397" t="str">
            <v>Sem 11 2016</v>
          </cell>
          <cell r="E16397">
            <v>42440.513888888891</v>
          </cell>
          <cell r="AF16397" t="str">
            <v>Clos</v>
          </cell>
        </row>
        <row r="16398">
          <cell r="C16398" t="str">
            <v>Mars 2016</v>
          </cell>
          <cell r="D16398" t="str">
            <v>Sem 11 2016</v>
          </cell>
          <cell r="E16398">
            <v>42440.592361111114</v>
          </cell>
          <cell r="AF16398" t="str">
            <v>Clos</v>
          </cell>
        </row>
        <row r="16399">
          <cell r="C16399" t="str">
            <v>Mars 2016</v>
          </cell>
          <cell r="D16399" t="str">
            <v>Sem 11 2016</v>
          </cell>
          <cell r="E16399">
            <v>42440.619444444441</v>
          </cell>
          <cell r="AF16399" t="str">
            <v>Clos</v>
          </cell>
        </row>
        <row r="16400">
          <cell r="C16400" t="str">
            <v>Mars 2016</v>
          </cell>
          <cell r="D16400" t="str">
            <v>Sem 11 2016</v>
          </cell>
          <cell r="E16400">
            <v>42440.620833333334</v>
          </cell>
          <cell r="AF16400" t="str">
            <v>Clos</v>
          </cell>
        </row>
        <row r="16401">
          <cell r="C16401" t="str">
            <v>Mars 2016</v>
          </cell>
          <cell r="D16401" t="str">
            <v>Sem 11 2016</v>
          </cell>
          <cell r="E16401">
            <v>42440.649305555555</v>
          </cell>
          <cell r="AF16401" t="str">
            <v>Clos</v>
          </cell>
        </row>
        <row r="16402">
          <cell r="C16402" t="str">
            <v>Mars 2016</v>
          </cell>
          <cell r="D16402" t="str">
            <v>Sem 11 2016</v>
          </cell>
          <cell r="E16402">
            <v>42440.65347222222</v>
          </cell>
          <cell r="AF16402" t="str">
            <v>Clos</v>
          </cell>
        </row>
        <row r="16403">
          <cell r="C16403" t="str">
            <v>Mars 2016</v>
          </cell>
          <cell r="D16403" t="str">
            <v>Sem 11 2016</v>
          </cell>
          <cell r="E16403">
            <v>42440.670138888891</v>
          </cell>
          <cell r="AF16403" t="str">
            <v>Clos</v>
          </cell>
        </row>
        <row r="16404">
          <cell r="C16404" t="str">
            <v>Mars 2016</v>
          </cell>
          <cell r="D16404" t="str">
            <v>Sem 11 2016</v>
          </cell>
          <cell r="E16404">
            <v>42440.679861111108</v>
          </cell>
          <cell r="AF16404" t="str">
            <v>Clos</v>
          </cell>
        </row>
        <row r="16405">
          <cell r="C16405" t="str">
            <v>Mars 2016</v>
          </cell>
          <cell r="D16405" t="str">
            <v>Sem 11 2016</v>
          </cell>
          <cell r="E16405">
            <v>42440.689583333333</v>
          </cell>
          <cell r="AF16405" t="str">
            <v>Clos</v>
          </cell>
        </row>
        <row r="16406">
          <cell r="C16406" t="str">
            <v>Mars 2016</v>
          </cell>
          <cell r="D16406" t="str">
            <v>Sem 11 2016</v>
          </cell>
          <cell r="E16406">
            <v>42440.698611111111</v>
          </cell>
          <cell r="AF16406" t="str">
            <v>Clos</v>
          </cell>
        </row>
        <row r="16407">
          <cell r="C16407" t="str">
            <v>Mars 2016</v>
          </cell>
          <cell r="D16407" t="str">
            <v>Sem 11 2016</v>
          </cell>
          <cell r="E16407">
            <v>42440.700694444444</v>
          </cell>
          <cell r="AF16407" t="str">
            <v>Clos</v>
          </cell>
        </row>
        <row r="16408">
          <cell r="C16408" t="str">
            <v>Mars 2016</v>
          </cell>
          <cell r="D16408" t="str">
            <v>Sem 11 2016</v>
          </cell>
          <cell r="E16408">
            <v>42440.727083333331</v>
          </cell>
          <cell r="AF16408" t="str">
            <v>Clos</v>
          </cell>
        </row>
        <row r="16409">
          <cell r="C16409" t="str">
            <v>Mars 2016</v>
          </cell>
          <cell r="D16409" t="str">
            <v>Sem 11 2016</v>
          </cell>
          <cell r="E16409">
            <v>42440.847222222219</v>
          </cell>
          <cell r="AF16409" t="str">
            <v>Clos</v>
          </cell>
        </row>
        <row r="16410">
          <cell r="C16410" t="str">
            <v>Mars 2016</v>
          </cell>
          <cell r="D16410" t="str">
            <v>Sem 12 2016</v>
          </cell>
          <cell r="E16410">
            <v>42443.408333333333</v>
          </cell>
          <cell r="AF16410" t="str">
            <v>Clos</v>
          </cell>
        </row>
        <row r="16411">
          <cell r="C16411" t="str">
            <v>Mars 2016</v>
          </cell>
          <cell r="D16411" t="str">
            <v>Sem 12 2016</v>
          </cell>
          <cell r="E16411">
            <v>42443.412499999999</v>
          </cell>
          <cell r="AF16411" t="str">
            <v>Clos</v>
          </cell>
        </row>
        <row r="16412">
          <cell r="C16412" t="str">
            <v>Mars 2016</v>
          </cell>
          <cell r="D16412" t="str">
            <v>Sem 12 2016</v>
          </cell>
          <cell r="E16412">
            <v>42443.480555555558</v>
          </cell>
          <cell r="AF16412" t="str">
            <v>Clos</v>
          </cell>
        </row>
        <row r="16413">
          <cell r="C16413" t="str">
            <v>Mars 2016</v>
          </cell>
          <cell r="D16413" t="str">
            <v>Sem 12 2016</v>
          </cell>
          <cell r="E16413">
            <v>42443.495138888888</v>
          </cell>
          <cell r="AF16413" t="str">
            <v>Clos</v>
          </cell>
        </row>
        <row r="16414">
          <cell r="C16414" t="str">
            <v>Mars 2016</v>
          </cell>
          <cell r="D16414" t="str">
            <v>Sem 12 2016</v>
          </cell>
          <cell r="E16414">
            <v>42443.495833333334</v>
          </cell>
          <cell r="AF16414" t="str">
            <v>Clos</v>
          </cell>
        </row>
        <row r="16415">
          <cell r="C16415" t="str">
            <v>Mars 2016</v>
          </cell>
          <cell r="D16415" t="str">
            <v>Sem 12 2016</v>
          </cell>
          <cell r="E16415">
            <v>42443.573611111111</v>
          </cell>
          <cell r="AF16415" t="str">
            <v>Clos</v>
          </cell>
        </row>
        <row r="16416">
          <cell r="C16416" t="str">
            <v>Mars 2016</v>
          </cell>
          <cell r="D16416" t="str">
            <v>Sem 12 2016</v>
          </cell>
          <cell r="E16416">
            <v>42443.575694444444</v>
          </cell>
          <cell r="AF16416" t="str">
            <v>Clos</v>
          </cell>
        </row>
        <row r="16417">
          <cell r="C16417" t="str">
            <v>Mars 2016</v>
          </cell>
          <cell r="D16417" t="str">
            <v>Sem 12 2016</v>
          </cell>
          <cell r="E16417">
            <v>42443.59652777778</v>
          </cell>
          <cell r="AF16417" t="str">
            <v>Clos</v>
          </cell>
        </row>
        <row r="16418">
          <cell r="C16418" t="str">
            <v>Mars 2016</v>
          </cell>
          <cell r="D16418" t="str">
            <v>Sem 12 2016</v>
          </cell>
          <cell r="E16418">
            <v>42443.620833333334</v>
          </cell>
          <cell r="AF16418" t="str">
            <v>Clos</v>
          </cell>
        </row>
        <row r="16419">
          <cell r="C16419" t="str">
            <v>Mars 2016</v>
          </cell>
          <cell r="D16419" t="str">
            <v>Sem 12 2016</v>
          </cell>
          <cell r="E16419">
            <v>42443.638194444444</v>
          </cell>
          <cell r="AF16419" t="str">
            <v>Clos</v>
          </cell>
        </row>
        <row r="16420">
          <cell r="C16420" t="str">
            <v>Mars 2016</v>
          </cell>
          <cell r="D16420" t="str">
            <v>Sem 12 2016</v>
          </cell>
          <cell r="E16420">
            <v>42443.693055555559</v>
          </cell>
          <cell r="AF16420" t="str">
            <v>Clos</v>
          </cell>
        </row>
        <row r="16421">
          <cell r="C16421" t="str">
            <v>Mars 2016</v>
          </cell>
          <cell r="D16421" t="str">
            <v>Sem 12 2016</v>
          </cell>
          <cell r="E16421">
            <v>42443.706944444442</v>
          </cell>
          <cell r="AF16421" t="str">
            <v>Clos</v>
          </cell>
        </row>
        <row r="16422">
          <cell r="C16422" t="str">
            <v>Mars 2016</v>
          </cell>
          <cell r="D16422" t="str">
            <v>Sem 12 2016</v>
          </cell>
          <cell r="E16422">
            <v>42443.738194444442</v>
          </cell>
          <cell r="AF16422" t="str">
            <v>Clos</v>
          </cell>
        </row>
        <row r="16423">
          <cell r="C16423" t="str">
            <v>Mars 2016</v>
          </cell>
          <cell r="D16423" t="str">
            <v>Sem 12 2016</v>
          </cell>
          <cell r="E16423">
            <v>42443.76666666667</v>
          </cell>
          <cell r="AF16423" t="str">
            <v>Clos</v>
          </cell>
        </row>
        <row r="16424">
          <cell r="C16424" t="str">
            <v>Mars 2016</v>
          </cell>
          <cell r="D16424" t="str">
            <v>Sem 12 2016</v>
          </cell>
          <cell r="E16424">
            <v>42444.442361111112</v>
          </cell>
          <cell r="AF16424" t="str">
            <v>Clos</v>
          </cell>
        </row>
        <row r="16425">
          <cell r="C16425" t="str">
            <v>Mars 2016</v>
          </cell>
          <cell r="D16425" t="str">
            <v>Sem 12 2016</v>
          </cell>
          <cell r="E16425">
            <v>42444.45416666667</v>
          </cell>
          <cell r="AF16425" t="str">
            <v>Clos</v>
          </cell>
        </row>
        <row r="16426">
          <cell r="C16426" t="str">
            <v>Mars 2016</v>
          </cell>
          <cell r="D16426" t="str">
            <v>Sem 12 2016</v>
          </cell>
          <cell r="E16426">
            <v>42444.477083333331</v>
          </cell>
          <cell r="AF16426" t="str">
            <v>Clos</v>
          </cell>
        </row>
        <row r="16427">
          <cell r="C16427" t="str">
            <v>Mars 2016</v>
          </cell>
          <cell r="D16427" t="str">
            <v>Sem 12 2016</v>
          </cell>
          <cell r="E16427">
            <v>42444.481944444444</v>
          </cell>
          <cell r="AF16427" t="str">
            <v>Clos</v>
          </cell>
        </row>
        <row r="16428">
          <cell r="C16428" t="str">
            <v>Mars 2016</v>
          </cell>
          <cell r="D16428" t="str">
            <v>Sem 12 2016</v>
          </cell>
          <cell r="E16428">
            <v>42444.486805555556</v>
          </cell>
          <cell r="AF16428" t="str">
            <v>Clos</v>
          </cell>
        </row>
        <row r="16429">
          <cell r="C16429" t="str">
            <v>Mars 2016</v>
          </cell>
          <cell r="D16429" t="str">
            <v>Sem 12 2016</v>
          </cell>
          <cell r="E16429">
            <v>42444.493055555555</v>
          </cell>
          <cell r="AF16429" t="str">
            <v>Clos</v>
          </cell>
        </row>
        <row r="16430">
          <cell r="C16430" t="str">
            <v>Mars 2016</v>
          </cell>
          <cell r="D16430" t="str">
            <v>Sem 12 2016</v>
          </cell>
          <cell r="E16430">
            <v>42444.615972222222</v>
          </cell>
          <cell r="AF16430" t="str">
            <v>Clos</v>
          </cell>
        </row>
        <row r="16431">
          <cell r="C16431" t="str">
            <v>Mars 2016</v>
          </cell>
          <cell r="D16431" t="str">
            <v>Sem 12 2016</v>
          </cell>
          <cell r="E16431">
            <v>42444.616666666669</v>
          </cell>
          <cell r="AF16431" t="str">
            <v>Clos</v>
          </cell>
        </row>
        <row r="16432">
          <cell r="C16432" t="str">
            <v>Mars 2016</v>
          </cell>
          <cell r="D16432" t="str">
            <v>Sem 12 2016</v>
          </cell>
          <cell r="E16432">
            <v>42444.723611111112</v>
          </cell>
          <cell r="AF16432" t="str">
            <v>Clos</v>
          </cell>
        </row>
        <row r="16433">
          <cell r="C16433" t="str">
            <v>Mars 2016</v>
          </cell>
          <cell r="D16433" t="str">
            <v>Sem 12 2016</v>
          </cell>
          <cell r="E16433">
            <v>42444.737500000003</v>
          </cell>
          <cell r="AF16433" t="str">
            <v>Clos</v>
          </cell>
        </row>
        <row r="16434">
          <cell r="C16434" t="str">
            <v>Mars 2016</v>
          </cell>
          <cell r="D16434" t="str">
            <v>Sem 12 2016</v>
          </cell>
          <cell r="E16434">
            <v>42444.743750000001</v>
          </cell>
          <cell r="AF16434" t="str">
            <v>Clos</v>
          </cell>
        </row>
        <row r="16435">
          <cell r="C16435" t="str">
            <v>Mars 2016</v>
          </cell>
          <cell r="D16435" t="str">
            <v>Sem 12 2016</v>
          </cell>
          <cell r="E16435">
            <v>42444.75277777778</v>
          </cell>
          <cell r="AF16435" t="str">
            <v>Clos</v>
          </cell>
        </row>
        <row r="16436">
          <cell r="C16436" t="str">
            <v>Mars 2016</v>
          </cell>
          <cell r="D16436" t="str">
            <v>Sem 12 2016</v>
          </cell>
          <cell r="E16436">
            <v>42444.791666666664</v>
          </cell>
          <cell r="AF16436" t="str">
            <v>Clos</v>
          </cell>
        </row>
        <row r="16437">
          <cell r="C16437" t="str">
            <v>Mars 2016</v>
          </cell>
          <cell r="D16437" t="str">
            <v>Sem 12 2016</v>
          </cell>
          <cell r="E16437">
            <v>42445.456250000003</v>
          </cell>
          <cell r="AF16437" t="str">
            <v>Clos</v>
          </cell>
        </row>
        <row r="16438">
          <cell r="C16438" t="str">
            <v>Mars 2016</v>
          </cell>
          <cell r="D16438" t="str">
            <v>Sem 12 2016</v>
          </cell>
          <cell r="E16438">
            <v>42445.463194444441</v>
          </cell>
          <cell r="AF16438" t="str">
            <v>Clos</v>
          </cell>
        </row>
        <row r="16439">
          <cell r="C16439" t="str">
            <v>Mars 2016</v>
          </cell>
          <cell r="D16439" t="str">
            <v>Sem 12 2016</v>
          </cell>
          <cell r="E16439">
            <v>42445.479861111111</v>
          </cell>
          <cell r="AF16439" t="str">
            <v>Clos</v>
          </cell>
        </row>
        <row r="16440">
          <cell r="C16440" t="str">
            <v>Mars 2016</v>
          </cell>
          <cell r="D16440" t="str">
            <v>Sem 12 2016</v>
          </cell>
          <cell r="E16440">
            <v>42445.480555555558</v>
          </cell>
          <cell r="AF16440" t="str">
            <v>Clos</v>
          </cell>
        </row>
        <row r="16441">
          <cell r="C16441" t="str">
            <v>Mars 2016</v>
          </cell>
          <cell r="D16441" t="str">
            <v>Sem 12 2016</v>
          </cell>
          <cell r="E16441">
            <v>42445.507638888892</v>
          </cell>
          <cell r="AF16441" t="str">
            <v>Clos</v>
          </cell>
        </row>
        <row r="16442">
          <cell r="C16442" t="str">
            <v>Mars 2016</v>
          </cell>
          <cell r="D16442" t="str">
            <v>Sem 12 2016</v>
          </cell>
          <cell r="E16442">
            <v>42445.513194444444</v>
          </cell>
          <cell r="AF16442" t="str">
            <v>Clos</v>
          </cell>
        </row>
        <row r="16443">
          <cell r="C16443" t="str">
            <v>Mars 2016</v>
          </cell>
          <cell r="D16443" t="str">
            <v>Sem 12 2016</v>
          </cell>
          <cell r="E16443">
            <v>42445.59375</v>
          </cell>
          <cell r="AF16443" t="str">
            <v>Clos</v>
          </cell>
        </row>
        <row r="16444">
          <cell r="C16444" t="str">
            <v>Mars 2016</v>
          </cell>
          <cell r="D16444" t="str">
            <v>Sem 12 2016</v>
          </cell>
          <cell r="E16444">
            <v>42445.62777777778</v>
          </cell>
          <cell r="AF16444" t="str">
            <v>Clos</v>
          </cell>
        </row>
        <row r="16445">
          <cell r="C16445" t="str">
            <v>Mars 2016</v>
          </cell>
          <cell r="D16445" t="str">
            <v>Sem 12 2016</v>
          </cell>
          <cell r="E16445">
            <v>42445.643750000003</v>
          </cell>
          <cell r="AF16445" t="str">
            <v>Clos</v>
          </cell>
        </row>
        <row r="16446">
          <cell r="C16446" t="str">
            <v>Mars 2016</v>
          </cell>
          <cell r="D16446" t="str">
            <v>Sem 12 2016</v>
          </cell>
          <cell r="E16446">
            <v>42445.65347222222</v>
          </cell>
          <cell r="AF16446" t="str">
            <v>Clos</v>
          </cell>
        </row>
        <row r="16447">
          <cell r="C16447" t="str">
            <v>Mars 2016</v>
          </cell>
          <cell r="D16447" t="str">
            <v>Sem 12 2016</v>
          </cell>
          <cell r="E16447">
            <v>42445.700694444444</v>
          </cell>
          <cell r="AF16447" t="str">
            <v>Clos</v>
          </cell>
        </row>
        <row r="16448">
          <cell r="C16448" t="str">
            <v>Mars 2016</v>
          </cell>
          <cell r="D16448" t="str">
            <v>Sem 12 2016</v>
          </cell>
          <cell r="E16448">
            <v>42445.740277777775</v>
          </cell>
          <cell r="AF16448" t="str">
            <v>Clos</v>
          </cell>
        </row>
        <row r="16449">
          <cell r="C16449" t="str">
            <v>Mars 2016</v>
          </cell>
          <cell r="D16449" t="str">
            <v>Sem 12 2016</v>
          </cell>
          <cell r="E16449">
            <v>42445.743750000001</v>
          </cell>
          <cell r="AF16449" t="str">
            <v>Clos</v>
          </cell>
        </row>
        <row r="16450">
          <cell r="C16450" t="str">
            <v>Mars 2016</v>
          </cell>
          <cell r="D16450" t="str">
            <v>Sem 12 2016</v>
          </cell>
          <cell r="E16450">
            <v>42446.495833333334</v>
          </cell>
          <cell r="AF16450" t="str">
            <v>Clos</v>
          </cell>
        </row>
        <row r="16451">
          <cell r="C16451" t="str">
            <v>Mars 2016</v>
          </cell>
          <cell r="D16451" t="str">
            <v>Sem 12 2016</v>
          </cell>
          <cell r="E16451">
            <v>42446.49722222222</v>
          </cell>
          <cell r="AF16451" t="str">
            <v>Clos</v>
          </cell>
        </row>
        <row r="16452">
          <cell r="C16452" t="str">
            <v>Mars 2016</v>
          </cell>
          <cell r="D16452" t="str">
            <v>Sem 12 2016</v>
          </cell>
          <cell r="E16452">
            <v>42446.509027777778</v>
          </cell>
          <cell r="AF16452" t="str">
            <v>Clos</v>
          </cell>
        </row>
        <row r="16453">
          <cell r="C16453" t="str">
            <v>Mars 2016</v>
          </cell>
          <cell r="D16453" t="str">
            <v>Sem 12 2016</v>
          </cell>
          <cell r="E16453">
            <v>42446.618055555555</v>
          </cell>
          <cell r="AF16453" t="str">
            <v>Clos</v>
          </cell>
        </row>
        <row r="16454">
          <cell r="C16454" t="str">
            <v>Mars 2016</v>
          </cell>
          <cell r="D16454" t="str">
            <v>Sem 12 2016</v>
          </cell>
          <cell r="E16454">
            <v>42446.623611111114</v>
          </cell>
          <cell r="AF16454" t="str">
            <v>Clos</v>
          </cell>
        </row>
        <row r="16455">
          <cell r="C16455" t="str">
            <v>Mars 2016</v>
          </cell>
          <cell r="D16455" t="str">
            <v>Sem 12 2016</v>
          </cell>
          <cell r="E16455">
            <v>42446.630555555559</v>
          </cell>
          <cell r="AF16455" t="str">
            <v>Clos</v>
          </cell>
        </row>
        <row r="16456">
          <cell r="C16456" t="str">
            <v>Mars 2016</v>
          </cell>
          <cell r="D16456" t="str">
            <v>Sem 12 2016</v>
          </cell>
          <cell r="E16456">
            <v>42446.633333333331</v>
          </cell>
          <cell r="AF16456" t="str">
            <v>Clos</v>
          </cell>
        </row>
        <row r="16457">
          <cell r="C16457" t="str">
            <v>Mars 2016</v>
          </cell>
          <cell r="D16457" t="str">
            <v>Sem 12 2016</v>
          </cell>
          <cell r="E16457">
            <v>42446.652083333334</v>
          </cell>
          <cell r="AF16457" t="str">
            <v>Clos</v>
          </cell>
        </row>
        <row r="16458">
          <cell r="C16458" t="str">
            <v>Mars 2016</v>
          </cell>
          <cell r="D16458" t="str">
            <v>Sem 12 2016</v>
          </cell>
          <cell r="E16458">
            <v>42446.727777777778</v>
          </cell>
          <cell r="AF16458" t="str">
            <v>Clos</v>
          </cell>
        </row>
        <row r="16459">
          <cell r="C16459" t="str">
            <v>Mars 2016</v>
          </cell>
          <cell r="D16459" t="str">
            <v>Sem 12 2016</v>
          </cell>
          <cell r="E16459">
            <v>42446.739583333336</v>
          </cell>
          <cell r="AF16459" t="str">
            <v>Clos</v>
          </cell>
        </row>
        <row r="16460">
          <cell r="C16460" t="str">
            <v>Mars 2016</v>
          </cell>
          <cell r="D16460" t="str">
            <v>Sem 12 2016</v>
          </cell>
          <cell r="E16460">
            <v>42446.742361111108</v>
          </cell>
          <cell r="AF16460" t="str">
            <v>Clos</v>
          </cell>
        </row>
        <row r="16461">
          <cell r="C16461" t="str">
            <v>Mars 2016</v>
          </cell>
          <cell r="D16461" t="str">
            <v>Sem 12 2016</v>
          </cell>
          <cell r="E16461">
            <v>42447.386111111111</v>
          </cell>
          <cell r="AF16461" t="str">
            <v>Clos</v>
          </cell>
        </row>
        <row r="16462">
          <cell r="C16462" t="str">
            <v>Mars 2016</v>
          </cell>
          <cell r="D16462" t="str">
            <v>Sem 12 2016</v>
          </cell>
          <cell r="E16462">
            <v>42447.47152777778</v>
          </cell>
          <cell r="AF16462" t="str">
            <v>Clos</v>
          </cell>
        </row>
        <row r="16463">
          <cell r="C16463" t="str">
            <v>Mars 2016</v>
          </cell>
          <cell r="D16463" t="str">
            <v>Sem 12 2016</v>
          </cell>
          <cell r="E16463">
            <v>42447.486111111109</v>
          </cell>
          <cell r="AF16463" t="str">
            <v>Clos</v>
          </cell>
        </row>
        <row r="16464">
          <cell r="C16464" t="str">
            <v>Mars 2016</v>
          </cell>
          <cell r="D16464" t="str">
            <v>Sem 12 2016</v>
          </cell>
          <cell r="E16464">
            <v>42447.519444444442</v>
          </cell>
          <cell r="AF16464" t="str">
            <v>Clos</v>
          </cell>
        </row>
        <row r="16465">
          <cell r="C16465" t="str">
            <v>Mars 2016</v>
          </cell>
          <cell r="D16465" t="str">
            <v>Sem 12 2016</v>
          </cell>
          <cell r="E16465">
            <v>42447.59097222222</v>
          </cell>
          <cell r="AF16465" t="str">
            <v>Clos</v>
          </cell>
        </row>
        <row r="16466">
          <cell r="C16466" t="str">
            <v>Mars 2016</v>
          </cell>
          <cell r="D16466" t="str">
            <v>Sem 12 2016</v>
          </cell>
          <cell r="E16466">
            <v>42447.60833333333</v>
          </cell>
          <cell r="AF16466" t="str">
            <v>Clos</v>
          </cell>
        </row>
        <row r="16467">
          <cell r="C16467" t="str">
            <v>Mars 2016</v>
          </cell>
          <cell r="D16467" t="str">
            <v>Sem 12 2016</v>
          </cell>
          <cell r="E16467">
            <v>42447.615972222222</v>
          </cell>
          <cell r="AF16467" t="str">
            <v>Clos</v>
          </cell>
        </row>
        <row r="16468">
          <cell r="C16468" t="str">
            <v>Mars 2016</v>
          </cell>
          <cell r="D16468" t="str">
            <v>Sem 12 2016</v>
          </cell>
          <cell r="E16468">
            <v>42447.695833333331</v>
          </cell>
          <cell r="AF16468" t="str">
            <v>Clos</v>
          </cell>
        </row>
        <row r="16469">
          <cell r="C16469" t="str">
            <v>Mars 2016</v>
          </cell>
          <cell r="D16469" t="str">
            <v>Sem 12 2016</v>
          </cell>
          <cell r="E16469">
            <v>42447.746527777781</v>
          </cell>
          <cell r="AF16469" t="str">
            <v>Clos</v>
          </cell>
        </row>
        <row r="16470">
          <cell r="C16470" t="str">
            <v>Mars 2016</v>
          </cell>
          <cell r="D16470" t="str">
            <v>Sem 13 2016</v>
          </cell>
          <cell r="E16470">
            <v>42450.381249999999</v>
          </cell>
          <cell r="AF16470" t="str">
            <v>Clos</v>
          </cell>
        </row>
        <row r="16471">
          <cell r="C16471" t="str">
            <v>Mars 2016</v>
          </cell>
          <cell r="D16471" t="str">
            <v>Sem 13 2016</v>
          </cell>
          <cell r="E16471">
            <v>42450.40347222222</v>
          </cell>
          <cell r="AF16471" t="str">
            <v>Clos</v>
          </cell>
        </row>
        <row r="16472">
          <cell r="C16472" t="str">
            <v>Mars 2016</v>
          </cell>
          <cell r="D16472" t="str">
            <v>Sem 13 2016</v>
          </cell>
          <cell r="E16472">
            <v>42450.418749999997</v>
          </cell>
          <cell r="AF16472" t="str">
            <v>Clos</v>
          </cell>
        </row>
        <row r="16473">
          <cell r="C16473" t="str">
            <v>Mars 2016</v>
          </cell>
          <cell r="D16473" t="str">
            <v>Sem 13 2016</v>
          </cell>
          <cell r="E16473">
            <v>42450.418749999997</v>
          </cell>
          <cell r="AF16473" t="str">
            <v>Clos</v>
          </cell>
        </row>
        <row r="16474">
          <cell r="C16474" t="str">
            <v>Mars 2016</v>
          </cell>
          <cell r="D16474" t="str">
            <v>Sem 13 2016</v>
          </cell>
          <cell r="E16474">
            <v>42450.420138888891</v>
          </cell>
          <cell r="AF16474" t="str">
            <v>Clos</v>
          </cell>
        </row>
        <row r="16475">
          <cell r="C16475" t="str">
            <v>Mars 2016</v>
          </cell>
          <cell r="D16475" t="str">
            <v>Sem 13 2016</v>
          </cell>
          <cell r="E16475">
            <v>42450.421527777777</v>
          </cell>
          <cell r="AF16475" t="str">
            <v>Clos</v>
          </cell>
        </row>
        <row r="16476">
          <cell r="C16476" t="str">
            <v>Mars 2016</v>
          </cell>
          <cell r="D16476" t="str">
            <v>Sem 13 2016</v>
          </cell>
          <cell r="E16476">
            <v>42450.448611111111</v>
          </cell>
          <cell r="AF16476" t="str">
            <v>Clos</v>
          </cell>
        </row>
        <row r="16477">
          <cell r="C16477" t="str">
            <v>Mars 2016</v>
          </cell>
          <cell r="D16477" t="str">
            <v>Sem 13 2016</v>
          </cell>
          <cell r="E16477">
            <v>42450.453472222223</v>
          </cell>
          <cell r="AF16477" t="str">
            <v>Clos</v>
          </cell>
        </row>
        <row r="16478">
          <cell r="C16478" t="str">
            <v>Mars 2016</v>
          </cell>
          <cell r="D16478" t="str">
            <v>Sem 13 2016</v>
          </cell>
          <cell r="E16478">
            <v>42450.470833333333</v>
          </cell>
          <cell r="AF16478" t="str">
            <v>Clos</v>
          </cell>
        </row>
        <row r="16479">
          <cell r="C16479" t="str">
            <v>Mars 2016</v>
          </cell>
          <cell r="D16479" t="str">
            <v>Sem 13 2016</v>
          </cell>
          <cell r="E16479">
            <v>42450.488888888889</v>
          </cell>
          <cell r="AF16479" t="str">
            <v>Clos</v>
          </cell>
        </row>
        <row r="16480">
          <cell r="C16480" t="str">
            <v>Mars 2016</v>
          </cell>
          <cell r="D16480" t="str">
            <v>Sem 13 2016</v>
          </cell>
          <cell r="E16480">
            <v>42450.504166666666</v>
          </cell>
          <cell r="AF16480" t="str">
            <v>Clos</v>
          </cell>
        </row>
        <row r="16481">
          <cell r="C16481" t="str">
            <v>Mars 2016</v>
          </cell>
          <cell r="D16481" t="str">
            <v>Sem 13 2016</v>
          </cell>
          <cell r="E16481">
            <v>42450.513888888891</v>
          </cell>
          <cell r="AF16481" t="str">
            <v>Clos</v>
          </cell>
        </row>
        <row r="16482">
          <cell r="C16482" t="str">
            <v>Mars 2016</v>
          </cell>
          <cell r="D16482" t="str">
            <v>Sem 13 2016</v>
          </cell>
          <cell r="E16482">
            <v>42450.515972222223</v>
          </cell>
          <cell r="AF16482" t="str">
            <v>Clos</v>
          </cell>
        </row>
        <row r="16483">
          <cell r="C16483" t="str">
            <v>Mars 2016</v>
          </cell>
          <cell r="D16483" t="str">
            <v>Sem 13 2016</v>
          </cell>
          <cell r="E16483">
            <v>42450.571527777778</v>
          </cell>
          <cell r="AF16483" t="str">
            <v>Clos</v>
          </cell>
        </row>
        <row r="16484">
          <cell r="C16484" t="str">
            <v>Mars 2016</v>
          </cell>
          <cell r="D16484" t="str">
            <v>Sem 13 2016</v>
          </cell>
          <cell r="E16484">
            <v>42450.578472222223</v>
          </cell>
          <cell r="AF16484" t="str">
            <v>Clos</v>
          </cell>
        </row>
        <row r="16485">
          <cell r="C16485" t="str">
            <v>Mars 2016</v>
          </cell>
          <cell r="D16485" t="str">
            <v>Sem 13 2016</v>
          </cell>
          <cell r="E16485">
            <v>42450.638888888891</v>
          </cell>
          <cell r="AF16485" t="str">
            <v>Clos</v>
          </cell>
        </row>
        <row r="16486">
          <cell r="C16486" t="str">
            <v>Mars 2016</v>
          </cell>
          <cell r="D16486" t="str">
            <v>Sem 13 2016</v>
          </cell>
          <cell r="E16486">
            <v>42450.686805555553</v>
          </cell>
          <cell r="AF16486" t="str">
            <v>Clos</v>
          </cell>
        </row>
        <row r="16487">
          <cell r="C16487" t="str">
            <v>Mars 2016</v>
          </cell>
          <cell r="D16487" t="str">
            <v>Sem 13 2016</v>
          </cell>
          <cell r="E16487">
            <v>42450.692361111112</v>
          </cell>
          <cell r="AF16487" t="str">
            <v>Clos</v>
          </cell>
        </row>
        <row r="16488">
          <cell r="C16488" t="str">
            <v>Mars 2016</v>
          </cell>
          <cell r="D16488" t="str">
            <v>Sem 13 2016</v>
          </cell>
          <cell r="E16488">
            <v>42450.70416666667</v>
          </cell>
          <cell r="AF16488" t="str">
            <v>Clos</v>
          </cell>
        </row>
        <row r="16489">
          <cell r="C16489" t="str">
            <v>Mars 2016</v>
          </cell>
          <cell r="D16489" t="str">
            <v>Sem 13 2016</v>
          </cell>
          <cell r="E16489">
            <v>42450.710416666669</v>
          </cell>
          <cell r="AF16489" t="str">
            <v>Clos</v>
          </cell>
        </row>
        <row r="16490">
          <cell r="C16490" t="str">
            <v>Mars 2016</v>
          </cell>
          <cell r="D16490" t="str">
            <v>Sem 13 2016</v>
          </cell>
          <cell r="E16490">
            <v>42450.713888888888</v>
          </cell>
          <cell r="AF16490" t="str">
            <v>Clos</v>
          </cell>
        </row>
        <row r="16491">
          <cell r="C16491" t="str">
            <v>Mars 2016</v>
          </cell>
          <cell r="D16491" t="str">
            <v>Sem 13 2016</v>
          </cell>
          <cell r="E16491">
            <v>42450.71875</v>
          </cell>
          <cell r="AF16491" t="str">
            <v>Clos</v>
          </cell>
        </row>
        <row r="16492">
          <cell r="C16492" t="str">
            <v>Mars 2016</v>
          </cell>
          <cell r="D16492" t="str">
            <v>Sem 13 2016</v>
          </cell>
          <cell r="E16492">
            <v>42451.402083333334</v>
          </cell>
          <cell r="AF16492" t="str">
            <v>Clos</v>
          </cell>
        </row>
        <row r="16493">
          <cell r="C16493" t="str">
            <v>Mars 2016</v>
          </cell>
          <cell r="D16493" t="str">
            <v>Sem 13 2016</v>
          </cell>
          <cell r="E16493">
            <v>42451.410416666666</v>
          </cell>
          <cell r="AF16493" t="str">
            <v>Clos</v>
          </cell>
        </row>
        <row r="16494">
          <cell r="C16494" t="str">
            <v>Mars 2016</v>
          </cell>
          <cell r="D16494" t="str">
            <v>Sem 13 2016</v>
          </cell>
          <cell r="E16494">
            <v>42451.469444444447</v>
          </cell>
          <cell r="AF16494" t="str">
            <v>Clos</v>
          </cell>
        </row>
        <row r="16495">
          <cell r="C16495" t="str">
            <v>Mars 2016</v>
          </cell>
          <cell r="D16495" t="str">
            <v>Sem 13 2016</v>
          </cell>
          <cell r="E16495">
            <v>42451.495833333334</v>
          </cell>
          <cell r="AF16495" t="str">
            <v>Clos</v>
          </cell>
        </row>
        <row r="16496">
          <cell r="C16496" t="str">
            <v>Mars 2016</v>
          </cell>
          <cell r="D16496" t="str">
            <v>Sem 13 2016</v>
          </cell>
          <cell r="E16496">
            <v>42451.518055555556</v>
          </cell>
          <cell r="AF16496" t="str">
            <v>Clos</v>
          </cell>
        </row>
        <row r="16497">
          <cell r="C16497" t="str">
            <v>Mars 2016</v>
          </cell>
          <cell r="D16497" t="str">
            <v>Sem 13 2016</v>
          </cell>
          <cell r="E16497">
            <v>42451.613888888889</v>
          </cell>
          <cell r="AF16497" t="str">
            <v>Clos</v>
          </cell>
        </row>
        <row r="16498">
          <cell r="C16498" t="str">
            <v>Mars 2016</v>
          </cell>
          <cell r="D16498" t="str">
            <v>Sem 13 2016</v>
          </cell>
          <cell r="E16498">
            <v>42451.632638888892</v>
          </cell>
          <cell r="AF16498" t="str">
            <v>Clos</v>
          </cell>
        </row>
        <row r="16499">
          <cell r="C16499" t="str">
            <v>Mars 2016</v>
          </cell>
          <cell r="D16499" t="str">
            <v>Sem 13 2016</v>
          </cell>
          <cell r="E16499">
            <v>42451.8</v>
          </cell>
          <cell r="AF16499" t="str">
            <v>Clos</v>
          </cell>
        </row>
        <row r="16500">
          <cell r="C16500" t="str">
            <v>Mars 2016</v>
          </cell>
          <cell r="D16500" t="str">
            <v>Sem 13 2016</v>
          </cell>
          <cell r="E16500">
            <v>42452.376388888886</v>
          </cell>
          <cell r="AF16500" t="str">
            <v>Clos</v>
          </cell>
        </row>
        <row r="16501">
          <cell r="C16501" t="str">
            <v>Mars 2016</v>
          </cell>
          <cell r="D16501" t="str">
            <v>Sem 13 2016</v>
          </cell>
          <cell r="E16501">
            <v>42452.385416666664</v>
          </cell>
          <cell r="AF16501" t="str">
            <v>Clos</v>
          </cell>
        </row>
        <row r="16502">
          <cell r="C16502" t="str">
            <v>Mars 2016</v>
          </cell>
          <cell r="D16502" t="str">
            <v>Sem 13 2016</v>
          </cell>
          <cell r="E16502">
            <v>42452.420138888891</v>
          </cell>
          <cell r="AF16502" t="str">
            <v>Clos</v>
          </cell>
        </row>
        <row r="16503">
          <cell r="C16503" t="str">
            <v>Mars 2016</v>
          </cell>
          <cell r="D16503" t="str">
            <v>Sem 13 2016</v>
          </cell>
          <cell r="E16503">
            <v>42452.503472222219</v>
          </cell>
          <cell r="AF16503" t="str">
            <v>Clos</v>
          </cell>
        </row>
        <row r="16504">
          <cell r="C16504" t="str">
            <v>Mars 2016</v>
          </cell>
          <cell r="D16504" t="str">
            <v>Sem 13 2016</v>
          </cell>
          <cell r="E16504">
            <v>42452.634027777778</v>
          </cell>
          <cell r="AF16504" t="str">
            <v>Clos</v>
          </cell>
        </row>
        <row r="16505">
          <cell r="C16505" t="str">
            <v>Mars 2016</v>
          </cell>
          <cell r="D16505" t="str">
            <v>Sem 13 2016</v>
          </cell>
          <cell r="E16505">
            <v>42452.682638888888</v>
          </cell>
          <cell r="AF16505" t="str">
            <v>Clos</v>
          </cell>
        </row>
        <row r="16506">
          <cell r="C16506" t="str">
            <v>Mars 2016</v>
          </cell>
          <cell r="D16506" t="str">
            <v>Sem 13 2016</v>
          </cell>
          <cell r="E16506">
            <v>42452.693055555559</v>
          </cell>
          <cell r="AF16506" t="str">
            <v>Clos</v>
          </cell>
        </row>
        <row r="16507">
          <cell r="C16507" t="str">
            <v>Mars 2016</v>
          </cell>
          <cell r="D16507" t="str">
            <v>Sem 13 2016</v>
          </cell>
          <cell r="E16507">
            <v>42452.7</v>
          </cell>
          <cell r="AF16507" t="str">
            <v>Clos</v>
          </cell>
        </row>
        <row r="16508">
          <cell r="C16508" t="str">
            <v>Mars 2016</v>
          </cell>
          <cell r="D16508" t="str">
            <v>Sem 13 2016</v>
          </cell>
          <cell r="E16508">
            <v>42452.730555555558</v>
          </cell>
          <cell r="AF16508" t="str">
            <v>Clos</v>
          </cell>
        </row>
        <row r="16509">
          <cell r="C16509" t="str">
            <v>Mars 2016</v>
          </cell>
          <cell r="D16509" t="str">
            <v>Sem 13 2016</v>
          </cell>
          <cell r="E16509">
            <v>42453.496527777781</v>
          </cell>
          <cell r="AF16509" t="str">
            <v>Clos</v>
          </cell>
        </row>
        <row r="16510">
          <cell r="C16510" t="str">
            <v>Mars 2016</v>
          </cell>
          <cell r="D16510" t="str">
            <v>Sem 13 2016</v>
          </cell>
          <cell r="E16510">
            <v>42453.512499999997</v>
          </cell>
          <cell r="AF16510" t="str">
            <v>Clos</v>
          </cell>
        </row>
        <row r="16511">
          <cell r="C16511" t="str">
            <v>Mars 2016</v>
          </cell>
          <cell r="D16511" t="str">
            <v>Sem 13 2016</v>
          </cell>
          <cell r="E16511">
            <v>42453.613888888889</v>
          </cell>
          <cell r="AF16511" t="str">
            <v>Clos</v>
          </cell>
        </row>
        <row r="16512">
          <cell r="C16512" t="str">
            <v>Mars 2016</v>
          </cell>
          <cell r="D16512" t="str">
            <v>Sem 13 2016</v>
          </cell>
          <cell r="E16512">
            <v>42453.634027777778</v>
          </cell>
          <cell r="AF16512" t="str">
            <v>Clos</v>
          </cell>
        </row>
        <row r="16513">
          <cell r="C16513" t="str">
            <v>Mars 2016</v>
          </cell>
          <cell r="D16513" t="str">
            <v>Sem 13 2016</v>
          </cell>
          <cell r="E16513">
            <v>42453.647222222222</v>
          </cell>
          <cell r="AF16513" t="str">
            <v>Clos</v>
          </cell>
        </row>
        <row r="16514">
          <cell r="C16514" t="str">
            <v>Mars 2016</v>
          </cell>
          <cell r="D16514" t="str">
            <v>Sem 13 2016</v>
          </cell>
          <cell r="E16514">
            <v>42453.7</v>
          </cell>
          <cell r="AF16514" t="str">
            <v>Clos</v>
          </cell>
        </row>
        <row r="16515">
          <cell r="C16515" t="str">
            <v>Mars 2016</v>
          </cell>
          <cell r="D16515" t="str">
            <v>Sem 13 2016</v>
          </cell>
          <cell r="E16515">
            <v>42453.705555555556</v>
          </cell>
          <cell r="AF16515" t="str">
            <v>Clos</v>
          </cell>
        </row>
        <row r="16516">
          <cell r="C16516" t="str">
            <v>Mars 2016</v>
          </cell>
          <cell r="D16516" t="str">
            <v>Sem 13 2016</v>
          </cell>
          <cell r="E16516">
            <v>42453.731944444444</v>
          </cell>
          <cell r="AF16516" t="str">
            <v>Clos</v>
          </cell>
        </row>
        <row r="16517">
          <cell r="C16517" t="str">
            <v>Mars 2016</v>
          </cell>
          <cell r="D16517" t="str">
            <v>Sem 13 2016</v>
          </cell>
          <cell r="E16517">
            <v>42453.734027777777</v>
          </cell>
          <cell r="AF16517" t="str">
            <v>Clos</v>
          </cell>
        </row>
        <row r="16518">
          <cell r="C16518" t="str">
            <v>Mars 2016</v>
          </cell>
          <cell r="D16518" t="str">
            <v>Sem 13 2016</v>
          </cell>
          <cell r="E16518">
            <v>42454.429861111108</v>
          </cell>
          <cell r="AF16518" t="str">
            <v>Clos</v>
          </cell>
        </row>
        <row r="16519">
          <cell r="C16519" t="str">
            <v>Mars 2016</v>
          </cell>
          <cell r="D16519" t="str">
            <v>Sem 13 2016</v>
          </cell>
          <cell r="E16519">
            <v>42454.490277777775</v>
          </cell>
          <cell r="AF16519" t="str">
            <v>Clos</v>
          </cell>
        </row>
        <row r="16520">
          <cell r="C16520" t="str">
            <v>Mars 2016</v>
          </cell>
          <cell r="D16520" t="str">
            <v>Sem 13 2016</v>
          </cell>
          <cell r="E16520">
            <v>42454.505555555559</v>
          </cell>
          <cell r="AF16520" t="str">
            <v>Clos</v>
          </cell>
        </row>
        <row r="16521">
          <cell r="C16521" t="str">
            <v>Mars 2016</v>
          </cell>
          <cell r="D16521" t="str">
            <v>Sem 13 2016</v>
          </cell>
          <cell r="E16521">
            <v>42454.589583333334</v>
          </cell>
          <cell r="AF16521" t="str">
            <v>Clos</v>
          </cell>
        </row>
        <row r="16522">
          <cell r="C16522" t="str">
            <v>Mars 2016</v>
          </cell>
          <cell r="D16522" t="str">
            <v>Sem 13 2016</v>
          </cell>
          <cell r="E16522">
            <v>42454.65902777778</v>
          </cell>
          <cell r="AF16522" t="str">
            <v>Clos</v>
          </cell>
        </row>
        <row r="16523">
          <cell r="C16523" t="str">
            <v>Mars 2016</v>
          </cell>
          <cell r="D16523" t="str">
            <v>Sem 13 2016</v>
          </cell>
          <cell r="E16523">
            <v>42454.661111111112</v>
          </cell>
          <cell r="AF16523" t="str">
            <v>Clos</v>
          </cell>
        </row>
        <row r="16524">
          <cell r="C16524" t="str">
            <v>Mars 2016</v>
          </cell>
          <cell r="D16524" t="str">
            <v>Sem 14 2016</v>
          </cell>
          <cell r="E16524">
            <v>42457.779861111114</v>
          </cell>
          <cell r="AF16524" t="str">
            <v>Clos</v>
          </cell>
        </row>
        <row r="16525">
          <cell r="C16525" t="str">
            <v>Mars 2016</v>
          </cell>
          <cell r="D16525" t="str">
            <v>Sem 14 2016</v>
          </cell>
          <cell r="E16525">
            <v>42458.398611111108</v>
          </cell>
          <cell r="AF16525" t="str">
            <v>Clos</v>
          </cell>
        </row>
        <row r="16526">
          <cell r="C16526" t="str">
            <v>Mars 2016</v>
          </cell>
          <cell r="D16526" t="str">
            <v>Sem 14 2016</v>
          </cell>
          <cell r="E16526">
            <v>42458.418749999997</v>
          </cell>
          <cell r="AF16526" t="str">
            <v>Clos</v>
          </cell>
        </row>
        <row r="16527">
          <cell r="C16527" t="str">
            <v>Mars 2016</v>
          </cell>
          <cell r="D16527" t="str">
            <v>Sem 14 2016</v>
          </cell>
          <cell r="E16527">
            <v>42458.432638888888</v>
          </cell>
          <cell r="AF16527" t="str">
            <v>Clos</v>
          </cell>
        </row>
        <row r="16528">
          <cell r="C16528" t="str">
            <v>Mars 2016</v>
          </cell>
          <cell r="D16528" t="str">
            <v>Sem 14 2016</v>
          </cell>
          <cell r="E16528">
            <v>42458.643750000003</v>
          </cell>
          <cell r="AF16528" t="str">
            <v>Clos</v>
          </cell>
        </row>
        <row r="16529">
          <cell r="C16529" t="str">
            <v>Mars 2016</v>
          </cell>
          <cell r="D16529" t="str">
            <v>Sem 14 2016</v>
          </cell>
          <cell r="E16529">
            <v>42458.68472222222</v>
          </cell>
          <cell r="AF16529" t="str">
            <v>Clos</v>
          </cell>
        </row>
        <row r="16530">
          <cell r="C16530" t="str">
            <v>Mars 2016</v>
          </cell>
          <cell r="D16530" t="str">
            <v>Sem 14 2016</v>
          </cell>
          <cell r="E16530">
            <v>42458.752083333333</v>
          </cell>
          <cell r="AF16530" t="str">
            <v>Clos</v>
          </cell>
        </row>
        <row r="16531">
          <cell r="C16531" t="str">
            <v>Mars 2016</v>
          </cell>
          <cell r="D16531" t="str">
            <v>Sem 14 2016</v>
          </cell>
          <cell r="E16531">
            <v>42458.767361111109</v>
          </cell>
          <cell r="AF16531" t="str">
            <v>Clos</v>
          </cell>
        </row>
        <row r="16532">
          <cell r="C16532" t="str">
            <v>Mars 2016</v>
          </cell>
          <cell r="D16532" t="str">
            <v>Sem 14 2016</v>
          </cell>
          <cell r="E16532">
            <v>42458.770138888889</v>
          </cell>
          <cell r="AF16532" t="str">
            <v>Clos</v>
          </cell>
        </row>
        <row r="16533">
          <cell r="C16533" t="str">
            <v>Mars 2016</v>
          </cell>
          <cell r="D16533" t="str">
            <v>Sem 14 2016</v>
          </cell>
          <cell r="E16533">
            <v>42458.771527777775</v>
          </cell>
          <cell r="AF16533" t="str">
            <v>Clos</v>
          </cell>
        </row>
        <row r="16534">
          <cell r="C16534" t="str">
            <v>Mars 2016</v>
          </cell>
          <cell r="D16534" t="str">
            <v>Sem 14 2016</v>
          </cell>
          <cell r="E16534">
            <v>42458.773611111108</v>
          </cell>
          <cell r="AF16534" t="str">
            <v>Clos</v>
          </cell>
        </row>
        <row r="16535">
          <cell r="C16535" t="str">
            <v>Mars 2016</v>
          </cell>
          <cell r="D16535" t="str">
            <v>Sem 14 2016</v>
          </cell>
          <cell r="E16535">
            <v>42458.774305555555</v>
          </cell>
          <cell r="AF16535" t="str">
            <v>Clos</v>
          </cell>
        </row>
        <row r="16536">
          <cell r="C16536" t="str">
            <v>Mars 2016</v>
          </cell>
          <cell r="D16536" t="str">
            <v>Sem 14 2016</v>
          </cell>
          <cell r="E16536">
            <v>42459.418055555558</v>
          </cell>
          <cell r="AF16536" t="str">
            <v>Clos</v>
          </cell>
        </row>
        <row r="16537">
          <cell r="C16537" t="str">
            <v>Mars 2016</v>
          </cell>
          <cell r="D16537" t="str">
            <v>Sem 14 2016</v>
          </cell>
          <cell r="E16537">
            <v>42459.591666666667</v>
          </cell>
          <cell r="AF16537" t="str">
            <v>Clos</v>
          </cell>
        </row>
        <row r="16538">
          <cell r="C16538" t="str">
            <v>Mars 2016</v>
          </cell>
          <cell r="D16538" t="str">
            <v>Sem 14 2016</v>
          </cell>
          <cell r="E16538">
            <v>42459.629166666666</v>
          </cell>
          <cell r="AF16538" t="str">
            <v>Clos</v>
          </cell>
        </row>
        <row r="16539">
          <cell r="C16539" t="str">
            <v>Mars 2016</v>
          </cell>
          <cell r="D16539" t="str">
            <v>Sem 14 2016</v>
          </cell>
          <cell r="E16539">
            <v>42459.675000000003</v>
          </cell>
          <cell r="AF16539" t="str">
            <v>Clos</v>
          </cell>
        </row>
        <row r="16540">
          <cell r="C16540" t="str">
            <v>Mars 2016</v>
          </cell>
          <cell r="D16540" t="str">
            <v>Sem 14 2016</v>
          </cell>
          <cell r="E16540">
            <v>42459.723611111112</v>
          </cell>
          <cell r="AF16540" t="str">
            <v>Clos</v>
          </cell>
        </row>
        <row r="16541">
          <cell r="C16541" t="str">
            <v>Mars 2016</v>
          </cell>
          <cell r="D16541" t="str">
            <v>Sem 14 2016</v>
          </cell>
          <cell r="E16541">
            <v>42459.732638888891</v>
          </cell>
          <cell r="AF16541" t="str">
            <v>Clos</v>
          </cell>
        </row>
        <row r="16542">
          <cell r="C16542" t="str">
            <v>Mars 2016</v>
          </cell>
          <cell r="D16542" t="str">
            <v>Sem 14 2016</v>
          </cell>
          <cell r="E16542">
            <v>42459.749305555553</v>
          </cell>
          <cell r="AF16542" t="str">
            <v>Clos</v>
          </cell>
        </row>
        <row r="16543">
          <cell r="C16543" t="str">
            <v>Mars 2016</v>
          </cell>
          <cell r="D16543" t="str">
            <v>Sem 14 2016</v>
          </cell>
          <cell r="E16543">
            <v>42459.785416666666</v>
          </cell>
          <cell r="AF16543" t="str">
            <v>Clos</v>
          </cell>
        </row>
        <row r="16544">
          <cell r="C16544" t="str">
            <v>Mars 2016</v>
          </cell>
          <cell r="D16544" t="str">
            <v>Sem 14 2016</v>
          </cell>
          <cell r="E16544">
            <v>42459.801388888889</v>
          </cell>
          <cell r="AF16544" t="str">
            <v>Clos</v>
          </cell>
        </row>
        <row r="16545">
          <cell r="C16545" t="str">
            <v>Mars 2016</v>
          </cell>
          <cell r="D16545" t="str">
            <v>Sem 14 2016</v>
          </cell>
          <cell r="E16545">
            <v>42460.4375</v>
          </cell>
          <cell r="AF16545" t="str">
            <v>Clos</v>
          </cell>
        </row>
        <row r="16546">
          <cell r="C16546" t="str">
            <v>Mars 2016</v>
          </cell>
          <cell r="D16546" t="str">
            <v>Sem 14 2016</v>
          </cell>
          <cell r="E16546">
            <v>42460.44027777778</v>
          </cell>
          <cell r="AF16546" t="str">
            <v>Clos</v>
          </cell>
        </row>
        <row r="16547">
          <cell r="C16547" t="str">
            <v>Mars 2016</v>
          </cell>
          <cell r="D16547" t="str">
            <v>Sem 14 2016</v>
          </cell>
          <cell r="E16547">
            <v>42460.65625</v>
          </cell>
          <cell r="AF16547" t="str">
            <v>Clos</v>
          </cell>
        </row>
        <row r="16548">
          <cell r="C16548" t="str">
            <v>Mars 2016</v>
          </cell>
          <cell r="D16548" t="str">
            <v>Sem 14 2016</v>
          </cell>
          <cell r="E16548">
            <v>42460.65625</v>
          </cell>
          <cell r="AF16548" t="str">
            <v>Clos</v>
          </cell>
        </row>
        <row r="16549">
          <cell r="C16549" t="str">
            <v>Mars 2016</v>
          </cell>
          <cell r="D16549" t="str">
            <v>Sem 14 2016</v>
          </cell>
          <cell r="E16549">
            <v>42460.707638888889</v>
          </cell>
          <cell r="AF16549" t="str">
            <v>Clos</v>
          </cell>
        </row>
        <row r="16550">
          <cell r="C16550" t="str">
            <v>Mars 2016</v>
          </cell>
          <cell r="D16550" t="str">
            <v>Sem 14 2016</v>
          </cell>
          <cell r="E16550">
            <v>42460.739583333336</v>
          </cell>
          <cell r="AF16550" t="str">
            <v>Clos</v>
          </cell>
        </row>
        <row r="16551">
          <cell r="C16551" t="str">
            <v>Mars 2016</v>
          </cell>
          <cell r="D16551" t="str">
            <v>Sem 14 2016</v>
          </cell>
          <cell r="E16551">
            <v>42460.745138888888</v>
          </cell>
          <cell r="AF16551" t="str">
            <v>Clos</v>
          </cell>
        </row>
        <row r="16552">
          <cell r="C16552" t="str">
            <v>Mars 2016</v>
          </cell>
          <cell r="D16552" t="str">
            <v>Sem 14 2016</v>
          </cell>
          <cell r="E16552">
            <v>42460.759722222225</v>
          </cell>
          <cell r="AF16552" t="str">
            <v>Clos</v>
          </cell>
        </row>
        <row r="16553">
          <cell r="C16553" t="str">
            <v>Avril 2016</v>
          </cell>
          <cell r="D16553" t="str">
            <v>Sem 14 2016</v>
          </cell>
          <cell r="E16553">
            <v>42461.42083333333</v>
          </cell>
          <cell r="AF16553" t="str">
            <v>Clos</v>
          </cell>
        </row>
        <row r="16554">
          <cell r="C16554" t="str">
            <v>Avril 2016</v>
          </cell>
          <cell r="D16554" t="str">
            <v>Sem 14 2016</v>
          </cell>
          <cell r="E16554">
            <v>42461.480555555558</v>
          </cell>
          <cell r="AF16554" t="str">
            <v>Clos</v>
          </cell>
        </row>
        <row r="16555">
          <cell r="C16555" t="str">
            <v>Avril 2016</v>
          </cell>
          <cell r="D16555" t="str">
            <v>Sem 14 2016</v>
          </cell>
          <cell r="E16555">
            <v>42461.484027777777</v>
          </cell>
          <cell r="AF16555" t="str">
            <v>Clos</v>
          </cell>
        </row>
        <row r="16556">
          <cell r="C16556" t="str">
            <v>Avril 2016</v>
          </cell>
          <cell r="D16556" t="str">
            <v>Sem 14 2016</v>
          </cell>
          <cell r="E16556">
            <v>42461.48541666667</v>
          </cell>
          <cell r="AF16556" t="str">
            <v>Clos</v>
          </cell>
        </row>
        <row r="16557">
          <cell r="C16557" t="str">
            <v>Avril 2016</v>
          </cell>
          <cell r="D16557" t="str">
            <v>Sem 14 2016</v>
          </cell>
          <cell r="E16557">
            <v>42461.561111111114</v>
          </cell>
          <cell r="AF16557" t="str">
            <v>Clos</v>
          </cell>
        </row>
        <row r="16558">
          <cell r="C16558" t="str">
            <v>Avril 2016</v>
          </cell>
          <cell r="D16558" t="str">
            <v>Sem 14 2016</v>
          </cell>
          <cell r="E16558">
            <v>42461.584722222222</v>
          </cell>
          <cell r="AF16558" t="str">
            <v>Clos</v>
          </cell>
        </row>
        <row r="16559">
          <cell r="C16559" t="str">
            <v>Avril 2016</v>
          </cell>
          <cell r="D16559" t="str">
            <v>Sem 14 2016</v>
          </cell>
          <cell r="E16559">
            <v>42461.589583333334</v>
          </cell>
          <cell r="AF16559" t="str">
            <v>Clos</v>
          </cell>
        </row>
        <row r="16560">
          <cell r="C16560" t="str">
            <v>Avril 2016</v>
          </cell>
          <cell r="D16560" t="str">
            <v>Sem 14 2016</v>
          </cell>
          <cell r="E16560">
            <v>42461.674305555556</v>
          </cell>
          <cell r="AF16560" t="str">
            <v>Clos</v>
          </cell>
        </row>
        <row r="16561">
          <cell r="C16561" t="str">
            <v>Avril 2016</v>
          </cell>
          <cell r="D16561" t="str">
            <v>Sem 14 2016</v>
          </cell>
          <cell r="E16561">
            <v>42461.678472222222</v>
          </cell>
          <cell r="AF16561" t="str">
            <v>Clos</v>
          </cell>
        </row>
        <row r="16562">
          <cell r="C16562" t="str">
            <v>Avril 2016</v>
          </cell>
          <cell r="D16562" t="str">
            <v>Sem 14 2016</v>
          </cell>
          <cell r="E16562">
            <v>42461.69027777778</v>
          </cell>
          <cell r="AF16562" t="str">
            <v>Clos</v>
          </cell>
        </row>
        <row r="16563">
          <cell r="C16563" t="str">
            <v>Avril 2016</v>
          </cell>
          <cell r="D16563" t="str">
            <v>Sem 14 2016</v>
          </cell>
          <cell r="E16563">
            <v>42461.706944444442</v>
          </cell>
          <cell r="AF16563" t="str">
            <v>Clos</v>
          </cell>
        </row>
        <row r="16564">
          <cell r="C16564" t="str">
            <v>Avril 2016</v>
          </cell>
          <cell r="D16564" t="str">
            <v>Sem 14 2016</v>
          </cell>
          <cell r="E16564">
            <v>42461.709027777775</v>
          </cell>
          <cell r="AF16564" t="str">
            <v>Clos</v>
          </cell>
        </row>
        <row r="16565">
          <cell r="C16565" t="str">
            <v>Avril 2016</v>
          </cell>
          <cell r="D16565" t="str">
            <v>Sem 15 2016</v>
          </cell>
          <cell r="E16565">
            <v>42464.372916666667</v>
          </cell>
          <cell r="AF16565" t="str">
            <v>Clos</v>
          </cell>
        </row>
        <row r="16566">
          <cell r="C16566" t="str">
            <v>Avril 2016</v>
          </cell>
          <cell r="D16566" t="str">
            <v>Sem 15 2016</v>
          </cell>
          <cell r="E16566">
            <v>42464.472222222219</v>
          </cell>
          <cell r="AF16566" t="str">
            <v>Clos</v>
          </cell>
        </row>
        <row r="16567">
          <cell r="C16567" t="str">
            <v>Avril 2016</v>
          </cell>
          <cell r="D16567" t="str">
            <v>Sem 15 2016</v>
          </cell>
          <cell r="E16567">
            <v>42464.611111111109</v>
          </cell>
          <cell r="AF16567" t="str">
            <v>Clos</v>
          </cell>
        </row>
        <row r="16568">
          <cell r="C16568" t="str">
            <v>Avril 2016</v>
          </cell>
          <cell r="D16568" t="str">
            <v>Sem 15 2016</v>
          </cell>
          <cell r="E16568">
            <v>42464.632638888892</v>
          </cell>
          <cell r="AF16568" t="str">
            <v>Clos</v>
          </cell>
        </row>
        <row r="16569">
          <cell r="C16569" t="str">
            <v>Avril 2016</v>
          </cell>
          <cell r="D16569" t="str">
            <v>Sem 15 2016</v>
          </cell>
          <cell r="E16569">
            <v>42464.650694444441</v>
          </cell>
          <cell r="AF16569" t="str">
            <v>Clos</v>
          </cell>
        </row>
        <row r="16570">
          <cell r="C16570" t="str">
            <v>Avril 2016</v>
          </cell>
          <cell r="D16570" t="str">
            <v>Sem 15 2016</v>
          </cell>
          <cell r="E16570">
            <v>42464.651388888888</v>
          </cell>
          <cell r="AF16570" t="str">
            <v>Clos</v>
          </cell>
        </row>
        <row r="16571">
          <cell r="C16571" t="str">
            <v>Avril 2016</v>
          </cell>
          <cell r="D16571" t="str">
            <v>Sem 15 2016</v>
          </cell>
          <cell r="E16571">
            <v>42464.688194444447</v>
          </cell>
          <cell r="AF16571" t="str">
            <v>Clos</v>
          </cell>
        </row>
        <row r="16572">
          <cell r="C16572" t="str">
            <v>Avril 2016</v>
          </cell>
          <cell r="D16572" t="str">
            <v>Sem 15 2016</v>
          </cell>
          <cell r="E16572">
            <v>42464.775694444441</v>
          </cell>
          <cell r="AF16572" t="str">
            <v>Clos</v>
          </cell>
        </row>
        <row r="16573">
          <cell r="C16573" t="str">
            <v>Avril 2016</v>
          </cell>
          <cell r="D16573" t="str">
            <v>Sem 15 2016</v>
          </cell>
          <cell r="E16573">
            <v>42464.775694444441</v>
          </cell>
          <cell r="AF16573" t="str">
            <v>Clos</v>
          </cell>
        </row>
        <row r="16574">
          <cell r="C16574" t="str">
            <v>Avril 2016</v>
          </cell>
          <cell r="D16574" t="str">
            <v>Sem 15 2016</v>
          </cell>
          <cell r="E16574">
            <v>42465.005555555559</v>
          </cell>
          <cell r="AF16574" t="str">
            <v>Clos</v>
          </cell>
        </row>
        <row r="16575">
          <cell r="C16575" t="str">
            <v>Avril 2016</v>
          </cell>
          <cell r="D16575" t="str">
            <v>Sem 15 2016</v>
          </cell>
          <cell r="E16575">
            <v>42465.373611111114</v>
          </cell>
          <cell r="AF16575" t="str">
            <v>Clos</v>
          </cell>
        </row>
        <row r="16576">
          <cell r="C16576" t="str">
            <v>Avril 2016</v>
          </cell>
          <cell r="D16576" t="str">
            <v>Sem 15 2016</v>
          </cell>
          <cell r="E16576">
            <v>42465.396527777775</v>
          </cell>
          <cell r="AF16576" t="str">
            <v>Clos</v>
          </cell>
        </row>
        <row r="16577">
          <cell r="C16577" t="str">
            <v>Avril 2016</v>
          </cell>
          <cell r="D16577" t="str">
            <v>Sem 15 2016</v>
          </cell>
          <cell r="E16577">
            <v>42465.399305555555</v>
          </cell>
          <cell r="AF16577" t="str">
            <v>Clos</v>
          </cell>
        </row>
        <row r="16578">
          <cell r="C16578" t="str">
            <v>Avril 2016</v>
          </cell>
          <cell r="D16578" t="str">
            <v>Sem 15 2016</v>
          </cell>
          <cell r="E16578">
            <v>42465.42083333333</v>
          </cell>
          <cell r="AF16578" t="str">
            <v>Clos</v>
          </cell>
        </row>
        <row r="16579">
          <cell r="C16579" t="str">
            <v>Avril 2016</v>
          </cell>
          <cell r="D16579" t="str">
            <v>Sem 15 2016</v>
          </cell>
          <cell r="E16579">
            <v>42465.445138888892</v>
          </cell>
          <cell r="AF16579" t="str">
            <v>Clos</v>
          </cell>
        </row>
        <row r="16580">
          <cell r="C16580" t="str">
            <v>Avril 2016</v>
          </cell>
          <cell r="D16580" t="str">
            <v>Sem 15 2016</v>
          </cell>
          <cell r="E16580">
            <v>42465.446527777778</v>
          </cell>
          <cell r="AF16580" t="str">
            <v>Clos</v>
          </cell>
        </row>
        <row r="16581">
          <cell r="C16581" t="str">
            <v>Avril 2016</v>
          </cell>
          <cell r="D16581" t="str">
            <v>Sem 15 2016</v>
          </cell>
          <cell r="E16581">
            <v>42465.460416666669</v>
          </cell>
          <cell r="AF16581" t="str">
            <v>Clos</v>
          </cell>
        </row>
        <row r="16582">
          <cell r="C16582" t="str">
            <v>Avril 2016</v>
          </cell>
          <cell r="D16582" t="str">
            <v>Sem 15 2016</v>
          </cell>
          <cell r="E16582">
            <v>42465.484027777777</v>
          </cell>
          <cell r="AF16582" t="str">
            <v>Clos</v>
          </cell>
        </row>
        <row r="16583">
          <cell r="C16583" t="str">
            <v>Avril 2016</v>
          </cell>
          <cell r="D16583" t="str">
            <v>Sem 15 2016</v>
          </cell>
          <cell r="E16583">
            <v>42465.494444444441</v>
          </cell>
          <cell r="AF16583" t="str">
            <v>Clos</v>
          </cell>
        </row>
        <row r="16584">
          <cell r="C16584" t="str">
            <v>Avril 2016</v>
          </cell>
          <cell r="D16584" t="str">
            <v>Sem 15 2016</v>
          </cell>
          <cell r="E16584">
            <v>42465.586805555555</v>
          </cell>
          <cell r="AF16584" t="str">
            <v>Clos</v>
          </cell>
        </row>
        <row r="16585">
          <cell r="C16585" t="str">
            <v>Avril 2016</v>
          </cell>
          <cell r="D16585" t="str">
            <v>Sem 15 2016</v>
          </cell>
          <cell r="E16585">
            <v>42465.592361111114</v>
          </cell>
          <cell r="AF16585" t="str">
            <v>Clos</v>
          </cell>
        </row>
        <row r="16586">
          <cell r="C16586" t="str">
            <v>Avril 2016</v>
          </cell>
          <cell r="D16586" t="str">
            <v>Sem 15 2016</v>
          </cell>
          <cell r="E16586">
            <v>42465.609027777777</v>
          </cell>
          <cell r="AF16586" t="str">
            <v>Clos</v>
          </cell>
        </row>
        <row r="16587">
          <cell r="C16587" t="str">
            <v>Avril 2016</v>
          </cell>
          <cell r="D16587" t="str">
            <v>Sem 15 2016</v>
          </cell>
          <cell r="E16587">
            <v>42466.46597222222</v>
          </cell>
          <cell r="AF16587" t="str">
            <v>Clos</v>
          </cell>
        </row>
        <row r="16588">
          <cell r="C16588" t="str">
            <v>Avril 2016</v>
          </cell>
          <cell r="D16588" t="str">
            <v>Sem 15 2016</v>
          </cell>
          <cell r="E16588">
            <v>42466.474305555559</v>
          </cell>
          <cell r="AF16588" t="str">
            <v>Clos</v>
          </cell>
        </row>
        <row r="16589">
          <cell r="C16589" t="str">
            <v>Avril 2016</v>
          </cell>
          <cell r="D16589" t="str">
            <v>Sem 15 2016</v>
          </cell>
          <cell r="E16589">
            <v>42466.50277777778</v>
          </cell>
          <cell r="AF16589" t="str">
            <v>Clos</v>
          </cell>
        </row>
        <row r="16590">
          <cell r="C16590" t="str">
            <v>Avril 2016</v>
          </cell>
          <cell r="D16590" t="str">
            <v>Sem 15 2016</v>
          </cell>
          <cell r="E16590">
            <v>42466.55972222222</v>
          </cell>
          <cell r="AF16590" t="str">
            <v>Clos</v>
          </cell>
        </row>
        <row r="16591">
          <cell r="C16591" t="str">
            <v>Avril 2016</v>
          </cell>
          <cell r="D16591" t="str">
            <v>Sem 15 2016</v>
          </cell>
          <cell r="E16591">
            <v>42466.57708333333</v>
          </cell>
          <cell r="AF16591" t="str">
            <v>Clos</v>
          </cell>
        </row>
        <row r="16592">
          <cell r="C16592" t="str">
            <v>Avril 2016</v>
          </cell>
          <cell r="D16592" t="str">
            <v>Sem 15 2016</v>
          </cell>
          <cell r="E16592">
            <v>42466.585416666669</v>
          </cell>
          <cell r="AF16592" t="str">
            <v>Clos</v>
          </cell>
        </row>
        <row r="16593">
          <cell r="C16593" t="str">
            <v>Avril 2016</v>
          </cell>
          <cell r="D16593" t="str">
            <v>Sem 15 2016</v>
          </cell>
          <cell r="E16593">
            <v>42466.671527777777</v>
          </cell>
          <cell r="AF16593" t="str">
            <v>Clos</v>
          </cell>
        </row>
        <row r="16594">
          <cell r="C16594" t="str">
            <v>Avril 2016</v>
          </cell>
          <cell r="D16594" t="str">
            <v>Sem 15 2016</v>
          </cell>
          <cell r="E16594">
            <v>42466.780555555553</v>
          </cell>
          <cell r="AF16594" t="str">
            <v>Clos</v>
          </cell>
        </row>
        <row r="16595">
          <cell r="C16595" t="str">
            <v>Avril 2016</v>
          </cell>
          <cell r="D16595" t="str">
            <v>Sem 15 2016</v>
          </cell>
          <cell r="E16595">
            <v>42467.416666666664</v>
          </cell>
          <cell r="AF16595" t="str">
            <v>Clos</v>
          </cell>
        </row>
        <row r="16596">
          <cell r="C16596" t="str">
            <v>Avril 2016</v>
          </cell>
          <cell r="D16596" t="str">
            <v>Sem 15 2016</v>
          </cell>
          <cell r="E16596">
            <v>42467.418055555558</v>
          </cell>
          <cell r="AF16596" t="str">
            <v>Clos</v>
          </cell>
        </row>
        <row r="16597">
          <cell r="C16597" t="str">
            <v>Avril 2016</v>
          </cell>
          <cell r="D16597" t="str">
            <v>Sem 15 2016</v>
          </cell>
          <cell r="E16597">
            <v>42467.425694444442</v>
          </cell>
          <cell r="AF16597" t="str">
            <v>Clos</v>
          </cell>
        </row>
        <row r="16598">
          <cell r="C16598" t="str">
            <v>Avril 2016</v>
          </cell>
          <cell r="D16598" t="str">
            <v>Sem 15 2016</v>
          </cell>
          <cell r="E16598">
            <v>42467.436111111114</v>
          </cell>
          <cell r="AF16598" t="str">
            <v>Clos</v>
          </cell>
        </row>
        <row r="16599">
          <cell r="C16599" t="str">
            <v>Avril 2016</v>
          </cell>
          <cell r="D16599" t="str">
            <v>Sem 15 2016</v>
          </cell>
          <cell r="E16599">
            <v>42467.511111111111</v>
          </cell>
          <cell r="AF16599" t="str">
            <v>Clos</v>
          </cell>
        </row>
        <row r="16600">
          <cell r="C16600" t="str">
            <v>Avril 2016</v>
          </cell>
          <cell r="D16600" t="str">
            <v>Sem 15 2016</v>
          </cell>
          <cell r="E16600">
            <v>42467.700694444444</v>
          </cell>
          <cell r="AF16600" t="str">
            <v>Clos</v>
          </cell>
        </row>
        <row r="16601">
          <cell r="C16601" t="str">
            <v>Avril 2016</v>
          </cell>
          <cell r="D16601" t="str">
            <v>Sem 15 2016</v>
          </cell>
          <cell r="E16601">
            <v>42467.729166666664</v>
          </cell>
          <cell r="AF16601" t="str">
            <v>Clos</v>
          </cell>
        </row>
        <row r="16602">
          <cell r="C16602" t="str">
            <v>Avril 2016</v>
          </cell>
          <cell r="D16602" t="str">
            <v>Sem 15 2016</v>
          </cell>
          <cell r="E16602">
            <v>42467.734722222223</v>
          </cell>
          <cell r="AF16602" t="str">
            <v>Clos</v>
          </cell>
        </row>
        <row r="16603">
          <cell r="C16603" t="str">
            <v>Avril 2016</v>
          </cell>
          <cell r="D16603" t="str">
            <v>Sem 15 2016</v>
          </cell>
          <cell r="E16603">
            <v>42467.745833333334</v>
          </cell>
          <cell r="AF16603" t="str">
            <v>Clos</v>
          </cell>
        </row>
        <row r="16604">
          <cell r="C16604" t="str">
            <v>Avril 2016</v>
          </cell>
          <cell r="D16604" t="str">
            <v>Sem 15 2016</v>
          </cell>
          <cell r="E16604">
            <v>42467.759027777778</v>
          </cell>
          <cell r="AF16604" t="str">
            <v>Clos</v>
          </cell>
        </row>
        <row r="16605">
          <cell r="C16605" t="str">
            <v>Avril 2016</v>
          </cell>
          <cell r="D16605" t="str">
            <v>Sem 15 2016</v>
          </cell>
          <cell r="E16605">
            <v>42468.392361111109</v>
          </cell>
          <cell r="AF16605" t="str">
            <v>Clos</v>
          </cell>
        </row>
        <row r="16606">
          <cell r="C16606" t="str">
            <v>Avril 2016</v>
          </cell>
          <cell r="D16606" t="str">
            <v>Sem 15 2016</v>
          </cell>
          <cell r="E16606">
            <v>42468.4</v>
          </cell>
          <cell r="AF16606" t="str">
            <v>Clos</v>
          </cell>
        </row>
        <row r="16607">
          <cell r="C16607" t="str">
            <v>Avril 2016</v>
          </cell>
          <cell r="D16607" t="str">
            <v>Sem 15 2016</v>
          </cell>
          <cell r="E16607">
            <v>42468.423611111109</v>
          </cell>
          <cell r="AF16607" t="str">
            <v>Clos</v>
          </cell>
        </row>
        <row r="16608">
          <cell r="C16608" t="str">
            <v>Avril 2016</v>
          </cell>
          <cell r="D16608" t="str">
            <v>Sem 15 2016</v>
          </cell>
          <cell r="E16608">
            <v>42468.431944444441</v>
          </cell>
          <cell r="AF16608" t="str">
            <v>Clos</v>
          </cell>
        </row>
        <row r="16609">
          <cell r="C16609" t="str">
            <v>Avril 2016</v>
          </cell>
          <cell r="D16609" t="str">
            <v>Sem 15 2016</v>
          </cell>
          <cell r="E16609">
            <v>42468.449305555558</v>
          </cell>
          <cell r="AF16609" t="str">
            <v>Clos</v>
          </cell>
        </row>
        <row r="16610">
          <cell r="C16610" t="str">
            <v>Avril 2016</v>
          </cell>
          <cell r="D16610" t="str">
            <v>Sem 15 2016</v>
          </cell>
          <cell r="E16610">
            <v>42468.602777777778</v>
          </cell>
          <cell r="AF16610" t="str">
            <v>Clos</v>
          </cell>
        </row>
        <row r="16611">
          <cell r="C16611" t="str">
            <v>Avril 2016</v>
          </cell>
          <cell r="D16611" t="str">
            <v>Sem 15 2016</v>
          </cell>
          <cell r="E16611">
            <v>42468.675000000003</v>
          </cell>
          <cell r="AF16611" t="str">
            <v>Clos</v>
          </cell>
        </row>
        <row r="16612">
          <cell r="C16612" t="str">
            <v>Avril 2016</v>
          </cell>
          <cell r="D16612" t="str">
            <v>Sem 15 2016</v>
          </cell>
          <cell r="E16612">
            <v>42468.682638888888</v>
          </cell>
          <cell r="AF16612" t="str">
            <v>Clos</v>
          </cell>
        </row>
        <row r="16613">
          <cell r="C16613" t="str">
            <v>Avril 2016</v>
          </cell>
          <cell r="D16613" t="str">
            <v>Sem 15 2016</v>
          </cell>
          <cell r="E16613">
            <v>42468.72152777778</v>
          </cell>
          <cell r="AF16613" t="str">
            <v>Clos</v>
          </cell>
        </row>
        <row r="16614">
          <cell r="C16614" t="str">
            <v>Avril 2016</v>
          </cell>
          <cell r="D16614" t="str">
            <v>Sem 15 2016</v>
          </cell>
          <cell r="E16614">
            <v>42468.722916666666</v>
          </cell>
          <cell r="AF16614" t="str">
            <v>Clos</v>
          </cell>
        </row>
        <row r="16615">
          <cell r="C16615" t="str">
            <v>Avril 2016</v>
          </cell>
          <cell r="D16615" t="str">
            <v>Sem 15 2016</v>
          </cell>
          <cell r="E16615">
            <v>42468.742361111108</v>
          </cell>
          <cell r="AF16615" t="str">
            <v>Clos</v>
          </cell>
        </row>
        <row r="16616">
          <cell r="C16616" t="str">
            <v>Avril 2016</v>
          </cell>
          <cell r="D16616" t="str">
            <v>Sem 15 2016</v>
          </cell>
          <cell r="E16616">
            <v>42468.754166666666</v>
          </cell>
          <cell r="AF16616" t="str">
            <v>Clos</v>
          </cell>
        </row>
        <row r="16617">
          <cell r="C16617" t="str">
            <v>Avril 2016</v>
          </cell>
          <cell r="D16617" t="str">
            <v>Sem 16 2016</v>
          </cell>
          <cell r="E16617">
            <v>42471.379166666666</v>
          </cell>
          <cell r="AF16617" t="str">
            <v>Clos</v>
          </cell>
        </row>
        <row r="16618">
          <cell r="C16618" t="str">
            <v>Avril 2016</v>
          </cell>
          <cell r="D16618" t="str">
            <v>Sem 16 2016</v>
          </cell>
          <cell r="E16618">
            <v>42471.398611111108</v>
          </cell>
          <cell r="AF16618" t="str">
            <v>Clos</v>
          </cell>
        </row>
        <row r="16619">
          <cell r="C16619" t="str">
            <v>Avril 2016</v>
          </cell>
          <cell r="D16619" t="str">
            <v>Sem 16 2016</v>
          </cell>
          <cell r="E16619">
            <v>42471.404166666667</v>
          </cell>
          <cell r="AF16619" t="str">
            <v>Clos</v>
          </cell>
        </row>
        <row r="16620">
          <cell r="C16620" t="str">
            <v>Avril 2016</v>
          </cell>
          <cell r="D16620" t="str">
            <v>Sem 16 2016</v>
          </cell>
          <cell r="E16620">
            <v>42471.488888888889</v>
          </cell>
          <cell r="AF16620" t="str">
            <v>Clos</v>
          </cell>
        </row>
        <row r="16621">
          <cell r="C16621" t="str">
            <v>Avril 2016</v>
          </cell>
          <cell r="D16621" t="str">
            <v>Sem 16 2016</v>
          </cell>
          <cell r="E16621">
            <v>42471.50277777778</v>
          </cell>
          <cell r="AF16621" t="str">
            <v>Clos</v>
          </cell>
        </row>
        <row r="16622">
          <cell r="C16622" t="str">
            <v>Avril 2016</v>
          </cell>
          <cell r="D16622" t="str">
            <v>Sem 16 2016</v>
          </cell>
          <cell r="E16622">
            <v>42471.611805555556</v>
          </cell>
          <cell r="AF16622" t="str">
            <v>Clos</v>
          </cell>
        </row>
        <row r="16623">
          <cell r="C16623" t="str">
            <v>Avril 2016</v>
          </cell>
          <cell r="D16623" t="str">
            <v>Sem 16 2016</v>
          </cell>
          <cell r="E16623">
            <v>42471.616666666669</v>
          </cell>
          <cell r="AF16623" t="str">
            <v>Clos</v>
          </cell>
        </row>
        <row r="16624">
          <cell r="C16624" t="str">
            <v>Avril 2016</v>
          </cell>
          <cell r="D16624" t="str">
            <v>Sem 16 2016</v>
          </cell>
          <cell r="E16624">
            <v>42471.628472222219</v>
          </cell>
          <cell r="AF16624" t="str">
            <v>Clos</v>
          </cell>
        </row>
        <row r="16625">
          <cell r="C16625" t="str">
            <v>Avril 2016</v>
          </cell>
          <cell r="D16625" t="str">
            <v>Sem 16 2016</v>
          </cell>
          <cell r="E16625">
            <v>42471.631249999999</v>
          </cell>
          <cell r="AF16625" t="str">
            <v>Clos</v>
          </cell>
        </row>
        <row r="16626">
          <cell r="C16626" t="str">
            <v>Avril 2016</v>
          </cell>
          <cell r="D16626" t="str">
            <v>Sem 16 2016</v>
          </cell>
          <cell r="E16626">
            <v>42471.635416666664</v>
          </cell>
          <cell r="AF16626" t="str">
            <v>Clos</v>
          </cell>
        </row>
        <row r="16627">
          <cell r="C16627" t="str">
            <v>Avril 2016</v>
          </cell>
          <cell r="D16627" t="str">
            <v>Sem 16 2016</v>
          </cell>
          <cell r="E16627">
            <v>42471.662499999999</v>
          </cell>
          <cell r="AF16627" t="str">
            <v>Clos</v>
          </cell>
        </row>
        <row r="16628">
          <cell r="C16628" t="str">
            <v>Avril 2016</v>
          </cell>
          <cell r="D16628" t="str">
            <v>Sem 16 2016</v>
          </cell>
          <cell r="E16628">
            <v>42471.693055555559</v>
          </cell>
          <cell r="AF16628" t="str">
            <v>Clos</v>
          </cell>
        </row>
        <row r="16629">
          <cell r="C16629" t="str">
            <v>Avril 2016</v>
          </cell>
          <cell r="D16629" t="str">
            <v>Sem 16 2016</v>
          </cell>
          <cell r="E16629">
            <v>42471.695833333331</v>
          </cell>
          <cell r="AF16629" t="str">
            <v>Clos</v>
          </cell>
        </row>
        <row r="16630">
          <cell r="C16630" t="str">
            <v>Avril 2016</v>
          </cell>
          <cell r="D16630" t="str">
            <v>Sem 16 2016</v>
          </cell>
          <cell r="E16630">
            <v>42471.701388888891</v>
          </cell>
          <cell r="AF16630" t="str">
            <v>Clos</v>
          </cell>
        </row>
        <row r="16631">
          <cell r="C16631" t="str">
            <v>Avril 2016</v>
          </cell>
          <cell r="D16631" t="str">
            <v>Sem 16 2016</v>
          </cell>
          <cell r="E16631">
            <v>42471.706944444442</v>
          </cell>
          <cell r="AF16631" t="str">
            <v>Clos</v>
          </cell>
        </row>
        <row r="16632">
          <cell r="C16632" t="str">
            <v>Avril 2016</v>
          </cell>
          <cell r="D16632" t="str">
            <v>Sem 16 2016</v>
          </cell>
          <cell r="E16632">
            <v>42471.711111111108</v>
          </cell>
          <cell r="AF16632" t="str">
            <v>Clos</v>
          </cell>
        </row>
        <row r="16633">
          <cell r="C16633" t="str">
            <v>Avril 2016</v>
          </cell>
          <cell r="D16633" t="str">
            <v>Sem 16 2016</v>
          </cell>
          <cell r="E16633">
            <v>42471.713194444441</v>
          </cell>
          <cell r="AF16633" t="str">
            <v>Clos</v>
          </cell>
        </row>
        <row r="16634">
          <cell r="C16634" t="str">
            <v>Avril 2016</v>
          </cell>
          <cell r="D16634" t="str">
            <v>Sem 16 2016</v>
          </cell>
          <cell r="E16634">
            <v>42471.73541666667</v>
          </cell>
          <cell r="AF16634" t="str">
            <v>Clos</v>
          </cell>
        </row>
        <row r="16635">
          <cell r="C16635" t="str">
            <v>Avril 2016</v>
          </cell>
          <cell r="D16635" t="str">
            <v>Sem 16 2016</v>
          </cell>
          <cell r="E16635">
            <v>42471.743055555555</v>
          </cell>
          <cell r="AF16635" t="str">
            <v>Clos</v>
          </cell>
        </row>
        <row r="16636">
          <cell r="C16636" t="str">
            <v>Avril 2016</v>
          </cell>
          <cell r="D16636" t="str">
            <v>Sem 16 2016</v>
          </cell>
          <cell r="E16636">
            <v>42471.763888888891</v>
          </cell>
          <cell r="AF16636" t="str">
            <v>Clos</v>
          </cell>
        </row>
        <row r="16637">
          <cell r="C16637" t="str">
            <v>Avril 2016</v>
          </cell>
          <cell r="D16637" t="str">
            <v>Sem 16 2016</v>
          </cell>
          <cell r="E16637">
            <v>42471.78125</v>
          </cell>
          <cell r="AF16637" t="str">
            <v>Clos</v>
          </cell>
        </row>
        <row r="16638">
          <cell r="C16638" t="str">
            <v>Avril 2016</v>
          </cell>
          <cell r="D16638" t="str">
            <v>Sem 16 2016</v>
          </cell>
          <cell r="E16638">
            <v>42471.835416666669</v>
          </cell>
          <cell r="AF16638" t="str">
            <v>Clos</v>
          </cell>
        </row>
        <row r="16639">
          <cell r="C16639" t="str">
            <v>Avril 2016</v>
          </cell>
          <cell r="D16639" t="str">
            <v>Sem 16 2016</v>
          </cell>
          <cell r="E16639">
            <v>42471.85833333333</v>
          </cell>
          <cell r="AF16639" t="str">
            <v>Clos</v>
          </cell>
        </row>
        <row r="16640">
          <cell r="C16640" t="str">
            <v>Avril 2016</v>
          </cell>
          <cell r="D16640" t="str">
            <v>Sem 16 2016</v>
          </cell>
          <cell r="E16640">
            <v>42472.339583333334</v>
          </cell>
          <cell r="AF16640" t="str">
            <v>Clos</v>
          </cell>
        </row>
        <row r="16641">
          <cell r="C16641" t="str">
            <v>Avril 2016</v>
          </cell>
          <cell r="D16641" t="str">
            <v>Sem 16 2016</v>
          </cell>
          <cell r="E16641">
            <v>42472.415972222225</v>
          </cell>
          <cell r="AF16641" t="str">
            <v>Clos</v>
          </cell>
        </row>
        <row r="16642">
          <cell r="C16642" t="str">
            <v>Avril 2016</v>
          </cell>
          <cell r="D16642" t="str">
            <v>Sem 16 2016</v>
          </cell>
          <cell r="E16642">
            <v>42472.423611111109</v>
          </cell>
          <cell r="AF16642" t="str">
            <v>Clos</v>
          </cell>
        </row>
        <row r="16643">
          <cell r="C16643" t="str">
            <v>Avril 2016</v>
          </cell>
          <cell r="D16643" t="str">
            <v>Sem 16 2016</v>
          </cell>
          <cell r="E16643">
            <v>42472.472916666666</v>
          </cell>
          <cell r="AF16643" t="str">
            <v>Clos</v>
          </cell>
        </row>
        <row r="16644">
          <cell r="C16644" t="str">
            <v>Avril 2016</v>
          </cell>
          <cell r="D16644" t="str">
            <v>Sem 16 2016</v>
          </cell>
          <cell r="E16644">
            <v>42472.488194444442</v>
          </cell>
          <cell r="AF16644" t="str">
            <v>Clos</v>
          </cell>
        </row>
        <row r="16645">
          <cell r="C16645" t="str">
            <v>Avril 2016</v>
          </cell>
          <cell r="D16645" t="str">
            <v>Sem 16 2016</v>
          </cell>
          <cell r="E16645">
            <v>42472.49722222222</v>
          </cell>
          <cell r="AF16645" t="str">
            <v>Clos</v>
          </cell>
        </row>
        <row r="16646">
          <cell r="C16646" t="str">
            <v>Avril 2016</v>
          </cell>
          <cell r="D16646" t="str">
            <v>Sem 16 2016</v>
          </cell>
          <cell r="E16646">
            <v>42472.499305555553</v>
          </cell>
          <cell r="AF16646" t="str">
            <v>Clos</v>
          </cell>
        </row>
        <row r="16647">
          <cell r="C16647" t="str">
            <v>Avril 2016</v>
          </cell>
          <cell r="D16647" t="str">
            <v>Sem 16 2016</v>
          </cell>
          <cell r="E16647">
            <v>42472.602083333331</v>
          </cell>
          <cell r="AF16647" t="str">
            <v>Clos</v>
          </cell>
        </row>
        <row r="16648">
          <cell r="C16648" t="str">
            <v>Avril 2016</v>
          </cell>
          <cell r="D16648" t="str">
            <v>Sem 16 2016</v>
          </cell>
          <cell r="E16648">
            <v>42472.620138888888</v>
          </cell>
          <cell r="AF16648" t="str">
            <v>Clos</v>
          </cell>
        </row>
        <row r="16649">
          <cell r="C16649" t="str">
            <v>Avril 2016</v>
          </cell>
          <cell r="D16649" t="str">
            <v>Sem 16 2016</v>
          </cell>
          <cell r="E16649">
            <v>42472.634722222225</v>
          </cell>
          <cell r="AF16649" t="str">
            <v>Clos</v>
          </cell>
        </row>
        <row r="16650">
          <cell r="C16650" t="str">
            <v>Avril 2016</v>
          </cell>
          <cell r="D16650" t="str">
            <v>Sem 16 2016</v>
          </cell>
          <cell r="E16650">
            <v>42472.65347222222</v>
          </cell>
          <cell r="AF16650" t="str">
            <v>Clos</v>
          </cell>
        </row>
        <row r="16651">
          <cell r="C16651" t="str">
            <v>Avril 2016</v>
          </cell>
          <cell r="D16651" t="str">
            <v>Sem 16 2016</v>
          </cell>
          <cell r="E16651">
            <v>42472.7</v>
          </cell>
          <cell r="AF16651" t="str">
            <v>Clos</v>
          </cell>
        </row>
        <row r="16652">
          <cell r="C16652" t="str">
            <v>Avril 2016</v>
          </cell>
          <cell r="D16652" t="str">
            <v>Sem 16 2016</v>
          </cell>
          <cell r="E16652">
            <v>42472.728472222225</v>
          </cell>
          <cell r="AF16652" t="str">
            <v>Clos</v>
          </cell>
        </row>
        <row r="16653">
          <cell r="C16653" t="str">
            <v>Avril 2016</v>
          </cell>
          <cell r="D16653" t="str">
            <v>Sem 16 2016</v>
          </cell>
          <cell r="E16653">
            <v>42472.746527777781</v>
          </cell>
          <cell r="AF16653" t="str">
            <v>Clos</v>
          </cell>
        </row>
        <row r="16654">
          <cell r="C16654" t="str">
            <v>Avril 2016</v>
          </cell>
          <cell r="D16654" t="str">
            <v>Sem 16 2016</v>
          </cell>
          <cell r="E16654">
            <v>42473.385416666664</v>
          </cell>
          <cell r="AF16654" t="str">
            <v>Clos</v>
          </cell>
        </row>
        <row r="16655">
          <cell r="C16655" t="str">
            <v>Avril 2016</v>
          </cell>
          <cell r="D16655" t="str">
            <v>Sem 16 2016</v>
          </cell>
          <cell r="E16655">
            <v>42473.59375</v>
          </cell>
          <cell r="AF16655" t="str">
            <v>Clos</v>
          </cell>
        </row>
        <row r="16656">
          <cell r="C16656" t="str">
            <v>Avril 2016</v>
          </cell>
          <cell r="D16656" t="str">
            <v>Sem 16 2016</v>
          </cell>
          <cell r="E16656">
            <v>42473.599999999999</v>
          </cell>
          <cell r="AF16656" t="str">
            <v>Clos</v>
          </cell>
        </row>
        <row r="16657">
          <cell r="C16657" t="str">
            <v>Avril 2016</v>
          </cell>
          <cell r="D16657" t="str">
            <v>Sem 16 2016</v>
          </cell>
          <cell r="E16657">
            <v>42473.603472222225</v>
          </cell>
          <cell r="AF16657" t="str">
            <v>Clos</v>
          </cell>
        </row>
        <row r="16658">
          <cell r="C16658" t="str">
            <v>Avril 2016</v>
          </cell>
          <cell r="D16658" t="str">
            <v>Sem 16 2016</v>
          </cell>
          <cell r="E16658">
            <v>42473.638888888891</v>
          </cell>
          <cell r="AF16658" t="str">
            <v>Clos</v>
          </cell>
        </row>
        <row r="16659">
          <cell r="C16659" t="str">
            <v>Avril 2016</v>
          </cell>
          <cell r="D16659" t="str">
            <v>Sem 16 2016</v>
          </cell>
          <cell r="E16659">
            <v>42473.717361111114</v>
          </cell>
          <cell r="AF16659" t="str">
            <v>Clos</v>
          </cell>
        </row>
        <row r="16660">
          <cell r="C16660" t="str">
            <v>Avril 2016</v>
          </cell>
          <cell r="D16660" t="str">
            <v>Sem 16 2016</v>
          </cell>
          <cell r="E16660">
            <v>42473.736805555556</v>
          </cell>
          <cell r="AF16660" t="str">
            <v>Clos</v>
          </cell>
        </row>
        <row r="16661">
          <cell r="C16661" t="str">
            <v>Avril 2016</v>
          </cell>
          <cell r="D16661" t="str">
            <v>Sem 16 2016</v>
          </cell>
          <cell r="E16661">
            <v>42473.742361111108</v>
          </cell>
          <cell r="AF16661" t="str">
            <v>Clos</v>
          </cell>
        </row>
        <row r="16662">
          <cell r="C16662" t="str">
            <v>Avril 2016</v>
          </cell>
          <cell r="D16662" t="str">
            <v>Sem 16 2016</v>
          </cell>
          <cell r="E16662">
            <v>42473.75</v>
          </cell>
          <cell r="AF16662" t="str">
            <v>Clos</v>
          </cell>
        </row>
        <row r="16663">
          <cell r="C16663" t="str">
            <v>Avril 2016</v>
          </cell>
          <cell r="D16663" t="str">
            <v>Sem 16 2016</v>
          </cell>
          <cell r="E16663">
            <v>42473.772222222222</v>
          </cell>
          <cell r="AF16663" t="str">
            <v>Clos</v>
          </cell>
        </row>
        <row r="16664">
          <cell r="C16664" t="str">
            <v>Avril 2016</v>
          </cell>
          <cell r="D16664" t="str">
            <v>Sem 16 2016</v>
          </cell>
          <cell r="E16664">
            <v>42473.791666666664</v>
          </cell>
          <cell r="AF16664" t="str">
            <v>Clos</v>
          </cell>
        </row>
        <row r="16665">
          <cell r="C16665" t="str">
            <v>Avril 2016</v>
          </cell>
          <cell r="D16665" t="str">
            <v>Sem 16 2016</v>
          </cell>
          <cell r="E16665">
            <v>42474.663888888892</v>
          </cell>
          <cell r="AF16665" t="str">
            <v>Clos</v>
          </cell>
        </row>
        <row r="16666">
          <cell r="C16666" t="str">
            <v>Avril 2016</v>
          </cell>
          <cell r="D16666" t="str">
            <v>Sem 16 2016</v>
          </cell>
          <cell r="E16666">
            <v>42474.730555555558</v>
          </cell>
          <cell r="AF16666" t="str">
            <v>Clos</v>
          </cell>
        </row>
        <row r="16667">
          <cell r="C16667" t="str">
            <v>Avril 2016</v>
          </cell>
          <cell r="D16667" t="str">
            <v>Sem 16 2016</v>
          </cell>
          <cell r="E16667">
            <v>42474.747916666667</v>
          </cell>
          <cell r="AF16667" t="str">
            <v>Clos</v>
          </cell>
        </row>
        <row r="16668">
          <cell r="C16668" t="str">
            <v>Avril 2016</v>
          </cell>
          <cell r="D16668" t="str">
            <v>Sem 16 2016</v>
          </cell>
          <cell r="E16668">
            <v>42474.748611111114</v>
          </cell>
          <cell r="AF16668" t="str">
            <v>Clos</v>
          </cell>
        </row>
        <row r="16669">
          <cell r="C16669" t="str">
            <v>Avril 2016</v>
          </cell>
          <cell r="D16669" t="str">
            <v>Sem 16 2016</v>
          </cell>
          <cell r="E16669">
            <v>42475.393750000003</v>
          </cell>
          <cell r="AF16669" t="str">
            <v>Clos</v>
          </cell>
        </row>
        <row r="16670">
          <cell r="C16670" t="str">
            <v>Avril 2016</v>
          </cell>
          <cell r="D16670" t="str">
            <v>Sem 16 2016</v>
          </cell>
          <cell r="E16670">
            <v>42475.401388888888</v>
          </cell>
          <cell r="AF16670" t="str">
            <v>Clos</v>
          </cell>
        </row>
        <row r="16671">
          <cell r="C16671" t="str">
            <v>Avril 2016</v>
          </cell>
          <cell r="D16671" t="str">
            <v>Sem 16 2016</v>
          </cell>
          <cell r="E16671">
            <v>42475.466666666667</v>
          </cell>
          <cell r="AF16671" t="str">
            <v>Clos</v>
          </cell>
        </row>
        <row r="16672">
          <cell r="C16672" t="str">
            <v>Avril 2016</v>
          </cell>
          <cell r="D16672" t="str">
            <v>Sem 16 2016</v>
          </cell>
          <cell r="E16672">
            <v>42475.54583333333</v>
          </cell>
          <cell r="AF16672" t="str">
            <v>Clos</v>
          </cell>
        </row>
        <row r="16673">
          <cell r="C16673" t="str">
            <v>Avril 2016</v>
          </cell>
          <cell r="D16673" t="str">
            <v>Sem 16 2016</v>
          </cell>
          <cell r="E16673">
            <v>42475.580555555556</v>
          </cell>
          <cell r="AF16673" t="str">
            <v>Clos</v>
          </cell>
        </row>
        <row r="16674">
          <cell r="C16674" t="str">
            <v>Avril 2016</v>
          </cell>
          <cell r="D16674" t="str">
            <v>Sem 16 2016</v>
          </cell>
          <cell r="E16674">
            <v>42475.609722222223</v>
          </cell>
          <cell r="AF16674" t="str">
            <v>Clos</v>
          </cell>
        </row>
        <row r="16675">
          <cell r="C16675" t="str">
            <v>Avril 2016</v>
          </cell>
          <cell r="D16675" t="str">
            <v>Sem 16 2016</v>
          </cell>
          <cell r="E16675">
            <v>42475.663194444445</v>
          </cell>
          <cell r="AF16675" t="str">
            <v>Clos</v>
          </cell>
        </row>
        <row r="16676">
          <cell r="C16676" t="str">
            <v>Avril 2016</v>
          </cell>
          <cell r="D16676" t="str">
            <v>Sem 16 2016</v>
          </cell>
          <cell r="E16676">
            <v>42475.673611111109</v>
          </cell>
          <cell r="AF16676" t="str">
            <v>Clos</v>
          </cell>
        </row>
        <row r="16677">
          <cell r="C16677" t="str">
            <v>Avril 2016</v>
          </cell>
          <cell r="D16677" t="str">
            <v>Sem 16 2016</v>
          </cell>
          <cell r="E16677">
            <v>42475.673611111109</v>
          </cell>
          <cell r="AF16677" t="str">
            <v>Clos</v>
          </cell>
        </row>
        <row r="16678">
          <cell r="C16678" t="str">
            <v>Avril 2016</v>
          </cell>
          <cell r="D16678" t="str">
            <v>Sem 16 2016</v>
          </cell>
          <cell r="E16678">
            <v>42475.688194444447</v>
          </cell>
          <cell r="AF16678" t="str">
            <v>Clos</v>
          </cell>
        </row>
        <row r="16679">
          <cell r="C16679" t="str">
            <v>Avril 2016</v>
          </cell>
          <cell r="D16679" t="str">
            <v>Sem 16 2016</v>
          </cell>
          <cell r="E16679">
            <v>42475.696527777778</v>
          </cell>
          <cell r="AF16679" t="str">
            <v>Clos</v>
          </cell>
        </row>
        <row r="16680">
          <cell r="C16680" t="str">
            <v>Avril 2016</v>
          </cell>
          <cell r="D16680" t="str">
            <v>Sem 16 2016</v>
          </cell>
          <cell r="E16680">
            <v>42475.730555555558</v>
          </cell>
          <cell r="AF16680" t="str">
            <v>Clos</v>
          </cell>
        </row>
        <row r="16681">
          <cell r="C16681" t="str">
            <v>Avril 2016</v>
          </cell>
          <cell r="D16681" t="str">
            <v>Sem 16 2016</v>
          </cell>
          <cell r="E16681">
            <v>42475.754861111112</v>
          </cell>
          <cell r="AF16681" t="str">
            <v>Clos</v>
          </cell>
        </row>
        <row r="16682">
          <cell r="C16682" t="str">
            <v>Avril 2016</v>
          </cell>
          <cell r="D16682" t="str">
            <v>Sem 16 2016</v>
          </cell>
          <cell r="E16682">
            <v>42475.763194444444</v>
          </cell>
          <cell r="AF16682" t="str">
            <v>Clos</v>
          </cell>
        </row>
        <row r="16683">
          <cell r="C16683" t="str">
            <v>Avril 2016</v>
          </cell>
          <cell r="D16683" t="str">
            <v>Sem 17 2016</v>
          </cell>
          <cell r="E16683">
            <v>42478.390972222223</v>
          </cell>
          <cell r="AF16683" t="str">
            <v>Clos</v>
          </cell>
        </row>
        <row r="16684">
          <cell r="C16684" t="str">
            <v>Avril 2016</v>
          </cell>
          <cell r="D16684" t="str">
            <v>Sem 17 2016</v>
          </cell>
          <cell r="E16684">
            <v>42478.412499999999</v>
          </cell>
          <cell r="AF16684" t="str">
            <v>Clos</v>
          </cell>
        </row>
        <row r="16685">
          <cell r="C16685" t="str">
            <v>Avril 2016</v>
          </cell>
          <cell r="D16685" t="str">
            <v>Sem 17 2016</v>
          </cell>
          <cell r="E16685">
            <v>42478.515277777777</v>
          </cell>
          <cell r="AF16685" t="str">
            <v>Clos</v>
          </cell>
        </row>
        <row r="16686">
          <cell r="C16686" t="str">
            <v>Avril 2016</v>
          </cell>
          <cell r="D16686" t="str">
            <v>Sem 17 2016</v>
          </cell>
          <cell r="E16686">
            <v>42478.515277777777</v>
          </cell>
          <cell r="AF16686" t="str">
            <v>Clos</v>
          </cell>
        </row>
        <row r="16687">
          <cell r="C16687" t="str">
            <v>Avril 2016</v>
          </cell>
          <cell r="D16687" t="str">
            <v>Sem 17 2016</v>
          </cell>
          <cell r="E16687">
            <v>42478.613888888889</v>
          </cell>
          <cell r="AF16687" t="str">
            <v>Clos</v>
          </cell>
        </row>
        <row r="16688">
          <cell r="C16688" t="str">
            <v>Avril 2016</v>
          </cell>
          <cell r="D16688" t="str">
            <v>Sem 17 2016</v>
          </cell>
          <cell r="E16688">
            <v>42478.613888888889</v>
          </cell>
          <cell r="AF16688" t="str">
            <v>Clos</v>
          </cell>
        </row>
        <row r="16689">
          <cell r="C16689" t="str">
            <v>Avril 2016</v>
          </cell>
          <cell r="D16689" t="str">
            <v>Sem 17 2016</v>
          </cell>
          <cell r="E16689">
            <v>42478.623611111114</v>
          </cell>
          <cell r="AF16689" t="str">
            <v>Clos</v>
          </cell>
        </row>
        <row r="16690">
          <cell r="C16690" t="str">
            <v>Avril 2016</v>
          </cell>
          <cell r="D16690" t="str">
            <v>Sem 17 2016</v>
          </cell>
          <cell r="E16690">
            <v>42478.667361111111</v>
          </cell>
          <cell r="AF16690" t="str">
            <v>Clos</v>
          </cell>
        </row>
        <row r="16691">
          <cell r="C16691" t="str">
            <v>Avril 2016</v>
          </cell>
          <cell r="D16691" t="str">
            <v>Sem 17 2016</v>
          </cell>
          <cell r="E16691">
            <v>42478.745833333334</v>
          </cell>
          <cell r="AF16691" t="str">
            <v>Clos</v>
          </cell>
        </row>
        <row r="16692">
          <cell r="C16692" t="str">
            <v>Avril 2016</v>
          </cell>
          <cell r="D16692" t="str">
            <v>Sem 17 2016</v>
          </cell>
          <cell r="E16692">
            <v>42478.892361111109</v>
          </cell>
          <cell r="AF16692" t="str">
            <v>Clos</v>
          </cell>
        </row>
        <row r="16693">
          <cell r="C16693" t="str">
            <v>Avril 2016</v>
          </cell>
          <cell r="D16693" t="str">
            <v>Sem 17 2016</v>
          </cell>
          <cell r="E16693">
            <v>42479.499305555553</v>
          </cell>
          <cell r="AF16693" t="str">
            <v>Clos</v>
          </cell>
        </row>
        <row r="16694">
          <cell r="C16694" t="str">
            <v>Avril 2016</v>
          </cell>
          <cell r="D16694" t="str">
            <v>Sem 17 2016</v>
          </cell>
          <cell r="E16694">
            <v>42479.651388888888</v>
          </cell>
          <cell r="AF16694" t="str">
            <v>Clos</v>
          </cell>
        </row>
        <row r="16695">
          <cell r="C16695" t="str">
            <v>Avril 2016</v>
          </cell>
          <cell r="D16695" t="str">
            <v>Sem 17 2016</v>
          </cell>
          <cell r="E16695">
            <v>42479.745138888888</v>
          </cell>
          <cell r="AF16695" t="str">
            <v>Clos</v>
          </cell>
        </row>
        <row r="16696">
          <cell r="C16696" t="str">
            <v>Avril 2016</v>
          </cell>
          <cell r="D16696" t="str">
            <v>Sem 17 2016</v>
          </cell>
          <cell r="E16696">
            <v>42480.419444444444</v>
          </cell>
          <cell r="AF16696" t="str">
            <v>Clos</v>
          </cell>
        </row>
        <row r="16697">
          <cell r="C16697" t="str">
            <v>Avril 2016</v>
          </cell>
          <cell r="D16697" t="str">
            <v>Sem 17 2016</v>
          </cell>
          <cell r="E16697">
            <v>42480.448611111111</v>
          </cell>
          <cell r="AF16697" t="str">
            <v>Clos</v>
          </cell>
        </row>
        <row r="16698">
          <cell r="C16698" t="str">
            <v>Avril 2016</v>
          </cell>
          <cell r="D16698" t="str">
            <v>Sem 17 2016</v>
          </cell>
          <cell r="E16698">
            <v>42480.506249999999</v>
          </cell>
          <cell r="AF16698" t="str">
            <v>Clos</v>
          </cell>
        </row>
        <row r="16699">
          <cell r="C16699" t="str">
            <v>Avril 2016</v>
          </cell>
          <cell r="D16699" t="str">
            <v>Sem 17 2016</v>
          </cell>
          <cell r="E16699">
            <v>42480.520833333336</v>
          </cell>
          <cell r="AF16699" t="str">
            <v>Clos</v>
          </cell>
        </row>
        <row r="16700">
          <cell r="C16700" t="str">
            <v>Avril 2016</v>
          </cell>
          <cell r="D16700" t="str">
            <v>Sem 17 2016</v>
          </cell>
          <cell r="E16700">
            <v>42480.65</v>
          </cell>
          <cell r="AF16700" t="str">
            <v>Clos</v>
          </cell>
        </row>
        <row r="16701">
          <cell r="C16701" t="str">
            <v>Avril 2016</v>
          </cell>
          <cell r="D16701" t="str">
            <v>Sem 17 2016</v>
          </cell>
          <cell r="E16701">
            <v>42480.672222222223</v>
          </cell>
          <cell r="AF16701" t="str">
            <v>Clos</v>
          </cell>
        </row>
        <row r="16702">
          <cell r="C16702" t="str">
            <v>Avril 2016</v>
          </cell>
          <cell r="D16702" t="str">
            <v>Sem 17 2016</v>
          </cell>
          <cell r="E16702">
            <v>42480.6875</v>
          </cell>
          <cell r="AF16702" t="str">
            <v>Clos</v>
          </cell>
        </row>
        <row r="16703">
          <cell r="C16703" t="str">
            <v>Avril 2016</v>
          </cell>
          <cell r="D16703" t="str">
            <v>Sem 17 2016</v>
          </cell>
          <cell r="E16703">
            <v>42480.690972222219</v>
          </cell>
          <cell r="AF16703" t="str">
            <v>Clos</v>
          </cell>
        </row>
        <row r="16704">
          <cell r="C16704" t="str">
            <v>Avril 2016</v>
          </cell>
          <cell r="D16704" t="str">
            <v>Sem 17 2016</v>
          </cell>
          <cell r="E16704">
            <v>42480.902777777781</v>
          </cell>
          <cell r="AF16704" t="str">
            <v>Clos</v>
          </cell>
        </row>
        <row r="16705">
          <cell r="C16705" t="str">
            <v>Avril 2016</v>
          </cell>
          <cell r="D16705" t="str">
            <v>Sem 17 2016</v>
          </cell>
          <cell r="E16705">
            <v>42481.424305555556</v>
          </cell>
          <cell r="AF16705" t="str">
            <v>Clos</v>
          </cell>
        </row>
        <row r="16706">
          <cell r="C16706" t="str">
            <v>Avril 2016</v>
          </cell>
          <cell r="D16706" t="str">
            <v>Sem 17 2016</v>
          </cell>
          <cell r="E16706">
            <v>42481.425694444442</v>
          </cell>
          <cell r="AF16706" t="str">
            <v>Clos</v>
          </cell>
        </row>
        <row r="16707">
          <cell r="C16707" t="str">
            <v>Avril 2016</v>
          </cell>
          <cell r="D16707" t="str">
            <v>Sem 17 2016</v>
          </cell>
          <cell r="E16707">
            <v>42481.440972222219</v>
          </cell>
          <cell r="AF16707" t="str">
            <v>Clos</v>
          </cell>
        </row>
        <row r="16708">
          <cell r="C16708" t="str">
            <v>Avril 2016</v>
          </cell>
          <cell r="D16708" t="str">
            <v>Sem 17 2016</v>
          </cell>
          <cell r="E16708">
            <v>42481.593055555553</v>
          </cell>
          <cell r="AF16708" t="str">
            <v>Clos</v>
          </cell>
        </row>
        <row r="16709">
          <cell r="C16709" t="str">
            <v>Avril 2016</v>
          </cell>
          <cell r="D16709" t="str">
            <v>Sem 17 2016</v>
          </cell>
          <cell r="E16709">
            <v>42481.599999999999</v>
          </cell>
          <cell r="AF16709" t="str">
            <v>Clos</v>
          </cell>
        </row>
        <row r="16710">
          <cell r="C16710" t="str">
            <v>Avril 2016</v>
          </cell>
          <cell r="D16710" t="str">
            <v>Sem 17 2016</v>
          </cell>
          <cell r="E16710">
            <v>42481.659722222219</v>
          </cell>
          <cell r="AF16710" t="str">
            <v>Clos</v>
          </cell>
        </row>
        <row r="16711">
          <cell r="C16711" t="str">
            <v>Avril 2016</v>
          </cell>
          <cell r="D16711" t="str">
            <v>Sem 17 2016</v>
          </cell>
          <cell r="E16711">
            <v>42481.689583333333</v>
          </cell>
          <cell r="AF16711" t="str">
            <v>Clos</v>
          </cell>
        </row>
        <row r="16712">
          <cell r="C16712" t="str">
            <v>Avril 2016</v>
          </cell>
          <cell r="D16712" t="str">
            <v>Sem 17 2016</v>
          </cell>
          <cell r="E16712">
            <v>42481.7</v>
          </cell>
          <cell r="AF16712" t="str">
            <v>Clos</v>
          </cell>
        </row>
        <row r="16713">
          <cell r="C16713" t="str">
            <v>Avril 2016</v>
          </cell>
          <cell r="D16713" t="str">
            <v>Sem 17 2016</v>
          </cell>
          <cell r="E16713">
            <v>42481.856249999997</v>
          </cell>
          <cell r="AF16713" t="str">
            <v>Clos</v>
          </cell>
        </row>
        <row r="16714">
          <cell r="C16714" t="str">
            <v>Avril 2016</v>
          </cell>
          <cell r="D16714" t="str">
            <v>Sem 17 2016</v>
          </cell>
          <cell r="E16714">
            <v>42482.4375</v>
          </cell>
          <cell r="AF16714" t="str">
            <v>Clos</v>
          </cell>
        </row>
        <row r="16715">
          <cell r="C16715" t="str">
            <v>Avril 2016</v>
          </cell>
          <cell r="D16715" t="str">
            <v>Sem 17 2016</v>
          </cell>
          <cell r="E16715">
            <v>42482.463194444441</v>
          </cell>
          <cell r="AF16715" t="str">
            <v>Clos</v>
          </cell>
        </row>
        <row r="16716">
          <cell r="C16716" t="str">
            <v>Avril 2016</v>
          </cell>
          <cell r="D16716" t="str">
            <v>Sem 17 2016</v>
          </cell>
          <cell r="E16716">
            <v>42482.498611111114</v>
          </cell>
          <cell r="AF16716" t="str">
            <v>Clos</v>
          </cell>
        </row>
        <row r="16717">
          <cell r="C16717" t="str">
            <v>Avril 2016</v>
          </cell>
          <cell r="D16717" t="str">
            <v>Sem 17 2016</v>
          </cell>
          <cell r="E16717">
            <v>42482.51666666667</v>
          </cell>
          <cell r="AF16717" t="str">
            <v>Clos</v>
          </cell>
        </row>
        <row r="16718">
          <cell r="C16718" t="str">
            <v>Avril 2016</v>
          </cell>
          <cell r="D16718" t="str">
            <v>Sem 17 2016</v>
          </cell>
          <cell r="E16718">
            <v>42482.522222222222</v>
          </cell>
          <cell r="AF16718" t="str">
            <v>Clos</v>
          </cell>
        </row>
        <row r="16719">
          <cell r="C16719" t="str">
            <v>Avril 2016</v>
          </cell>
          <cell r="D16719" t="str">
            <v>Sem 17 2016</v>
          </cell>
          <cell r="E16719">
            <v>42482.60833333333</v>
          </cell>
          <cell r="AF16719" t="str">
            <v>Clos</v>
          </cell>
        </row>
        <row r="16720">
          <cell r="C16720" t="str">
            <v>Avril 2016</v>
          </cell>
          <cell r="D16720" t="str">
            <v>Sem 17 2016</v>
          </cell>
          <cell r="E16720">
            <v>42482.615972222222</v>
          </cell>
          <cell r="AF16720" t="str">
            <v>Clos</v>
          </cell>
        </row>
        <row r="16721">
          <cell r="C16721" t="str">
            <v>Avril 2016</v>
          </cell>
          <cell r="D16721" t="str">
            <v>Sem 17 2016</v>
          </cell>
          <cell r="E16721">
            <v>42482.626388888886</v>
          </cell>
          <cell r="AF16721" t="str">
            <v>Clos</v>
          </cell>
        </row>
        <row r="16722">
          <cell r="C16722" t="str">
            <v>Avril 2016</v>
          </cell>
          <cell r="D16722" t="str">
            <v>Sem 17 2016</v>
          </cell>
          <cell r="E16722">
            <v>42482.645138888889</v>
          </cell>
          <cell r="AF16722" t="str">
            <v>Clos</v>
          </cell>
        </row>
        <row r="16723">
          <cell r="C16723" t="str">
            <v>Avril 2016</v>
          </cell>
          <cell r="D16723" t="str">
            <v>Sem 17 2016</v>
          </cell>
          <cell r="E16723">
            <v>42482.706250000003</v>
          </cell>
          <cell r="AF16723" t="str">
            <v>Clos</v>
          </cell>
        </row>
        <row r="16724">
          <cell r="C16724" t="str">
            <v>Avril 2016</v>
          </cell>
          <cell r="D16724" t="str">
            <v>Sem 17 2016</v>
          </cell>
          <cell r="E16724">
            <v>42482.710416666669</v>
          </cell>
          <cell r="AF16724" t="str">
            <v>Clos</v>
          </cell>
        </row>
        <row r="16725">
          <cell r="C16725" t="str">
            <v>Avril 2016</v>
          </cell>
          <cell r="D16725" t="str">
            <v>Sem 17 2016</v>
          </cell>
          <cell r="E16725">
            <v>42482.711111111108</v>
          </cell>
          <cell r="AF16725" t="str">
            <v>Clos</v>
          </cell>
        </row>
        <row r="16726">
          <cell r="C16726" t="str">
            <v>Avril 2016</v>
          </cell>
          <cell r="D16726" t="str">
            <v>Sem 17 2016</v>
          </cell>
          <cell r="E16726">
            <v>42482.902777777781</v>
          </cell>
          <cell r="AF16726" t="str">
            <v>Clos</v>
          </cell>
        </row>
        <row r="16727">
          <cell r="C16727" t="str">
            <v>Avril 2016</v>
          </cell>
          <cell r="D16727" t="str">
            <v>Sem 18 2016</v>
          </cell>
          <cell r="E16727">
            <v>42485.351388888892</v>
          </cell>
          <cell r="AF16727" t="str">
            <v>Clos</v>
          </cell>
        </row>
        <row r="16728">
          <cell r="C16728" t="str">
            <v>Avril 2016</v>
          </cell>
          <cell r="D16728" t="str">
            <v>Sem 18 2016</v>
          </cell>
          <cell r="E16728">
            <v>42485.356249999997</v>
          </cell>
          <cell r="AF16728" t="str">
            <v>Clos</v>
          </cell>
        </row>
        <row r="16729">
          <cell r="C16729" t="str">
            <v>Avril 2016</v>
          </cell>
          <cell r="D16729" t="str">
            <v>Sem 18 2016</v>
          </cell>
          <cell r="E16729">
            <v>42485.45</v>
          </cell>
          <cell r="AF16729" t="str">
            <v>Clos</v>
          </cell>
        </row>
        <row r="16730">
          <cell r="C16730" t="str">
            <v>Avril 2016</v>
          </cell>
          <cell r="D16730" t="str">
            <v>Sem 18 2016</v>
          </cell>
          <cell r="E16730">
            <v>42485.494444444441</v>
          </cell>
          <cell r="AF16730" t="str">
            <v>Clos</v>
          </cell>
        </row>
        <row r="16731">
          <cell r="C16731" t="str">
            <v>Avril 2016</v>
          </cell>
          <cell r="D16731" t="str">
            <v>Sem 18 2016</v>
          </cell>
          <cell r="E16731">
            <v>42485.592361111114</v>
          </cell>
          <cell r="AF16731" t="str">
            <v>Clos</v>
          </cell>
        </row>
        <row r="16732">
          <cell r="C16732" t="str">
            <v>Avril 2016</v>
          </cell>
          <cell r="D16732" t="str">
            <v>Sem 18 2016</v>
          </cell>
          <cell r="E16732">
            <v>42485.645833333336</v>
          </cell>
          <cell r="AF16732" t="str">
            <v>Clos</v>
          </cell>
        </row>
        <row r="16733">
          <cell r="C16733" t="str">
            <v>Avril 2016</v>
          </cell>
          <cell r="D16733" t="str">
            <v>Sem 18 2016</v>
          </cell>
          <cell r="E16733">
            <v>42485.652083333334</v>
          </cell>
          <cell r="AF16733" t="str">
            <v>Clos</v>
          </cell>
        </row>
        <row r="16734">
          <cell r="C16734" t="str">
            <v>Avril 2016</v>
          </cell>
          <cell r="D16734" t="str">
            <v>Sem 18 2016</v>
          </cell>
          <cell r="E16734">
            <v>42485.656944444447</v>
          </cell>
          <cell r="AF16734" t="str">
            <v>Clos</v>
          </cell>
        </row>
        <row r="16735">
          <cell r="C16735" t="str">
            <v>Avril 2016</v>
          </cell>
          <cell r="D16735" t="str">
            <v>Sem 18 2016</v>
          </cell>
          <cell r="E16735">
            <v>42485.679166666669</v>
          </cell>
          <cell r="AF16735" t="str">
            <v>Clos</v>
          </cell>
        </row>
        <row r="16736">
          <cell r="C16736" t="str">
            <v>Avril 2016</v>
          </cell>
          <cell r="D16736" t="str">
            <v>Sem 18 2016</v>
          </cell>
          <cell r="E16736">
            <v>42485.695138888892</v>
          </cell>
          <cell r="AF16736" t="str">
            <v>Clos</v>
          </cell>
        </row>
        <row r="16737">
          <cell r="C16737" t="str">
            <v>Avril 2016</v>
          </cell>
          <cell r="D16737" t="str">
            <v>Sem 18 2016</v>
          </cell>
          <cell r="E16737">
            <v>42485.770833333336</v>
          </cell>
          <cell r="AF16737" t="str">
            <v>Clos</v>
          </cell>
        </row>
        <row r="16738">
          <cell r="C16738" t="str">
            <v>Avril 2016</v>
          </cell>
          <cell r="D16738" t="str">
            <v>Sem 18 2016</v>
          </cell>
          <cell r="E16738">
            <v>42486.458333333336</v>
          </cell>
          <cell r="AF16738" t="str">
            <v>Clos</v>
          </cell>
        </row>
        <row r="16739">
          <cell r="C16739" t="str">
            <v>Avril 2016</v>
          </cell>
          <cell r="D16739" t="str">
            <v>Sem 18 2016</v>
          </cell>
          <cell r="E16739">
            <v>42486.459722222222</v>
          </cell>
          <cell r="AF16739" t="str">
            <v>Clos</v>
          </cell>
        </row>
        <row r="16740">
          <cell r="C16740" t="str">
            <v>Avril 2016</v>
          </cell>
          <cell r="D16740" t="str">
            <v>Sem 18 2016</v>
          </cell>
          <cell r="E16740">
            <v>42486.513888888891</v>
          </cell>
          <cell r="AF16740" t="str">
            <v>Clos</v>
          </cell>
        </row>
        <row r="16741">
          <cell r="C16741" t="str">
            <v>Avril 2016</v>
          </cell>
          <cell r="D16741" t="str">
            <v>Sem 18 2016</v>
          </cell>
          <cell r="E16741">
            <v>42486.60833333333</v>
          </cell>
          <cell r="AF16741" t="str">
            <v>Clos</v>
          </cell>
        </row>
        <row r="16742">
          <cell r="C16742" t="str">
            <v>Avril 2016</v>
          </cell>
          <cell r="D16742" t="str">
            <v>Sem 18 2016</v>
          </cell>
          <cell r="E16742">
            <v>42486.620833333334</v>
          </cell>
          <cell r="AF16742" t="str">
            <v>Clos</v>
          </cell>
        </row>
        <row r="16743">
          <cell r="C16743" t="str">
            <v>Avril 2016</v>
          </cell>
          <cell r="D16743" t="str">
            <v>Sem 18 2016</v>
          </cell>
          <cell r="E16743">
            <v>42486.719444444447</v>
          </cell>
          <cell r="AF16743" t="str">
            <v>Clos</v>
          </cell>
        </row>
        <row r="16744">
          <cell r="C16744" t="str">
            <v>Avril 2016</v>
          </cell>
          <cell r="D16744" t="str">
            <v>Sem 18 2016</v>
          </cell>
          <cell r="E16744">
            <v>42487.390277777777</v>
          </cell>
          <cell r="AF16744" t="str">
            <v>Clos</v>
          </cell>
        </row>
        <row r="16745">
          <cell r="C16745" t="str">
            <v>Avril 2016</v>
          </cell>
          <cell r="D16745" t="str">
            <v>Sem 18 2016</v>
          </cell>
          <cell r="E16745">
            <v>42487.393055555556</v>
          </cell>
          <cell r="AF16745" t="str">
            <v>Clos</v>
          </cell>
        </row>
        <row r="16746">
          <cell r="C16746" t="str">
            <v>Avril 2016</v>
          </cell>
          <cell r="D16746" t="str">
            <v>Sem 18 2016</v>
          </cell>
          <cell r="E16746">
            <v>42487.395833333336</v>
          </cell>
          <cell r="AF16746" t="str">
            <v>Clos</v>
          </cell>
        </row>
        <row r="16747">
          <cell r="C16747" t="str">
            <v>Avril 2016</v>
          </cell>
          <cell r="D16747" t="str">
            <v>Sem 18 2016</v>
          </cell>
          <cell r="E16747">
            <v>42487.43472222222</v>
          </cell>
          <cell r="AF16747" t="str">
            <v>Clos</v>
          </cell>
        </row>
        <row r="16748">
          <cell r="C16748" t="str">
            <v>Avril 2016</v>
          </cell>
          <cell r="D16748" t="str">
            <v>Sem 18 2016</v>
          </cell>
          <cell r="E16748">
            <v>42487.443749999999</v>
          </cell>
          <cell r="AF16748" t="str">
            <v>Clos</v>
          </cell>
        </row>
        <row r="16749">
          <cell r="C16749" t="str">
            <v>Avril 2016</v>
          </cell>
          <cell r="D16749" t="str">
            <v>Sem 18 2016</v>
          </cell>
          <cell r="E16749">
            <v>42487.470833333333</v>
          </cell>
          <cell r="AF16749" t="str">
            <v>Clos</v>
          </cell>
        </row>
        <row r="16750">
          <cell r="C16750" t="str">
            <v>Avril 2016</v>
          </cell>
          <cell r="D16750" t="str">
            <v>Sem 18 2016</v>
          </cell>
          <cell r="E16750">
            <v>42487.477777777778</v>
          </cell>
          <cell r="AF16750" t="str">
            <v>Clos</v>
          </cell>
        </row>
        <row r="16751">
          <cell r="C16751" t="str">
            <v>Avril 2016</v>
          </cell>
          <cell r="D16751" t="str">
            <v>Sem 18 2016</v>
          </cell>
          <cell r="E16751">
            <v>42487.497916666667</v>
          </cell>
          <cell r="AF16751" t="str">
            <v>Clos</v>
          </cell>
        </row>
        <row r="16752">
          <cell r="C16752" t="str">
            <v>Avril 2016</v>
          </cell>
          <cell r="D16752" t="str">
            <v>Sem 18 2016</v>
          </cell>
          <cell r="E16752">
            <v>42487.59097222222</v>
          </cell>
          <cell r="AF16752" t="str">
            <v>Clos</v>
          </cell>
        </row>
        <row r="16753">
          <cell r="C16753" t="str">
            <v>Avril 2016</v>
          </cell>
          <cell r="D16753" t="str">
            <v>Sem 18 2016</v>
          </cell>
          <cell r="E16753">
            <v>42487.627083333333</v>
          </cell>
          <cell r="AF16753" t="str">
            <v>Clos</v>
          </cell>
        </row>
        <row r="16754">
          <cell r="C16754" t="str">
            <v>Avril 2016</v>
          </cell>
          <cell r="D16754" t="str">
            <v>Sem 18 2016</v>
          </cell>
          <cell r="E16754">
            <v>42487.697222222225</v>
          </cell>
          <cell r="AF16754" t="str">
            <v>Clos</v>
          </cell>
        </row>
        <row r="16755">
          <cell r="C16755" t="str">
            <v>Avril 2016</v>
          </cell>
          <cell r="D16755" t="str">
            <v>Sem 18 2016</v>
          </cell>
          <cell r="E16755">
            <v>42488.378472222219</v>
          </cell>
          <cell r="AF16755" t="str">
            <v>Clos</v>
          </cell>
        </row>
        <row r="16756">
          <cell r="C16756" t="str">
            <v>Avril 2016</v>
          </cell>
          <cell r="D16756" t="str">
            <v>Sem 18 2016</v>
          </cell>
          <cell r="E16756">
            <v>42488.42291666667</v>
          </cell>
          <cell r="AF16756" t="str">
            <v>Clos</v>
          </cell>
        </row>
        <row r="16757">
          <cell r="C16757" t="str">
            <v>Avril 2016</v>
          </cell>
          <cell r="D16757" t="str">
            <v>Sem 18 2016</v>
          </cell>
          <cell r="E16757">
            <v>42488.476388888892</v>
          </cell>
          <cell r="AF16757" t="str">
            <v>Clos</v>
          </cell>
        </row>
        <row r="16758">
          <cell r="C16758" t="str">
            <v>Avril 2016</v>
          </cell>
          <cell r="D16758" t="str">
            <v>Sem 18 2016</v>
          </cell>
          <cell r="E16758">
            <v>42488.488194444442</v>
          </cell>
          <cell r="AF16758" t="str">
            <v>Clos</v>
          </cell>
        </row>
        <row r="16759">
          <cell r="C16759" t="str">
            <v>Avril 2016</v>
          </cell>
          <cell r="D16759" t="str">
            <v>Sem 18 2016</v>
          </cell>
          <cell r="E16759">
            <v>42488.502083333333</v>
          </cell>
          <cell r="AF16759" t="str">
            <v>Clos</v>
          </cell>
        </row>
        <row r="16760">
          <cell r="C16760" t="str">
            <v>Avril 2016</v>
          </cell>
          <cell r="D16760" t="str">
            <v>Sem 18 2016</v>
          </cell>
          <cell r="E16760">
            <v>42488.503472222219</v>
          </cell>
          <cell r="AF16760" t="str">
            <v>Clos</v>
          </cell>
        </row>
        <row r="16761">
          <cell r="C16761" t="str">
            <v>Avril 2016</v>
          </cell>
          <cell r="D16761" t="str">
            <v>Sem 18 2016</v>
          </cell>
          <cell r="E16761">
            <v>42488.618750000001</v>
          </cell>
          <cell r="AF16761" t="str">
            <v>Clos</v>
          </cell>
        </row>
        <row r="16762">
          <cell r="C16762" t="str">
            <v>Avril 2016</v>
          </cell>
          <cell r="D16762" t="str">
            <v>Sem 18 2016</v>
          </cell>
          <cell r="E16762">
            <v>42488.644444444442</v>
          </cell>
          <cell r="AF16762" t="str">
            <v>Clos</v>
          </cell>
        </row>
        <row r="16763">
          <cell r="C16763" t="str">
            <v>Avril 2016</v>
          </cell>
          <cell r="D16763" t="str">
            <v>Sem 18 2016</v>
          </cell>
          <cell r="E16763">
            <v>42488.663888888892</v>
          </cell>
          <cell r="AF16763" t="str">
            <v>Clos</v>
          </cell>
        </row>
        <row r="16764">
          <cell r="C16764" t="str">
            <v>Avril 2016</v>
          </cell>
          <cell r="D16764" t="str">
            <v>Sem 18 2016</v>
          </cell>
          <cell r="E16764">
            <v>42488.693749999999</v>
          </cell>
          <cell r="AF16764" t="str">
            <v>Clos</v>
          </cell>
        </row>
        <row r="16765">
          <cell r="C16765" t="str">
            <v>Avril 2016</v>
          </cell>
          <cell r="D16765" t="str">
            <v>Sem 18 2016</v>
          </cell>
          <cell r="E16765">
            <v>42488.702777777777</v>
          </cell>
          <cell r="AF16765" t="str">
            <v>Clos</v>
          </cell>
        </row>
        <row r="16766">
          <cell r="C16766" t="str">
            <v>Avril 2016</v>
          </cell>
          <cell r="D16766" t="str">
            <v>Sem 18 2016</v>
          </cell>
          <cell r="E16766">
            <v>42488.704861111109</v>
          </cell>
          <cell r="AF16766" t="str">
            <v>Clos</v>
          </cell>
        </row>
        <row r="16767">
          <cell r="C16767" t="str">
            <v>Avril 2016</v>
          </cell>
          <cell r="D16767" t="str">
            <v>Sem 18 2016</v>
          </cell>
          <cell r="E16767">
            <v>42488.725694444445</v>
          </cell>
          <cell r="AF16767" t="str">
            <v>Clos</v>
          </cell>
        </row>
        <row r="16768">
          <cell r="C16768" t="str">
            <v>Avril 2016</v>
          </cell>
          <cell r="D16768" t="str">
            <v>Sem 18 2016</v>
          </cell>
          <cell r="E16768">
            <v>42488.734027777777</v>
          </cell>
          <cell r="AF16768" t="str">
            <v>Clos</v>
          </cell>
        </row>
        <row r="16769">
          <cell r="C16769" t="str">
            <v>Avril 2016</v>
          </cell>
          <cell r="D16769" t="str">
            <v>Sem 18 2016</v>
          </cell>
          <cell r="E16769">
            <v>42489.394444444442</v>
          </cell>
          <cell r="AF16769" t="str">
            <v>Clos</v>
          </cell>
        </row>
        <row r="16770">
          <cell r="C16770" t="str">
            <v>Avril 2016</v>
          </cell>
          <cell r="D16770" t="str">
            <v>Sem 18 2016</v>
          </cell>
          <cell r="E16770">
            <v>42489.395138888889</v>
          </cell>
          <cell r="AF16770" t="str">
            <v>Clos</v>
          </cell>
        </row>
        <row r="16771">
          <cell r="C16771" t="str">
            <v>Avril 2016</v>
          </cell>
          <cell r="D16771" t="str">
            <v>Sem 18 2016</v>
          </cell>
          <cell r="E16771">
            <v>42489.400694444441</v>
          </cell>
          <cell r="AF16771" t="str">
            <v>Clos</v>
          </cell>
        </row>
        <row r="16772">
          <cell r="C16772" t="str">
            <v>Avril 2016</v>
          </cell>
          <cell r="D16772" t="str">
            <v>Sem 18 2016</v>
          </cell>
          <cell r="E16772">
            <v>42489.425000000003</v>
          </cell>
          <cell r="AF16772" t="str">
            <v>Clos</v>
          </cell>
        </row>
        <row r="16773">
          <cell r="C16773" t="str">
            <v>Avril 2016</v>
          </cell>
          <cell r="D16773" t="str">
            <v>Sem 18 2016</v>
          </cell>
          <cell r="E16773">
            <v>42489.472222222219</v>
          </cell>
          <cell r="AF16773" t="str">
            <v>Clos</v>
          </cell>
        </row>
        <row r="16774">
          <cell r="C16774" t="str">
            <v>Avril 2016</v>
          </cell>
          <cell r="D16774" t="str">
            <v>Sem 18 2016</v>
          </cell>
          <cell r="E16774">
            <v>42489.476388888892</v>
          </cell>
          <cell r="AF16774" t="str">
            <v>Clos</v>
          </cell>
        </row>
        <row r="16775">
          <cell r="C16775" t="str">
            <v>Avril 2016</v>
          </cell>
          <cell r="D16775" t="str">
            <v>Sem 18 2016</v>
          </cell>
          <cell r="E16775">
            <v>42489.478472222225</v>
          </cell>
          <cell r="AF16775" t="str">
            <v>Clos</v>
          </cell>
        </row>
        <row r="16776">
          <cell r="C16776" t="str">
            <v>Avril 2016</v>
          </cell>
          <cell r="D16776" t="str">
            <v>Sem 18 2016</v>
          </cell>
          <cell r="E16776">
            <v>42489.481249999997</v>
          </cell>
          <cell r="AF16776" t="str">
            <v>Clos</v>
          </cell>
        </row>
        <row r="16777">
          <cell r="C16777" t="str">
            <v>Avril 2016</v>
          </cell>
          <cell r="D16777" t="str">
            <v>Sem 18 2016</v>
          </cell>
          <cell r="E16777">
            <v>42489.564583333333</v>
          </cell>
          <cell r="AF16777" t="str">
            <v>Clos</v>
          </cell>
        </row>
        <row r="16778">
          <cell r="C16778" t="str">
            <v>Avril 2016</v>
          </cell>
          <cell r="D16778" t="str">
            <v>Sem 18 2016</v>
          </cell>
          <cell r="E16778">
            <v>42489.597916666666</v>
          </cell>
          <cell r="AF16778" t="str">
            <v>Clos</v>
          </cell>
        </row>
        <row r="16779">
          <cell r="C16779" t="str">
            <v>Avril 2016</v>
          </cell>
          <cell r="D16779" t="str">
            <v>Sem 18 2016</v>
          </cell>
          <cell r="E16779">
            <v>42489.604861111111</v>
          </cell>
          <cell r="AF16779" t="str">
            <v>Clos</v>
          </cell>
        </row>
        <row r="16780">
          <cell r="C16780" t="str">
            <v>Avril 2016</v>
          </cell>
          <cell r="D16780" t="str">
            <v>Sem 18 2016</v>
          </cell>
          <cell r="E16780">
            <v>42489.640972222223</v>
          </cell>
          <cell r="AF16780" t="str">
            <v>Clos</v>
          </cell>
        </row>
        <row r="16781">
          <cell r="C16781" t="str">
            <v>Avril 2016</v>
          </cell>
          <cell r="D16781" t="str">
            <v>Sem 18 2016</v>
          </cell>
          <cell r="E16781">
            <v>42489.644444444442</v>
          </cell>
          <cell r="AF16781" t="str">
            <v>Clos</v>
          </cell>
        </row>
        <row r="16782">
          <cell r="C16782" t="str">
            <v>Avril 2016</v>
          </cell>
          <cell r="D16782" t="str">
            <v>Sem 18 2016</v>
          </cell>
          <cell r="E16782">
            <v>42489.663194444445</v>
          </cell>
          <cell r="AF16782" t="str">
            <v>Clos</v>
          </cell>
        </row>
        <row r="16783">
          <cell r="C16783" t="str">
            <v>Avril 2016</v>
          </cell>
          <cell r="D16783" t="str">
            <v>Sem 18 2016</v>
          </cell>
          <cell r="E16783">
            <v>42489.665972222225</v>
          </cell>
          <cell r="AF16783" t="str">
            <v>Clos</v>
          </cell>
        </row>
        <row r="16784">
          <cell r="C16784" t="str">
            <v>Avril 2016</v>
          </cell>
          <cell r="D16784" t="str">
            <v>Sem 18 2016</v>
          </cell>
          <cell r="E16784">
            <v>42489.668055555558</v>
          </cell>
          <cell r="AF16784" t="str">
            <v>Clos</v>
          </cell>
        </row>
        <row r="16785">
          <cell r="C16785" t="str">
            <v>Avril 2016</v>
          </cell>
          <cell r="D16785" t="str">
            <v>Sem 18 2016</v>
          </cell>
          <cell r="E16785">
            <v>42489.697916666664</v>
          </cell>
          <cell r="AF16785" t="str">
            <v>Clos</v>
          </cell>
        </row>
        <row r="16786">
          <cell r="C16786" t="str">
            <v>Avril 2016</v>
          </cell>
          <cell r="D16786" t="str">
            <v>Sem 18 2016</v>
          </cell>
          <cell r="E16786">
            <v>42489.719444444447</v>
          </cell>
          <cell r="AF16786" t="str">
            <v>Clos</v>
          </cell>
        </row>
        <row r="16787">
          <cell r="C16787" t="str">
            <v>Avril 2016</v>
          </cell>
          <cell r="D16787" t="str">
            <v>Sem 18 2016</v>
          </cell>
          <cell r="E16787">
            <v>42489.731944444444</v>
          </cell>
          <cell r="AF16787" t="str">
            <v>Clos</v>
          </cell>
        </row>
        <row r="16788">
          <cell r="C16788" t="str">
            <v>Avril 2016</v>
          </cell>
          <cell r="D16788" t="str">
            <v>Sem 18 2016</v>
          </cell>
          <cell r="E16788">
            <v>42489.854861111111</v>
          </cell>
          <cell r="AF16788" t="str">
            <v>Clos</v>
          </cell>
        </row>
        <row r="16789">
          <cell r="C16789" t="str">
            <v>Mai 2016</v>
          </cell>
          <cell r="D16789" t="str">
            <v>Sem 19 2016</v>
          </cell>
          <cell r="E16789">
            <v>42492.38958333333</v>
          </cell>
          <cell r="AF16789" t="str">
            <v>Clos</v>
          </cell>
        </row>
        <row r="16790">
          <cell r="C16790" t="str">
            <v>Mai 2016</v>
          </cell>
          <cell r="D16790" t="str">
            <v>Sem 19 2016</v>
          </cell>
          <cell r="E16790">
            <v>42492.439583333333</v>
          </cell>
          <cell r="AF16790" t="str">
            <v>Clos</v>
          </cell>
        </row>
        <row r="16791">
          <cell r="C16791" t="str">
            <v>Mai 2016</v>
          </cell>
          <cell r="D16791" t="str">
            <v>Sem 19 2016</v>
          </cell>
          <cell r="E16791">
            <v>42492.481944444444</v>
          </cell>
          <cell r="AF16791" t="str">
            <v>Clos</v>
          </cell>
        </row>
        <row r="16792">
          <cell r="C16792" t="str">
            <v>Mai 2016</v>
          </cell>
          <cell r="D16792" t="str">
            <v>Sem 19 2016</v>
          </cell>
          <cell r="E16792">
            <v>42492.48541666667</v>
          </cell>
          <cell r="AF16792" t="str">
            <v>Clos</v>
          </cell>
        </row>
        <row r="16793">
          <cell r="C16793" t="str">
            <v>Mai 2016</v>
          </cell>
          <cell r="D16793" t="str">
            <v>Sem 19 2016</v>
          </cell>
          <cell r="E16793">
            <v>42492.65902777778</v>
          </cell>
          <cell r="AF16793" t="str">
            <v>Clos</v>
          </cell>
        </row>
        <row r="16794">
          <cell r="C16794" t="str">
            <v>Mai 2016</v>
          </cell>
          <cell r="D16794" t="str">
            <v>Sem 19 2016</v>
          </cell>
          <cell r="E16794">
            <v>42492.666666666664</v>
          </cell>
          <cell r="AF16794" t="str">
            <v>Clos</v>
          </cell>
        </row>
        <row r="16795">
          <cell r="C16795" t="str">
            <v>Mai 2016</v>
          </cell>
          <cell r="D16795" t="str">
            <v>Sem 19 2016</v>
          </cell>
          <cell r="E16795">
            <v>42492.679166666669</v>
          </cell>
          <cell r="AF16795" t="str">
            <v>Clos</v>
          </cell>
        </row>
        <row r="16796">
          <cell r="C16796" t="str">
            <v>Mai 2016</v>
          </cell>
          <cell r="D16796" t="str">
            <v>Sem 19 2016</v>
          </cell>
          <cell r="E16796">
            <v>42492.698611111111</v>
          </cell>
          <cell r="AF16796" t="str">
            <v>Clos</v>
          </cell>
        </row>
        <row r="16797">
          <cell r="C16797" t="str">
            <v>Mai 2016</v>
          </cell>
          <cell r="D16797" t="str">
            <v>Sem 19 2016</v>
          </cell>
          <cell r="E16797">
            <v>42492.730555555558</v>
          </cell>
          <cell r="AF16797" t="str">
            <v>Clos</v>
          </cell>
        </row>
        <row r="16798">
          <cell r="C16798" t="str">
            <v>Mai 2016</v>
          </cell>
          <cell r="D16798" t="str">
            <v>Sem 19 2016</v>
          </cell>
          <cell r="E16798">
            <v>42493.4</v>
          </cell>
          <cell r="AF16798" t="str">
            <v>Clos</v>
          </cell>
        </row>
        <row r="16799">
          <cell r="C16799" t="str">
            <v>Mai 2016</v>
          </cell>
          <cell r="D16799" t="str">
            <v>Sem 19 2016</v>
          </cell>
          <cell r="E16799">
            <v>42493.449305555558</v>
          </cell>
          <cell r="AF16799" t="str">
            <v>Clos</v>
          </cell>
        </row>
        <row r="16800">
          <cell r="C16800" t="str">
            <v>Mai 2016</v>
          </cell>
          <cell r="D16800" t="str">
            <v>Sem 19 2016</v>
          </cell>
          <cell r="E16800">
            <v>42493.570833333331</v>
          </cell>
          <cell r="AF16800" t="str">
            <v>Clos</v>
          </cell>
        </row>
        <row r="16801">
          <cell r="C16801" t="str">
            <v>Mai 2016</v>
          </cell>
          <cell r="D16801" t="str">
            <v>Sem 19 2016</v>
          </cell>
          <cell r="E16801">
            <v>42493.620138888888</v>
          </cell>
          <cell r="AF16801" t="str">
            <v>Clos</v>
          </cell>
        </row>
        <row r="16802">
          <cell r="C16802" t="str">
            <v>Mai 2016</v>
          </cell>
          <cell r="D16802" t="str">
            <v>Sem 19 2016</v>
          </cell>
          <cell r="E16802">
            <v>42493.638888888891</v>
          </cell>
          <cell r="AF16802" t="str">
            <v>Clos</v>
          </cell>
        </row>
        <row r="16803">
          <cell r="C16803" t="str">
            <v>Mai 2016</v>
          </cell>
          <cell r="D16803" t="str">
            <v>Sem 19 2016</v>
          </cell>
          <cell r="E16803">
            <v>42493.656944444447</v>
          </cell>
          <cell r="AF16803" t="str">
            <v>Clos</v>
          </cell>
        </row>
        <row r="16804">
          <cell r="C16804" t="str">
            <v>Mai 2016</v>
          </cell>
          <cell r="D16804" t="str">
            <v>Sem 19 2016</v>
          </cell>
          <cell r="E16804">
            <v>42493.688888888886</v>
          </cell>
          <cell r="AF16804" t="str">
            <v>Clos</v>
          </cell>
        </row>
        <row r="16805">
          <cell r="C16805" t="str">
            <v>Mai 2016</v>
          </cell>
          <cell r="D16805" t="str">
            <v>Sem 19 2016</v>
          </cell>
          <cell r="E16805">
            <v>42493.690972222219</v>
          </cell>
          <cell r="AF16805" t="str">
            <v>Clos</v>
          </cell>
        </row>
        <row r="16806">
          <cell r="C16806" t="str">
            <v>Mai 2016</v>
          </cell>
          <cell r="D16806" t="str">
            <v>Sem 19 2016</v>
          </cell>
          <cell r="E16806">
            <v>42493.756944444445</v>
          </cell>
          <cell r="AF16806" t="str">
            <v>Clos</v>
          </cell>
        </row>
        <row r="16807">
          <cell r="C16807" t="str">
            <v>Mai 2016</v>
          </cell>
          <cell r="D16807" t="str">
            <v>Sem 19 2016</v>
          </cell>
          <cell r="E16807">
            <v>42493.772222222222</v>
          </cell>
          <cell r="AF16807" t="str">
            <v>Clos</v>
          </cell>
        </row>
        <row r="16808">
          <cell r="C16808" t="str">
            <v>Mai 2016</v>
          </cell>
          <cell r="D16808" t="str">
            <v>Sem 19 2016</v>
          </cell>
          <cell r="E16808">
            <v>42494.371527777781</v>
          </cell>
          <cell r="AF16808" t="str">
            <v>Clos</v>
          </cell>
        </row>
        <row r="16809">
          <cell r="C16809" t="str">
            <v>Mai 2016</v>
          </cell>
          <cell r="D16809" t="str">
            <v>Sem 19 2016</v>
          </cell>
          <cell r="E16809">
            <v>42494.39166666667</v>
          </cell>
          <cell r="AF16809" t="str">
            <v>Clos</v>
          </cell>
        </row>
        <row r="16810">
          <cell r="C16810" t="str">
            <v>Mai 2016</v>
          </cell>
          <cell r="D16810" t="str">
            <v>Sem 19 2016</v>
          </cell>
          <cell r="E16810">
            <v>42494.556250000001</v>
          </cell>
          <cell r="AF16810" t="str">
            <v>Clos</v>
          </cell>
        </row>
        <row r="16811">
          <cell r="C16811" t="str">
            <v>Mai 2016</v>
          </cell>
          <cell r="D16811" t="str">
            <v>Sem 19 2016</v>
          </cell>
          <cell r="E16811">
            <v>42494.556944444441</v>
          </cell>
          <cell r="AF16811" t="str">
            <v>Clos</v>
          </cell>
        </row>
        <row r="16812">
          <cell r="C16812" t="str">
            <v>Mai 2016</v>
          </cell>
          <cell r="D16812" t="str">
            <v>Sem 19 2016</v>
          </cell>
          <cell r="E16812">
            <v>42494.685416666667</v>
          </cell>
          <cell r="AF16812" t="str">
            <v>Clos</v>
          </cell>
        </row>
        <row r="16813">
          <cell r="C16813" t="str">
            <v>Mai 2016</v>
          </cell>
          <cell r="D16813" t="str">
            <v>Sem 19 2016</v>
          </cell>
          <cell r="E16813">
            <v>42495.375694444447</v>
          </cell>
          <cell r="AF16813" t="str">
            <v>Clos</v>
          </cell>
        </row>
        <row r="16814">
          <cell r="C16814" t="str">
            <v>Mai 2016</v>
          </cell>
          <cell r="D16814" t="str">
            <v>Sem 19 2016</v>
          </cell>
          <cell r="E16814">
            <v>42495.413194444445</v>
          </cell>
          <cell r="AF16814" t="str">
            <v>Clos</v>
          </cell>
        </row>
        <row r="16815">
          <cell r="C16815" t="str">
            <v>Mai 2016</v>
          </cell>
          <cell r="D16815" t="str">
            <v>Sem 19 2016</v>
          </cell>
          <cell r="E16815">
            <v>42495.527083333334</v>
          </cell>
          <cell r="AF16815" t="str">
            <v>Clos</v>
          </cell>
        </row>
        <row r="16816">
          <cell r="C16816" t="str">
            <v>Mai 2016</v>
          </cell>
          <cell r="D16816" t="str">
            <v>Sem 20 2016</v>
          </cell>
          <cell r="E16816">
            <v>42499.388888888891</v>
          </cell>
          <cell r="AF16816" t="str">
            <v>Clos</v>
          </cell>
        </row>
        <row r="16817">
          <cell r="C16817" t="str">
            <v>Mai 2016</v>
          </cell>
          <cell r="D16817" t="str">
            <v>Sem 20 2016</v>
          </cell>
          <cell r="E16817">
            <v>42499.395833333336</v>
          </cell>
          <cell r="AF16817" t="str">
            <v>Clos</v>
          </cell>
        </row>
        <row r="16818">
          <cell r="C16818" t="str">
            <v>Mai 2016</v>
          </cell>
          <cell r="D16818" t="str">
            <v>Sem 20 2016</v>
          </cell>
          <cell r="E16818">
            <v>42499.420138888891</v>
          </cell>
          <cell r="AF16818" t="str">
            <v>Clos</v>
          </cell>
        </row>
        <row r="16819">
          <cell r="C16819" t="str">
            <v>Mai 2016</v>
          </cell>
          <cell r="D16819" t="str">
            <v>Sem 20 2016</v>
          </cell>
          <cell r="E16819">
            <v>42499.474305555559</v>
          </cell>
          <cell r="AF16819" t="str">
            <v>Clos</v>
          </cell>
        </row>
        <row r="16820">
          <cell r="C16820" t="str">
            <v>Mai 2016</v>
          </cell>
          <cell r="D16820" t="str">
            <v>Sem 20 2016</v>
          </cell>
          <cell r="E16820">
            <v>42499.638888888891</v>
          </cell>
          <cell r="AF16820" t="str">
            <v>Clos</v>
          </cell>
        </row>
        <row r="16821">
          <cell r="C16821" t="str">
            <v>Mai 2016</v>
          </cell>
          <cell r="D16821" t="str">
            <v>Sem 20 2016</v>
          </cell>
          <cell r="E16821">
            <v>42499.661805555559</v>
          </cell>
          <cell r="AF16821" t="str">
            <v>Clos</v>
          </cell>
        </row>
        <row r="16822">
          <cell r="C16822" t="str">
            <v>Mai 2016</v>
          </cell>
          <cell r="D16822" t="str">
            <v>Sem 20 2016</v>
          </cell>
          <cell r="E16822">
            <v>42499.681250000001</v>
          </cell>
          <cell r="AF16822" t="str">
            <v>Clos</v>
          </cell>
        </row>
        <row r="16823">
          <cell r="C16823" t="str">
            <v>Mai 2016</v>
          </cell>
          <cell r="D16823" t="str">
            <v>Sem 20 2016</v>
          </cell>
          <cell r="E16823">
            <v>42499.690972222219</v>
          </cell>
          <cell r="AF16823" t="str">
            <v>Clos</v>
          </cell>
        </row>
        <row r="16824">
          <cell r="C16824" t="str">
            <v>Mai 2016</v>
          </cell>
          <cell r="D16824" t="str">
            <v>Sem 20 2016</v>
          </cell>
          <cell r="E16824">
            <v>42499.70208333333</v>
          </cell>
          <cell r="AF16824" t="str">
            <v>Clos</v>
          </cell>
        </row>
        <row r="16825">
          <cell r="C16825" t="str">
            <v>Mai 2016</v>
          </cell>
          <cell r="D16825" t="str">
            <v>Sem 20 2016</v>
          </cell>
          <cell r="E16825">
            <v>42499.75</v>
          </cell>
          <cell r="AF16825" t="str">
            <v>Clos</v>
          </cell>
        </row>
        <row r="16826">
          <cell r="C16826" t="str">
            <v>Mai 2016</v>
          </cell>
          <cell r="D16826" t="str">
            <v>Sem 20 2016</v>
          </cell>
          <cell r="E16826">
            <v>42500.425000000003</v>
          </cell>
          <cell r="AF16826" t="str">
            <v>Clos</v>
          </cell>
        </row>
        <row r="16827">
          <cell r="C16827" t="str">
            <v>Mai 2016</v>
          </cell>
          <cell r="D16827" t="str">
            <v>Sem 20 2016</v>
          </cell>
          <cell r="E16827">
            <v>42500.452777777777</v>
          </cell>
          <cell r="AF16827" t="str">
            <v>Clos</v>
          </cell>
        </row>
        <row r="16828">
          <cell r="C16828" t="str">
            <v>Mai 2016</v>
          </cell>
          <cell r="D16828" t="str">
            <v>Sem 20 2016</v>
          </cell>
          <cell r="E16828">
            <v>42500.463194444441</v>
          </cell>
          <cell r="AF16828" t="str">
            <v>Clos</v>
          </cell>
        </row>
        <row r="16829">
          <cell r="C16829" t="str">
            <v>Mai 2016</v>
          </cell>
          <cell r="D16829" t="str">
            <v>Sem 20 2016</v>
          </cell>
          <cell r="E16829">
            <v>42500.46875</v>
          </cell>
          <cell r="AF16829" t="str">
            <v>Clos</v>
          </cell>
        </row>
        <row r="16830">
          <cell r="C16830" t="str">
            <v>Mai 2016</v>
          </cell>
          <cell r="D16830" t="str">
            <v>Sem 20 2016</v>
          </cell>
          <cell r="E16830">
            <v>42500.472222222219</v>
          </cell>
          <cell r="AF16830" t="str">
            <v>Clos</v>
          </cell>
        </row>
        <row r="16831">
          <cell r="C16831" t="str">
            <v>Mai 2016</v>
          </cell>
          <cell r="D16831" t="str">
            <v>Sem 20 2016</v>
          </cell>
          <cell r="E16831">
            <v>42500.477777777778</v>
          </cell>
          <cell r="AF16831" t="str">
            <v>Clos</v>
          </cell>
        </row>
        <row r="16832">
          <cell r="C16832" t="str">
            <v>Mai 2016</v>
          </cell>
          <cell r="D16832" t="str">
            <v>Sem 20 2016</v>
          </cell>
          <cell r="E16832">
            <v>42500.492361111108</v>
          </cell>
          <cell r="AF16832" t="str">
            <v>Clos</v>
          </cell>
        </row>
        <row r="16833">
          <cell r="C16833" t="str">
            <v>Mai 2016</v>
          </cell>
          <cell r="D16833" t="str">
            <v>Sem 20 2016</v>
          </cell>
          <cell r="E16833">
            <v>42500.495138888888</v>
          </cell>
          <cell r="AF16833" t="str">
            <v>Clos</v>
          </cell>
        </row>
        <row r="16834">
          <cell r="C16834" t="str">
            <v>Mai 2016</v>
          </cell>
          <cell r="D16834" t="str">
            <v>Sem 20 2016</v>
          </cell>
          <cell r="E16834">
            <v>42500.511111111111</v>
          </cell>
          <cell r="AF16834" t="str">
            <v>Clos</v>
          </cell>
        </row>
        <row r="16835">
          <cell r="C16835" t="str">
            <v>Mai 2016</v>
          </cell>
          <cell r="D16835" t="str">
            <v>Sem 20 2016</v>
          </cell>
          <cell r="E16835">
            <v>42500.597222222219</v>
          </cell>
          <cell r="AF16835" t="str">
            <v>Clos</v>
          </cell>
        </row>
        <row r="16836">
          <cell r="C16836" t="str">
            <v>Mai 2016</v>
          </cell>
          <cell r="D16836" t="str">
            <v>Sem 20 2016</v>
          </cell>
          <cell r="E16836">
            <v>42500.623611111114</v>
          </cell>
          <cell r="AF16836" t="str">
            <v>Clos</v>
          </cell>
        </row>
        <row r="16837">
          <cell r="C16837" t="str">
            <v>Mai 2016</v>
          </cell>
          <cell r="D16837" t="str">
            <v>Sem 20 2016</v>
          </cell>
          <cell r="E16837">
            <v>42500.654166666667</v>
          </cell>
          <cell r="AF16837" t="str">
            <v>Clos</v>
          </cell>
        </row>
        <row r="16838">
          <cell r="C16838" t="str">
            <v>Mai 2016</v>
          </cell>
          <cell r="D16838" t="str">
            <v>Sem 20 2016</v>
          </cell>
          <cell r="E16838">
            <v>42500.727777777778</v>
          </cell>
          <cell r="AF16838" t="str">
            <v>Clos</v>
          </cell>
        </row>
        <row r="16839">
          <cell r="C16839" t="str">
            <v>Mai 2016</v>
          </cell>
          <cell r="D16839" t="str">
            <v>Sem 20 2016</v>
          </cell>
          <cell r="E16839">
            <v>42500.758333333331</v>
          </cell>
          <cell r="AF16839" t="str">
            <v>Clos</v>
          </cell>
        </row>
        <row r="16840">
          <cell r="C16840" t="str">
            <v>Mai 2016</v>
          </cell>
          <cell r="D16840" t="str">
            <v>Sem 20 2016</v>
          </cell>
          <cell r="E16840">
            <v>42501.415277777778</v>
          </cell>
          <cell r="AF16840" t="str">
            <v>Clos</v>
          </cell>
        </row>
        <row r="16841">
          <cell r="C16841" t="str">
            <v>Mai 2016</v>
          </cell>
          <cell r="D16841" t="str">
            <v>Sem 20 2016</v>
          </cell>
          <cell r="E16841">
            <v>42501.416666666664</v>
          </cell>
          <cell r="AF16841" t="str">
            <v>Clos</v>
          </cell>
        </row>
        <row r="16842">
          <cell r="C16842" t="str">
            <v>Mai 2016</v>
          </cell>
          <cell r="D16842" t="str">
            <v>Sem 20 2016</v>
          </cell>
          <cell r="E16842">
            <v>42501.444444444445</v>
          </cell>
          <cell r="AF16842" t="str">
            <v>Clos</v>
          </cell>
        </row>
        <row r="16843">
          <cell r="C16843" t="str">
            <v>Mai 2016</v>
          </cell>
          <cell r="D16843" t="str">
            <v>Sem 20 2016</v>
          </cell>
          <cell r="E16843">
            <v>42501.470833333333</v>
          </cell>
          <cell r="AF16843" t="str">
            <v>Clos</v>
          </cell>
        </row>
        <row r="16844">
          <cell r="C16844" t="str">
            <v>Mai 2016</v>
          </cell>
          <cell r="D16844" t="str">
            <v>Sem 20 2016</v>
          </cell>
          <cell r="E16844">
            <v>42501.47152777778</v>
          </cell>
          <cell r="AF16844" t="str">
            <v>Clos</v>
          </cell>
        </row>
        <row r="16845">
          <cell r="C16845" t="str">
            <v>Mai 2016</v>
          </cell>
          <cell r="D16845" t="str">
            <v>Sem 20 2016</v>
          </cell>
          <cell r="E16845">
            <v>42501.472916666666</v>
          </cell>
          <cell r="AF16845" t="str">
            <v>Clos</v>
          </cell>
        </row>
        <row r="16846">
          <cell r="C16846" t="str">
            <v>Mai 2016</v>
          </cell>
          <cell r="D16846" t="str">
            <v>Sem 20 2016</v>
          </cell>
          <cell r="E16846">
            <v>42501.52847222222</v>
          </cell>
          <cell r="AF16846" t="str">
            <v>Clos</v>
          </cell>
        </row>
        <row r="16847">
          <cell r="C16847" t="str">
            <v>Mai 2016</v>
          </cell>
          <cell r="D16847" t="str">
            <v>Sem 20 2016</v>
          </cell>
          <cell r="E16847">
            <v>42501.600694444445</v>
          </cell>
          <cell r="AF16847" t="str">
            <v>Clos</v>
          </cell>
        </row>
        <row r="16848">
          <cell r="C16848" t="str">
            <v>Mai 2016</v>
          </cell>
          <cell r="D16848" t="str">
            <v>Sem 20 2016</v>
          </cell>
          <cell r="E16848">
            <v>42501.611111111109</v>
          </cell>
          <cell r="AF16848" t="str">
            <v>Clos</v>
          </cell>
        </row>
        <row r="16849">
          <cell r="C16849" t="str">
            <v>Mai 2016</v>
          </cell>
          <cell r="D16849" t="str">
            <v>Sem 20 2016</v>
          </cell>
          <cell r="E16849">
            <v>42501.62222222222</v>
          </cell>
          <cell r="AF16849" t="str">
            <v>Clos</v>
          </cell>
        </row>
        <row r="16850">
          <cell r="C16850" t="str">
            <v>Mai 2016</v>
          </cell>
          <cell r="D16850" t="str">
            <v>Sem 20 2016</v>
          </cell>
          <cell r="E16850">
            <v>42501.65</v>
          </cell>
          <cell r="AF16850" t="str">
            <v>Clos</v>
          </cell>
        </row>
        <row r="16851">
          <cell r="C16851" t="str">
            <v>Mai 2016</v>
          </cell>
          <cell r="D16851" t="str">
            <v>Sem 20 2016</v>
          </cell>
          <cell r="E16851">
            <v>42501.684027777781</v>
          </cell>
          <cell r="AF16851" t="str">
            <v>Clos</v>
          </cell>
        </row>
        <row r="16852">
          <cell r="C16852" t="str">
            <v>Mai 2016</v>
          </cell>
          <cell r="D16852" t="str">
            <v>Sem 20 2016</v>
          </cell>
          <cell r="E16852">
            <v>42501.695833333331</v>
          </cell>
          <cell r="AF16852" t="str">
            <v>Clos</v>
          </cell>
        </row>
        <row r="16853">
          <cell r="C16853" t="str">
            <v>Mai 2016</v>
          </cell>
          <cell r="D16853" t="str">
            <v>Sem 20 2016</v>
          </cell>
          <cell r="E16853">
            <v>42501.696527777778</v>
          </cell>
          <cell r="AF16853" t="str">
            <v>Clos</v>
          </cell>
        </row>
        <row r="16854">
          <cell r="C16854" t="str">
            <v>Mai 2016</v>
          </cell>
          <cell r="D16854" t="str">
            <v>Sem 20 2016</v>
          </cell>
          <cell r="E16854">
            <v>42501.699305555558</v>
          </cell>
          <cell r="AF16854" t="str">
            <v>Clos</v>
          </cell>
        </row>
        <row r="16855">
          <cell r="C16855" t="str">
            <v>Mai 2016</v>
          </cell>
          <cell r="D16855" t="str">
            <v>Sem 20 2016</v>
          </cell>
          <cell r="E16855">
            <v>42501.715277777781</v>
          </cell>
          <cell r="AF16855" t="str">
            <v>Clos</v>
          </cell>
        </row>
        <row r="16856">
          <cell r="C16856" t="str">
            <v>Mai 2016</v>
          </cell>
          <cell r="D16856" t="str">
            <v>Sem 20 2016</v>
          </cell>
          <cell r="E16856">
            <v>42501.715277777781</v>
          </cell>
          <cell r="AF16856" t="str">
            <v>Clos</v>
          </cell>
        </row>
        <row r="16857">
          <cell r="C16857" t="str">
            <v>Mai 2016</v>
          </cell>
          <cell r="D16857" t="str">
            <v>Sem 20 2016</v>
          </cell>
          <cell r="E16857">
            <v>42502.489583333336</v>
          </cell>
          <cell r="AF16857" t="str">
            <v>Clos</v>
          </cell>
        </row>
        <row r="16858">
          <cell r="C16858" t="str">
            <v>Mai 2016</v>
          </cell>
          <cell r="D16858" t="str">
            <v>Sem 20 2016</v>
          </cell>
          <cell r="E16858">
            <v>42502.603472222225</v>
          </cell>
          <cell r="AF16858" t="str">
            <v>Clos</v>
          </cell>
        </row>
        <row r="16859">
          <cell r="C16859" t="str">
            <v>Mai 2016</v>
          </cell>
          <cell r="D16859" t="str">
            <v>Sem 20 2016</v>
          </cell>
          <cell r="E16859">
            <v>42502.665972222225</v>
          </cell>
          <cell r="AF16859" t="str">
            <v>Clos</v>
          </cell>
        </row>
        <row r="16860">
          <cell r="C16860" t="str">
            <v>Mai 2016</v>
          </cell>
          <cell r="D16860" t="str">
            <v>Sem 20 2016</v>
          </cell>
          <cell r="E16860">
            <v>42503.400694444441</v>
          </cell>
          <cell r="AF16860" t="str">
            <v>Clos</v>
          </cell>
        </row>
        <row r="16861">
          <cell r="C16861" t="str">
            <v>Mai 2016</v>
          </cell>
          <cell r="D16861" t="str">
            <v>Sem 20 2016</v>
          </cell>
          <cell r="E16861">
            <v>42503.439583333333</v>
          </cell>
          <cell r="AF16861" t="str">
            <v>Clos</v>
          </cell>
        </row>
        <row r="16862">
          <cell r="C16862" t="str">
            <v>Mai 2016</v>
          </cell>
          <cell r="D16862" t="str">
            <v>Sem 20 2016</v>
          </cell>
          <cell r="E16862">
            <v>42503.443055555559</v>
          </cell>
          <cell r="AF16862" t="str">
            <v>Clos</v>
          </cell>
        </row>
        <row r="16863">
          <cell r="C16863" t="str">
            <v>Mai 2016</v>
          </cell>
          <cell r="D16863" t="str">
            <v>Sem 20 2016</v>
          </cell>
          <cell r="E16863">
            <v>42503.446527777778</v>
          </cell>
          <cell r="AF16863" t="str">
            <v>Clos</v>
          </cell>
        </row>
        <row r="16864">
          <cell r="C16864" t="str">
            <v>Mai 2016</v>
          </cell>
          <cell r="D16864" t="str">
            <v>Sem 20 2016</v>
          </cell>
          <cell r="E16864">
            <v>42503.493750000001</v>
          </cell>
          <cell r="AF16864" t="str">
            <v>Clos</v>
          </cell>
        </row>
        <row r="16865">
          <cell r="C16865" t="str">
            <v>Mai 2016</v>
          </cell>
          <cell r="D16865" t="str">
            <v>Sem 20 2016</v>
          </cell>
          <cell r="E16865">
            <v>42503.629861111112</v>
          </cell>
          <cell r="AF16865" t="str">
            <v>Clos</v>
          </cell>
        </row>
        <row r="16866">
          <cell r="C16866" t="str">
            <v>Mai 2016</v>
          </cell>
          <cell r="D16866" t="str">
            <v>Sem 20 2016</v>
          </cell>
          <cell r="E16866">
            <v>42503.697916666664</v>
          </cell>
          <cell r="AF16866" t="str">
            <v>Clos</v>
          </cell>
        </row>
        <row r="16867">
          <cell r="C16867" t="str">
            <v>Mai 2016</v>
          </cell>
          <cell r="D16867" t="str">
            <v>Sem 20 2016</v>
          </cell>
          <cell r="E16867">
            <v>42503.70208333333</v>
          </cell>
          <cell r="AF16867" t="str">
            <v>Clos</v>
          </cell>
        </row>
        <row r="16868">
          <cell r="C16868" t="str">
            <v>Mai 2016</v>
          </cell>
          <cell r="D16868" t="str">
            <v>Sem 20 2016</v>
          </cell>
          <cell r="E16868">
            <v>42503.703472222223</v>
          </cell>
          <cell r="AF16868" t="str">
            <v>Clos</v>
          </cell>
        </row>
        <row r="16869">
          <cell r="C16869" t="str">
            <v>Mai 2016</v>
          </cell>
          <cell r="D16869" t="str">
            <v>Sem 20 2016</v>
          </cell>
          <cell r="E16869">
            <v>42503.710416666669</v>
          </cell>
          <cell r="AF16869" t="str">
            <v>Clos</v>
          </cell>
        </row>
        <row r="16870">
          <cell r="C16870" t="str">
            <v>Mai 2016</v>
          </cell>
          <cell r="D16870" t="str">
            <v>Sem 21 2016</v>
          </cell>
          <cell r="E16870">
            <v>42507.378472222219</v>
          </cell>
          <cell r="AF16870" t="str">
            <v>Clos</v>
          </cell>
        </row>
        <row r="16871">
          <cell r="C16871" t="str">
            <v>Mai 2016</v>
          </cell>
          <cell r="D16871" t="str">
            <v>Sem 21 2016</v>
          </cell>
          <cell r="E16871">
            <v>42507.383333333331</v>
          </cell>
          <cell r="AF16871" t="str">
            <v>Clos</v>
          </cell>
        </row>
        <row r="16872">
          <cell r="C16872" t="str">
            <v>Mai 2016</v>
          </cell>
          <cell r="D16872" t="str">
            <v>Sem 21 2016</v>
          </cell>
          <cell r="E16872">
            <v>42507.434027777781</v>
          </cell>
          <cell r="AF16872" t="str">
            <v>Clos</v>
          </cell>
        </row>
        <row r="16873">
          <cell r="C16873" t="str">
            <v>Mai 2016</v>
          </cell>
          <cell r="D16873" t="str">
            <v>Sem 21 2016</v>
          </cell>
          <cell r="E16873">
            <v>42507.466666666667</v>
          </cell>
          <cell r="AF16873" t="str">
            <v>Clos</v>
          </cell>
        </row>
        <row r="16874">
          <cell r="C16874" t="str">
            <v>Mai 2016</v>
          </cell>
          <cell r="D16874" t="str">
            <v>Sem 21 2016</v>
          </cell>
          <cell r="E16874">
            <v>42507.469444444447</v>
          </cell>
          <cell r="AF16874" t="str">
            <v>Clos</v>
          </cell>
        </row>
        <row r="16875">
          <cell r="C16875" t="str">
            <v>Mai 2016</v>
          </cell>
          <cell r="D16875" t="str">
            <v>Sem 21 2016</v>
          </cell>
          <cell r="E16875">
            <v>42507.474999999999</v>
          </cell>
          <cell r="AF16875" t="str">
            <v>Clos</v>
          </cell>
        </row>
        <row r="16876">
          <cell r="C16876" t="str">
            <v>Mai 2016</v>
          </cell>
          <cell r="D16876" t="str">
            <v>Sem 21 2016</v>
          </cell>
          <cell r="E16876">
            <v>42507.594444444447</v>
          </cell>
          <cell r="AF16876" t="str">
            <v>Clos</v>
          </cell>
        </row>
        <row r="16877">
          <cell r="C16877" t="str">
            <v>Mai 2016</v>
          </cell>
          <cell r="D16877" t="str">
            <v>Sem 21 2016</v>
          </cell>
          <cell r="E16877">
            <v>42507.745138888888</v>
          </cell>
          <cell r="AF16877" t="str">
            <v>Clos</v>
          </cell>
        </row>
        <row r="16878">
          <cell r="C16878" t="str">
            <v>Mai 2016</v>
          </cell>
          <cell r="D16878" t="str">
            <v>Sem 21 2016</v>
          </cell>
          <cell r="E16878">
            <v>42507.872916666667</v>
          </cell>
          <cell r="AF16878" t="str">
            <v>Clos</v>
          </cell>
        </row>
        <row r="16879">
          <cell r="C16879" t="str">
            <v>Mai 2016</v>
          </cell>
          <cell r="D16879" t="str">
            <v>Sem 21 2016</v>
          </cell>
          <cell r="E16879">
            <v>42508.385416666664</v>
          </cell>
          <cell r="AF16879" t="str">
            <v>Clos</v>
          </cell>
        </row>
        <row r="16880">
          <cell r="C16880" t="str">
            <v>Mai 2016</v>
          </cell>
          <cell r="D16880" t="str">
            <v>Sem 21 2016</v>
          </cell>
          <cell r="E16880">
            <v>42508.386111111111</v>
          </cell>
          <cell r="AF16880" t="str">
            <v>Clos</v>
          </cell>
        </row>
        <row r="16881">
          <cell r="C16881" t="str">
            <v>Mai 2016</v>
          </cell>
          <cell r="D16881" t="str">
            <v>Sem 21 2016</v>
          </cell>
          <cell r="E16881">
            <v>42508.388194444444</v>
          </cell>
          <cell r="AF16881" t="str">
            <v>Clos</v>
          </cell>
        </row>
        <row r="16882">
          <cell r="C16882" t="str">
            <v>Mai 2016</v>
          </cell>
          <cell r="D16882" t="str">
            <v>Sem 21 2016</v>
          </cell>
          <cell r="E16882">
            <v>42508.459722222222</v>
          </cell>
          <cell r="AF16882" t="str">
            <v>Clos</v>
          </cell>
        </row>
        <row r="16883">
          <cell r="C16883" t="str">
            <v>Mai 2016</v>
          </cell>
          <cell r="D16883" t="str">
            <v>Sem 21 2016</v>
          </cell>
          <cell r="E16883">
            <v>42508.476388888892</v>
          </cell>
          <cell r="AF16883" t="str">
            <v>Clos</v>
          </cell>
        </row>
        <row r="16884">
          <cell r="C16884" t="str">
            <v>Mai 2016</v>
          </cell>
          <cell r="D16884" t="str">
            <v>Sem 21 2016</v>
          </cell>
          <cell r="E16884">
            <v>42508.635416666664</v>
          </cell>
          <cell r="AF16884" t="str">
            <v>Clos</v>
          </cell>
        </row>
        <row r="16885">
          <cell r="C16885" t="str">
            <v>Mai 2016</v>
          </cell>
          <cell r="D16885" t="str">
            <v>Sem 21 2016</v>
          </cell>
          <cell r="E16885">
            <v>42508.663194444445</v>
          </cell>
          <cell r="AF16885" t="str">
            <v>Clos</v>
          </cell>
        </row>
        <row r="16886">
          <cell r="C16886" t="str">
            <v>Mai 2016</v>
          </cell>
          <cell r="D16886" t="str">
            <v>Sem 21 2016</v>
          </cell>
          <cell r="E16886">
            <v>42508.699305555558</v>
          </cell>
          <cell r="AF16886" t="str">
            <v>Clos</v>
          </cell>
        </row>
        <row r="16887">
          <cell r="C16887" t="str">
            <v>Mai 2016</v>
          </cell>
          <cell r="D16887" t="str">
            <v>Sem 21 2016</v>
          </cell>
          <cell r="E16887">
            <v>42508.703472222223</v>
          </cell>
          <cell r="AF16887" t="str">
            <v>Clos</v>
          </cell>
        </row>
        <row r="16888">
          <cell r="C16888" t="str">
            <v>Mai 2016</v>
          </cell>
          <cell r="D16888" t="str">
            <v>Sem 21 2016</v>
          </cell>
          <cell r="E16888">
            <v>42508.711805555555</v>
          </cell>
          <cell r="AF16888" t="str">
            <v>Clos</v>
          </cell>
        </row>
        <row r="16889">
          <cell r="C16889" t="str">
            <v>Mai 2016</v>
          </cell>
          <cell r="D16889" t="str">
            <v>Sem 21 2016</v>
          </cell>
          <cell r="E16889">
            <v>42508.715277777781</v>
          </cell>
          <cell r="AF16889" t="str">
            <v>Clos</v>
          </cell>
        </row>
        <row r="16890">
          <cell r="C16890" t="str">
            <v>Mai 2016</v>
          </cell>
          <cell r="D16890" t="str">
            <v>Sem 21 2016</v>
          </cell>
          <cell r="E16890">
            <v>42508.727083333331</v>
          </cell>
          <cell r="AF16890" t="str">
            <v>Clos</v>
          </cell>
        </row>
        <row r="16891">
          <cell r="C16891" t="str">
            <v>Mai 2016</v>
          </cell>
          <cell r="D16891" t="str">
            <v>Sem 21 2016</v>
          </cell>
          <cell r="E16891">
            <v>42509.355555555558</v>
          </cell>
          <cell r="AF16891" t="str">
            <v>Clos</v>
          </cell>
        </row>
        <row r="16892">
          <cell r="C16892" t="str">
            <v>Mai 2016</v>
          </cell>
          <cell r="D16892" t="str">
            <v>Sem 21 2016</v>
          </cell>
          <cell r="E16892">
            <v>42509.373611111114</v>
          </cell>
          <cell r="AF16892" t="str">
            <v>Clos</v>
          </cell>
        </row>
        <row r="16893">
          <cell r="C16893" t="str">
            <v>Mai 2016</v>
          </cell>
          <cell r="D16893" t="str">
            <v>Sem 21 2016</v>
          </cell>
          <cell r="E16893">
            <v>42509.423611111109</v>
          </cell>
          <cell r="AF16893" t="str">
            <v>Clos</v>
          </cell>
        </row>
        <row r="16894">
          <cell r="C16894" t="str">
            <v>Mai 2016</v>
          </cell>
          <cell r="D16894" t="str">
            <v>Sem 21 2016</v>
          </cell>
          <cell r="E16894">
            <v>42509.435416666667</v>
          </cell>
          <cell r="AF16894" t="str">
            <v>Clos</v>
          </cell>
        </row>
        <row r="16895">
          <cell r="C16895" t="str">
            <v>Mai 2016</v>
          </cell>
          <cell r="D16895" t="str">
            <v>Sem 21 2016</v>
          </cell>
          <cell r="E16895">
            <v>42509.436805555553</v>
          </cell>
          <cell r="AF16895" t="str">
            <v>Clos</v>
          </cell>
        </row>
        <row r="16896">
          <cell r="C16896" t="str">
            <v>Mai 2016</v>
          </cell>
          <cell r="D16896" t="str">
            <v>Sem 21 2016</v>
          </cell>
          <cell r="E16896">
            <v>42509.654166666667</v>
          </cell>
          <cell r="AF16896" t="str">
            <v>Clos</v>
          </cell>
        </row>
        <row r="16897">
          <cell r="C16897" t="str">
            <v>Mai 2016</v>
          </cell>
          <cell r="D16897" t="str">
            <v>Sem 21 2016</v>
          </cell>
          <cell r="E16897">
            <v>42509.665972222225</v>
          </cell>
          <cell r="AF16897" t="str">
            <v>Clos</v>
          </cell>
        </row>
        <row r="16898">
          <cell r="C16898" t="str">
            <v>Mai 2016</v>
          </cell>
          <cell r="D16898" t="str">
            <v>Sem 21 2016</v>
          </cell>
          <cell r="E16898">
            <v>42509.690972222219</v>
          </cell>
          <cell r="AF16898" t="str">
            <v>Clos</v>
          </cell>
        </row>
        <row r="16899">
          <cell r="C16899" t="str">
            <v>Mai 2016</v>
          </cell>
          <cell r="D16899" t="str">
            <v>Sem 21 2016</v>
          </cell>
          <cell r="E16899">
            <v>42509.705555555556</v>
          </cell>
          <cell r="AF16899" t="str">
            <v>Clos</v>
          </cell>
        </row>
        <row r="16900">
          <cell r="C16900" t="str">
            <v>Mai 2016</v>
          </cell>
          <cell r="D16900" t="str">
            <v>Sem 21 2016</v>
          </cell>
          <cell r="E16900">
            <v>42509.716666666667</v>
          </cell>
          <cell r="AF16900" t="str">
            <v>Clos</v>
          </cell>
        </row>
        <row r="16901">
          <cell r="C16901" t="str">
            <v>Mai 2016</v>
          </cell>
          <cell r="D16901" t="str">
            <v>Sem 21 2016</v>
          </cell>
          <cell r="E16901">
            <v>42509.71875</v>
          </cell>
          <cell r="AF16901" t="str">
            <v>Clos</v>
          </cell>
        </row>
        <row r="16902">
          <cell r="C16902" t="str">
            <v>Mai 2016</v>
          </cell>
          <cell r="D16902" t="str">
            <v>Sem 21 2016</v>
          </cell>
          <cell r="E16902">
            <v>42509.724999999999</v>
          </cell>
          <cell r="AF16902" t="str">
            <v>Clos</v>
          </cell>
        </row>
        <row r="16903">
          <cell r="C16903" t="str">
            <v>Mai 2016</v>
          </cell>
          <cell r="D16903" t="str">
            <v>Sem 21 2016</v>
          </cell>
          <cell r="E16903">
            <v>42510.417361111111</v>
          </cell>
          <cell r="AF16903" t="str">
            <v>Clos</v>
          </cell>
        </row>
        <row r="16904">
          <cell r="C16904" t="str">
            <v>Mai 2016</v>
          </cell>
          <cell r="D16904" t="str">
            <v>Sem 21 2016</v>
          </cell>
          <cell r="E16904">
            <v>42510.443749999999</v>
          </cell>
          <cell r="AF16904" t="str">
            <v>Clos</v>
          </cell>
        </row>
        <row r="16905">
          <cell r="C16905" t="str">
            <v>Mai 2016</v>
          </cell>
          <cell r="D16905" t="str">
            <v>Sem 21 2016</v>
          </cell>
          <cell r="E16905">
            <v>42510.656944444447</v>
          </cell>
          <cell r="AF16905" t="str">
            <v>Clos</v>
          </cell>
        </row>
        <row r="16906">
          <cell r="C16906" t="str">
            <v>Mai 2016</v>
          </cell>
          <cell r="D16906" t="str">
            <v>Sem 21 2016</v>
          </cell>
          <cell r="E16906">
            <v>42510.686111111114</v>
          </cell>
          <cell r="AF16906" t="str">
            <v>Clos</v>
          </cell>
        </row>
        <row r="16907">
          <cell r="C16907" t="str">
            <v>Mai 2016</v>
          </cell>
          <cell r="D16907" t="str">
            <v>Sem 21 2016</v>
          </cell>
          <cell r="E16907">
            <v>42510.74722222222</v>
          </cell>
          <cell r="AF16907" t="str">
            <v>Clos</v>
          </cell>
        </row>
        <row r="16908">
          <cell r="C16908" t="str">
            <v>Mai 2016</v>
          </cell>
          <cell r="D16908" t="str">
            <v>Sem 21 2016</v>
          </cell>
          <cell r="E16908">
            <v>42510.793055555558</v>
          </cell>
          <cell r="AF16908" t="str">
            <v>Clos</v>
          </cell>
        </row>
        <row r="16909">
          <cell r="C16909" t="str">
            <v>Mai 2016</v>
          </cell>
          <cell r="D16909" t="str">
            <v>Sem 21 2016</v>
          </cell>
          <cell r="E16909">
            <v>42510.854166666664</v>
          </cell>
          <cell r="AF16909" t="str">
            <v>Clos</v>
          </cell>
        </row>
        <row r="16910">
          <cell r="C16910" t="str">
            <v>Mai 2016</v>
          </cell>
          <cell r="D16910" t="str">
            <v>Sem 22 2016</v>
          </cell>
          <cell r="E16910">
            <v>42513.452777777777</v>
          </cell>
          <cell r="AF16910" t="str">
            <v>Clos</v>
          </cell>
        </row>
        <row r="16911">
          <cell r="C16911" t="str">
            <v>Mai 2016</v>
          </cell>
          <cell r="D16911" t="str">
            <v>Sem 22 2016</v>
          </cell>
          <cell r="E16911">
            <v>42513.488888888889</v>
          </cell>
          <cell r="AF16911" t="str">
            <v>Clos</v>
          </cell>
        </row>
        <row r="16912">
          <cell r="C16912" t="str">
            <v>Mai 2016</v>
          </cell>
          <cell r="D16912" t="str">
            <v>Sem 22 2016</v>
          </cell>
          <cell r="E16912">
            <v>42513.572222222225</v>
          </cell>
          <cell r="AF16912" t="str">
            <v>Clos</v>
          </cell>
        </row>
        <row r="16913">
          <cell r="C16913" t="str">
            <v>Mai 2016</v>
          </cell>
          <cell r="D16913" t="str">
            <v>Sem 22 2016</v>
          </cell>
          <cell r="E16913">
            <v>42513.611111111109</v>
          </cell>
          <cell r="AF16913" t="str">
            <v>Clos</v>
          </cell>
        </row>
        <row r="16914">
          <cell r="C16914" t="str">
            <v>Mai 2016</v>
          </cell>
          <cell r="D16914" t="str">
            <v>Sem 22 2016</v>
          </cell>
          <cell r="E16914">
            <v>42513.630555555559</v>
          </cell>
          <cell r="AF16914" t="str">
            <v>Clos</v>
          </cell>
        </row>
        <row r="16915">
          <cell r="C16915" t="str">
            <v>Mai 2016</v>
          </cell>
          <cell r="D16915" t="str">
            <v>Sem 22 2016</v>
          </cell>
          <cell r="E16915">
            <v>42513.645833333336</v>
          </cell>
          <cell r="AF16915" t="str">
            <v>Clos</v>
          </cell>
        </row>
        <row r="16916">
          <cell r="C16916" t="str">
            <v>Mai 2016</v>
          </cell>
          <cell r="D16916" t="str">
            <v>Sem 22 2016</v>
          </cell>
          <cell r="E16916">
            <v>42513.65625</v>
          </cell>
          <cell r="AF16916" t="str">
            <v>Clos</v>
          </cell>
        </row>
        <row r="16917">
          <cell r="C16917" t="str">
            <v>Mai 2016</v>
          </cell>
          <cell r="D16917" t="str">
            <v>Sem 22 2016</v>
          </cell>
          <cell r="E16917">
            <v>42513.661111111112</v>
          </cell>
          <cell r="AF16917" t="str">
            <v>Clos</v>
          </cell>
        </row>
        <row r="16918">
          <cell r="C16918" t="str">
            <v>Mai 2016</v>
          </cell>
          <cell r="D16918" t="str">
            <v>Sem 22 2016</v>
          </cell>
          <cell r="E16918">
            <v>42513.661111111112</v>
          </cell>
          <cell r="AF16918" t="str">
            <v>Clos</v>
          </cell>
        </row>
        <row r="16919">
          <cell r="C16919" t="str">
            <v>Mai 2016</v>
          </cell>
          <cell r="D16919" t="str">
            <v>Sem 22 2016</v>
          </cell>
          <cell r="E16919">
            <v>42513.682638888888</v>
          </cell>
          <cell r="AF16919" t="str">
            <v>Clos</v>
          </cell>
        </row>
        <row r="16920">
          <cell r="C16920" t="str">
            <v>Mai 2016</v>
          </cell>
          <cell r="D16920" t="str">
            <v>Sem 22 2016</v>
          </cell>
          <cell r="E16920">
            <v>42513.749305555553</v>
          </cell>
          <cell r="AF16920" t="str">
            <v>Clos</v>
          </cell>
        </row>
        <row r="16921">
          <cell r="C16921" t="str">
            <v>Mai 2016</v>
          </cell>
          <cell r="D16921" t="str">
            <v>Sem 22 2016</v>
          </cell>
          <cell r="E16921">
            <v>42514.59375</v>
          </cell>
          <cell r="AF16921" t="str">
            <v>Clos</v>
          </cell>
        </row>
        <row r="16922">
          <cell r="C16922" t="str">
            <v>Mai 2016</v>
          </cell>
          <cell r="D16922" t="str">
            <v>Sem 22 2016</v>
          </cell>
          <cell r="E16922">
            <v>42514.684027777781</v>
          </cell>
          <cell r="AF16922" t="str">
            <v>Clos</v>
          </cell>
        </row>
        <row r="16923">
          <cell r="C16923" t="str">
            <v>Mai 2016</v>
          </cell>
          <cell r="D16923" t="str">
            <v>Sem 22 2016</v>
          </cell>
          <cell r="E16923">
            <v>42514.713888888888</v>
          </cell>
          <cell r="AF16923" t="str">
            <v>Clos</v>
          </cell>
        </row>
        <row r="16924">
          <cell r="C16924" t="str">
            <v>Mai 2016</v>
          </cell>
          <cell r="D16924" t="str">
            <v>Sem 22 2016</v>
          </cell>
          <cell r="E16924">
            <v>42514.720138888886</v>
          </cell>
          <cell r="AF16924" t="str">
            <v>Clos</v>
          </cell>
        </row>
        <row r="16925">
          <cell r="C16925" t="str">
            <v>Mai 2016</v>
          </cell>
          <cell r="D16925" t="str">
            <v>Sem 22 2016</v>
          </cell>
          <cell r="E16925">
            <v>42514.731944444444</v>
          </cell>
          <cell r="AF16925" t="str">
            <v>Clos</v>
          </cell>
        </row>
        <row r="16926">
          <cell r="C16926" t="str">
            <v>Mai 2016</v>
          </cell>
          <cell r="D16926" t="str">
            <v>Sem 22 2016</v>
          </cell>
          <cell r="E16926">
            <v>42514.73333333333</v>
          </cell>
          <cell r="AF16926" t="str">
            <v>Clos</v>
          </cell>
        </row>
        <row r="16927">
          <cell r="C16927" t="str">
            <v>Mai 2016</v>
          </cell>
          <cell r="D16927" t="str">
            <v>Sem 22 2016</v>
          </cell>
          <cell r="E16927">
            <v>42514.736111111109</v>
          </cell>
          <cell r="AF16927" t="str">
            <v>Clos</v>
          </cell>
        </row>
        <row r="16928">
          <cell r="C16928" t="str">
            <v>Mai 2016</v>
          </cell>
          <cell r="D16928" t="str">
            <v>Sem 22 2016</v>
          </cell>
          <cell r="E16928">
            <v>42514.770833333336</v>
          </cell>
          <cell r="AF16928" t="str">
            <v>Clos</v>
          </cell>
        </row>
        <row r="16929">
          <cell r="C16929" t="str">
            <v>Mai 2016</v>
          </cell>
          <cell r="D16929" t="str">
            <v>Sem 22 2016</v>
          </cell>
          <cell r="E16929">
            <v>42515.397222222222</v>
          </cell>
          <cell r="AF16929" t="str">
            <v>Clos</v>
          </cell>
        </row>
        <row r="16930">
          <cell r="C16930" t="str">
            <v>Mai 2016</v>
          </cell>
          <cell r="D16930" t="str">
            <v>Sem 22 2016</v>
          </cell>
          <cell r="E16930">
            <v>42515.418749999997</v>
          </cell>
          <cell r="AF16930" t="str">
            <v>Clos</v>
          </cell>
        </row>
        <row r="16931">
          <cell r="C16931" t="str">
            <v>Mai 2016</v>
          </cell>
          <cell r="D16931" t="str">
            <v>Sem 22 2016</v>
          </cell>
          <cell r="E16931">
            <v>42515.450694444444</v>
          </cell>
          <cell r="AF16931" t="str">
            <v>Clos</v>
          </cell>
        </row>
        <row r="16932">
          <cell r="C16932" t="str">
            <v>Mai 2016</v>
          </cell>
          <cell r="D16932" t="str">
            <v>Sem 22 2016</v>
          </cell>
          <cell r="E16932">
            <v>42515.472916666666</v>
          </cell>
          <cell r="AF16932" t="str">
            <v>Clos</v>
          </cell>
        </row>
        <row r="16933">
          <cell r="C16933" t="str">
            <v>Mai 2016</v>
          </cell>
          <cell r="D16933" t="str">
            <v>Sem 22 2016</v>
          </cell>
          <cell r="E16933">
            <v>42515.488194444442</v>
          </cell>
          <cell r="AF16933" t="str">
            <v>Clos</v>
          </cell>
        </row>
        <row r="16934">
          <cell r="C16934" t="str">
            <v>Mai 2016</v>
          </cell>
          <cell r="D16934" t="str">
            <v>Sem 22 2016</v>
          </cell>
          <cell r="E16934">
            <v>42515.526388888888</v>
          </cell>
          <cell r="AF16934" t="str">
            <v>Clos</v>
          </cell>
        </row>
        <row r="16935">
          <cell r="C16935" t="str">
            <v>Mai 2016</v>
          </cell>
          <cell r="D16935" t="str">
            <v>Sem 22 2016</v>
          </cell>
          <cell r="E16935">
            <v>42515.590277777781</v>
          </cell>
          <cell r="AF16935" t="str">
            <v>Clos</v>
          </cell>
        </row>
        <row r="16936">
          <cell r="C16936" t="str">
            <v>Mai 2016</v>
          </cell>
          <cell r="D16936" t="str">
            <v>Sem 22 2016</v>
          </cell>
          <cell r="E16936">
            <v>42515.695138888892</v>
          </cell>
          <cell r="AF16936" t="str">
            <v>Clos</v>
          </cell>
        </row>
        <row r="16937">
          <cell r="C16937" t="str">
            <v>Mai 2016</v>
          </cell>
          <cell r="D16937" t="str">
            <v>Sem 22 2016</v>
          </cell>
          <cell r="E16937">
            <v>42515.749305555553</v>
          </cell>
          <cell r="AF16937" t="str">
            <v>Clos</v>
          </cell>
        </row>
        <row r="16938">
          <cell r="C16938" t="str">
            <v>Mai 2016</v>
          </cell>
          <cell r="D16938" t="str">
            <v>Sem 22 2016</v>
          </cell>
          <cell r="E16938">
            <v>42515.75</v>
          </cell>
          <cell r="AF16938" t="str">
            <v>Clos</v>
          </cell>
        </row>
        <row r="16939">
          <cell r="C16939" t="str">
            <v>Mai 2016</v>
          </cell>
          <cell r="D16939" t="str">
            <v>Sem 22 2016</v>
          </cell>
          <cell r="E16939">
            <v>42516.384722222225</v>
          </cell>
          <cell r="AF16939" t="str">
            <v>Clos</v>
          </cell>
        </row>
        <row r="16940">
          <cell r="C16940" t="str">
            <v>Mai 2016</v>
          </cell>
          <cell r="D16940" t="str">
            <v>Sem 22 2016</v>
          </cell>
          <cell r="E16940">
            <v>42516.397222222222</v>
          </cell>
          <cell r="AF16940" t="str">
            <v>Clos</v>
          </cell>
        </row>
        <row r="16941">
          <cell r="C16941" t="str">
            <v>Mai 2016</v>
          </cell>
          <cell r="D16941" t="str">
            <v>Sem 22 2016</v>
          </cell>
          <cell r="E16941">
            <v>42516.413888888892</v>
          </cell>
          <cell r="AF16941" t="str">
            <v>Clos</v>
          </cell>
        </row>
        <row r="16942">
          <cell r="C16942" t="str">
            <v>Mai 2016</v>
          </cell>
          <cell r="D16942" t="str">
            <v>Sem 22 2016</v>
          </cell>
          <cell r="E16942">
            <v>42516.430555555555</v>
          </cell>
          <cell r="AF16942" t="str">
            <v>Clos</v>
          </cell>
        </row>
        <row r="16943">
          <cell r="C16943" t="str">
            <v>Mai 2016</v>
          </cell>
          <cell r="D16943" t="str">
            <v>Sem 22 2016</v>
          </cell>
          <cell r="E16943">
            <v>42516.486805555556</v>
          </cell>
          <cell r="AF16943" t="str">
            <v>Clos</v>
          </cell>
        </row>
        <row r="16944">
          <cell r="C16944" t="str">
            <v>Mai 2016</v>
          </cell>
          <cell r="D16944" t="str">
            <v>Sem 22 2016</v>
          </cell>
          <cell r="E16944">
            <v>42516.5625</v>
          </cell>
          <cell r="AF16944" t="str">
            <v>Clos</v>
          </cell>
        </row>
        <row r="16945">
          <cell r="C16945" t="str">
            <v>Mai 2016</v>
          </cell>
          <cell r="D16945" t="str">
            <v>Sem 22 2016</v>
          </cell>
          <cell r="E16945">
            <v>42516.586111111108</v>
          </cell>
          <cell r="AF16945" t="str">
            <v>Clos</v>
          </cell>
        </row>
        <row r="16946">
          <cell r="C16946" t="str">
            <v>Mai 2016</v>
          </cell>
          <cell r="D16946" t="str">
            <v>Sem 22 2016</v>
          </cell>
          <cell r="E16946">
            <v>42516.595138888886</v>
          </cell>
          <cell r="AF16946" t="str">
            <v>Clos</v>
          </cell>
        </row>
        <row r="16947">
          <cell r="C16947" t="str">
            <v>Mai 2016</v>
          </cell>
          <cell r="D16947" t="str">
            <v>Sem 22 2016</v>
          </cell>
          <cell r="E16947">
            <v>42516.649305555555</v>
          </cell>
          <cell r="AF16947" t="str">
            <v>Clos</v>
          </cell>
        </row>
        <row r="16948">
          <cell r="C16948" t="str">
            <v>Mai 2016</v>
          </cell>
          <cell r="D16948" t="str">
            <v>Sem 22 2016</v>
          </cell>
          <cell r="E16948">
            <v>42516.693749999999</v>
          </cell>
          <cell r="AF16948" t="str">
            <v>Clos</v>
          </cell>
        </row>
        <row r="16949">
          <cell r="C16949" t="str">
            <v>Mai 2016</v>
          </cell>
          <cell r="D16949" t="str">
            <v>Sem 22 2016</v>
          </cell>
          <cell r="E16949">
            <v>42516.704861111109</v>
          </cell>
          <cell r="AF16949" t="str">
            <v>Clos</v>
          </cell>
        </row>
        <row r="16950">
          <cell r="C16950" t="str">
            <v>Mai 2016</v>
          </cell>
          <cell r="D16950" t="str">
            <v>Sem 22 2016</v>
          </cell>
          <cell r="E16950">
            <v>42517.382638888892</v>
          </cell>
          <cell r="AF16950" t="str">
            <v>Clos</v>
          </cell>
        </row>
        <row r="16951">
          <cell r="C16951" t="str">
            <v>Mai 2016</v>
          </cell>
          <cell r="D16951" t="str">
            <v>Sem 22 2016</v>
          </cell>
          <cell r="E16951">
            <v>42517.430555555555</v>
          </cell>
          <cell r="AF16951" t="str">
            <v>Clos</v>
          </cell>
        </row>
        <row r="16952">
          <cell r="C16952" t="str">
            <v>Mai 2016</v>
          </cell>
          <cell r="D16952" t="str">
            <v>Sem 22 2016</v>
          </cell>
          <cell r="E16952">
            <v>42517.439583333333</v>
          </cell>
          <cell r="AF16952" t="str">
            <v>Clos</v>
          </cell>
        </row>
        <row r="16953">
          <cell r="C16953" t="str">
            <v>Mai 2016</v>
          </cell>
          <cell r="D16953" t="str">
            <v>Sem 22 2016</v>
          </cell>
          <cell r="E16953">
            <v>42517.442361111112</v>
          </cell>
          <cell r="AF16953" t="str">
            <v>Clos</v>
          </cell>
        </row>
        <row r="16954">
          <cell r="C16954" t="str">
            <v>Mai 2016</v>
          </cell>
          <cell r="D16954" t="str">
            <v>Sem 22 2016</v>
          </cell>
          <cell r="E16954">
            <v>42517.506944444445</v>
          </cell>
          <cell r="AF16954" t="str">
            <v>Clos</v>
          </cell>
        </row>
        <row r="16955">
          <cell r="C16955" t="str">
            <v>Mai 2016</v>
          </cell>
          <cell r="D16955" t="str">
            <v>Sem 22 2016</v>
          </cell>
          <cell r="E16955">
            <v>42517.508333333331</v>
          </cell>
          <cell r="AF16955" t="str">
            <v>Clos</v>
          </cell>
        </row>
        <row r="16956">
          <cell r="C16956" t="str">
            <v>Mai 2016</v>
          </cell>
          <cell r="D16956" t="str">
            <v>Sem 22 2016</v>
          </cell>
          <cell r="E16956">
            <v>42517.511805555558</v>
          </cell>
          <cell r="AF16956" t="str">
            <v>Clos</v>
          </cell>
        </row>
        <row r="16957">
          <cell r="C16957" t="str">
            <v>Mai 2016</v>
          </cell>
          <cell r="D16957" t="str">
            <v>Sem 22 2016</v>
          </cell>
          <cell r="E16957">
            <v>42517.555555555555</v>
          </cell>
          <cell r="AF16957" t="str">
            <v>Clos</v>
          </cell>
        </row>
        <row r="16958">
          <cell r="C16958" t="str">
            <v>Mai 2016</v>
          </cell>
          <cell r="D16958" t="str">
            <v>Sem 22 2016</v>
          </cell>
          <cell r="E16958">
            <v>42517.588888888888</v>
          </cell>
          <cell r="AF16958" t="str">
            <v>Clos</v>
          </cell>
        </row>
        <row r="16959">
          <cell r="C16959" t="str">
            <v>Mai 2016</v>
          </cell>
          <cell r="D16959" t="str">
            <v>Sem 22 2016</v>
          </cell>
          <cell r="E16959">
            <v>42517.65902777778</v>
          </cell>
          <cell r="AF16959" t="str">
            <v>Clos</v>
          </cell>
        </row>
        <row r="16960">
          <cell r="C16960" t="str">
            <v>Mai 2016</v>
          </cell>
          <cell r="D16960" t="str">
            <v>Sem 22 2016</v>
          </cell>
          <cell r="E16960">
            <v>42517.665972222225</v>
          </cell>
          <cell r="AF16960" t="str">
            <v>Clos</v>
          </cell>
        </row>
        <row r="16961">
          <cell r="C16961" t="str">
            <v>Mai 2016</v>
          </cell>
          <cell r="D16961" t="str">
            <v>Sem 22 2016</v>
          </cell>
          <cell r="E16961">
            <v>42517.668055555558</v>
          </cell>
          <cell r="AF16961" t="str">
            <v>Clos</v>
          </cell>
        </row>
        <row r="16962">
          <cell r="C16962" t="str">
            <v>Mai 2016</v>
          </cell>
          <cell r="D16962" t="str">
            <v>Sem 22 2016</v>
          </cell>
          <cell r="E16962">
            <v>42517.688888888886</v>
          </cell>
          <cell r="AF16962" t="str">
            <v>Clos</v>
          </cell>
        </row>
        <row r="16963">
          <cell r="C16963" t="str">
            <v>Mai 2016</v>
          </cell>
          <cell r="D16963" t="str">
            <v>Sem 22 2016</v>
          </cell>
          <cell r="E16963">
            <v>42517.719444444447</v>
          </cell>
          <cell r="AF16963" t="str">
            <v>Clos</v>
          </cell>
        </row>
        <row r="16964">
          <cell r="C16964" t="str">
            <v>Mai 2016</v>
          </cell>
          <cell r="D16964" t="str">
            <v>Sem 22 2016</v>
          </cell>
          <cell r="E16964">
            <v>42517.753472222219</v>
          </cell>
          <cell r="AF16964" t="str">
            <v>Clos</v>
          </cell>
        </row>
        <row r="16965">
          <cell r="C16965" t="str">
            <v>Mai 2016</v>
          </cell>
          <cell r="D16965" t="str">
            <v>Sem 23 2016</v>
          </cell>
          <cell r="E16965">
            <v>42520.40625</v>
          </cell>
          <cell r="AF16965" t="str">
            <v>Clos</v>
          </cell>
        </row>
        <row r="16966">
          <cell r="C16966" t="str">
            <v>Mai 2016</v>
          </cell>
          <cell r="D16966" t="str">
            <v>Sem 23 2016</v>
          </cell>
          <cell r="E16966">
            <v>42520.440972222219</v>
          </cell>
          <cell r="AF16966" t="str">
            <v>Clos</v>
          </cell>
        </row>
        <row r="16967">
          <cell r="C16967" t="str">
            <v>Mai 2016</v>
          </cell>
          <cell r="D16967" t="str">
            <v>Sem 23 2016</v>
          </cell>
          <cell r="E16967">
            <v>42520.445138888892</v>
          </cell>
          <cell r="AF16967" t="str">
            <v>Clos</v>
          </cell>
        </row>
        <row r="16968">
          <cell r="C16968" t="str">
            <v>Mai 2016</v>
          </cell>
          <cell r="D16968" t="str">
            <v>Sem 23 2016</v>
          </cell>
          <cell r="E16968">
            <v>42520.464583333334</v>
          </cell>
          <cell r="AF16968" t="str">
            <v>Clos</v>
          </cell>
        </row>
        <row r="16969">
          <cell r="C16969" t="str">
            <v>Mai 2016</v>
          </cell>
          <cell r="D16969" t="str">
            <v>Sem 23 2016</v>
          </cell>
          <cell r="E16969">
            <v>42520.46875</v>
          </cell>
          <cell r="AF16969" t="str">
            <v>Clos</v>
          </cell>
        </row>
        <row r="16970">
          <cell r="C16970" t="str">
            <v>Mai 2016</v>
          </cell>
          <cell r="D16970" t="str">
            <v>Sem 23 2016</v>
          </cell>
          <cell r="E16970">
            <v>42520.469444444447</v>
          </cell>
          <cell r="AF16970" t="str">
            <v>Clos</v>
          </cell>
        </row>
        <row r="16971">
          <cell r="C16971" t="str">
            <v>Mai 2016</v>
          </cell>
          <cell r="D16971" t="str">
            <v>Sem 23 2016</v>
          </cell>
          <cell r="E16971">
            <v>42520.469444444447</v>
          </cell>
          <cell r="AF16971" t="str">
            <v>Clos</v>
          </cell>
        </row>
        <row r="16972">
          <cell r="C16972" t="str">
            <v>Mai 2016</v>
          </cell>
          <cell r="D16972" t="str">
            <v>Sem 23 2016</v>
          </cell>
          <cell r="E16972">
            <v>42520.470138888886</v>
          </cell>
          <cell r="AF16972" t="str">
            <v>Clos</v>
          </cell>
        </row>
        <row r="16973">
          <cell r="C16973" t="str">
            <v>Mai 2016</v>
          </cell>
          <cell r="D16973" t="str">
            <v>Sem 23 2016</v>
          </cell>
          <cell r="E16973">
            <v>42520.472916666666</v>
          </cell>
          <cell r="AF16973" t="str">
            <v>Clos</v>
          </cell>
        </row>
        <row r="16974">
          <cell r="C16974" t="str">
            <v>Mai 2016</v>
          </cell>
          <cell r="D16974" t="str">
            <v>Sem 23 2016</v>
          </cell>
          <cell r="E16974">
            <v>42520.484722222223</v>
          </cell>
          <cell r="AF16974" t="str">
            <v>Clos</v>
          </cell>
        </row>
        <row r="16975">
          <cell r="C16975" t="str">
            <v>Mai 2016</v>
          </cell>
          <cell r="D16975" t="str">
            <v>Sem 23 2016</v>
          </cell>
          <cell r="E16975">
            <v>42520.488194444442</v>
          </cell>
          <cell r="AF16975" t="str">
            <v>Clos</v>
          </cell>
        </row>
        <row r="16976">
          <cell r="C16976" t="str">
            <v>Mai 2016</v>
          </cell>
          <cell r="D16976" t="str">
            <v>Sem 23 2016</v>
          </cell>
          <cell r="E16976">
            <v>42520.489583333336</v>
          </cell>
          <cell r="AF16976" t="str">
            <v>Clos</v>
          </cell>
        </row>
        <row r="16977">
          <cell r="C16977" t="str">
            <v>Mai 2016</v>
          </cell>
          <cell r="D16977" t="str">
            <v>Sem 23 2016</v>
          </cell>
          <cell r="E16977">
            <v>42520.489583333336</v>
          </cell>
          <cell r="AF16977" t="str">
            <v>Clos</v>
          </cell>
        </row>
        <row r="16978">
          <cell r="C16978" t="str">
            <v>Mai 2016</v>
          </cell>
          <cell r="D16978" t="str">
            <v>Sem 23 2016</v>
          </cell>
          <cell r="E16978">
            <v>42520.504166666666</v>
          </cell>
          <cell r="AF16978" t="str">
            <v>Clos</v>
          </cell>
        </row>
        <row r="16979">
          <cell r="C16979" t="str">
            <v>Mai 2016</v>
          </cell>
          <cell r="D16979" t="str">
            <v>Sem 23 2016</v>
          </cell>
          <cell r="E16979">
            <v>42520.56527777778</v>
          </cell>
          <cell r="AF16979" t="str">
            <v>Clos</v>
          </cell>
        </row>
        <row r="16980">
          <cell r="C16980" t="str">
            <v>Mai 2016</v>
          </cell>
          <cell r="D16980" t="str">
            <v>Sem 23 2016</v>
          </cell>
          <cell r="E16980">
            <v>42520.619444444441</v>
          </cell>
          <cell r="AF16980" t="str">
            <v>Clos</v>
          </cell>
        </row>
        <row r="16981">
          <cell r="C16981" t="str">
            <v>Mai 2016</v>
          </cell>
          <cell r="D16981" t="str">
            <v>Sem 23 2016</v>
          </cell>
          <cell r="E16981">
            <v>42520.627083333333</v>
          </cell>
          <cell r="AF16981" t="str">
            <v>Clos</v>
          </cell>
        </row>
        <row r="16982">
          <cell r="C16982" t="str">
            <v>Mai 2016</v>
          </cell>
          <cell r="D16982" t="str">
            <v>Sem 23 2016</v>
          </cell>
          <cell r="E16982">
            <v>42520.656944444447</v>
          </cell>
          <cell r="AF16982" t="str">
            <v>Clos</v>
          </cell>
        </row>
        <row r="16983">
          <cell r="C16983" t="str">
            <v>Mai 2016</v>
          </cell>
          <cell r="D16983" t="str">
            <v>Sem 23 2016</v>
          </cell>
          <cell r="E16983">
            <v>42520.688194444447</v>
          </cell>
          <cell r="AF16983" t="str">
            <v>Clos</v>
          </cell>
        </row>
        <row r="16984">
          <cell r="C16984" t="str">
            <v>Mai 2016</v>
          </cell>
          <cell r="D16984" t="str">
            <v>Sem 23 2016</v>
          </cell>
          <cell r="E16984">
            <v>42520.706250000003</v>
          </cell>
          <cell r="AF16984" t="str">
            <v>Clos</v>
          </cell>
        </row>
        <row r="16985">
          <cell r="C16985" t="str">
            <v>Mai 2016</v>
          </cell>
          <cell r="D16985" t="str">
            <v>Sem 23 2016</v>
          </cell>
          <cell r="E16985">
            <v>42520.712500000001</v>
          </cell>
          <cell r="AF16985" t="str">
            <v>Clos</v>
          </cell>
        </row>
        <row r="16986">
          <cell r="C16986" t="str">
            <v>Mai 2016</v>
          </cell>
          <cell r="D16986" t="str">
            <v>Sem 23 2016</v>
          </cell>
          <cell r="E16986">
            <v>42520.738194444442</v>
          </cell>
          <cell r="AF16986" t="str">
            <v>Clos</v>
          </cell>
        </row>
        <row r="16987">
          <cell r="C16987" t="str">
            <v>Mai 2016</v>
          </cell>
          <cell r="D16987" t="str">
            <v>Sem 23 2016</v>
          </cell>
          <cell r="E16987">
            <v>42520.74722222222</v>
          </cell>
          <cell r="AF16987" t="str">
            <v>Clos</v>
          </cell>
        </row>
        <row r="16988">
          <cell r="C16988" t="str">
            <v>Mai 2016</v>
          </cell>
          <cell r="D16988" t="str">
            <v>Sem 23 2016</v>
          </cell>
          <cell r="E16988">
            <v>42520.752083333333</v>
          </cell>
          <cell r="AF16988" t="str">
            <v>Clos</v>
          </cell>
        </row>
        <row r="16989">
          <cell r="C16989" t="str">
            <v>Mai 2016</v>
          </cell>
          <cell r="D16989" t="str">
            <v>Sem 23 2016</v>
          </cell>
          <cell r="E16989">
            <v>42521.384722222225</v>
          </cell>
          <cell r="AF16989" t="str">
            <v>Clos</v>
          </cell>
        </row>
        <row r="16990">
          <cell r="C16990" t="str">
            <v>Mai 2016</v>
          </cell>
          <cell r="D16990" t="str">
            <v>Sem 23 2016</v>
          </cell>
          <cell r="E16990">
            <v>42521.396527777775</v>
          </cell>
          <cell r="AF16990" t="str">
            <v>Clos</v>
          </cell>
        </row>
        <row r="16991">
          <cell r="C16991" t="str">
            <v>Mai 2016</v>
          </cell>
          <cell r="D16991" t="str">
            <v>Sem 23 2016</v>
          </cell>
          <cell r="E16991">
            <v>42521.405555555553</v>
          </cell>
          <cell r="AF16991" t="str">
            <v>Clos</v>
          </cell>
        </row>
        <row r="16992">
          <cell r="C16992" t="str">
            <v>Mai 2016</v>
          </cell>
          <cell r="D16992" t="str">
            <v>Sem 23 2016</v>
          </cell>
          <cell r="E16992">
            <v>42521.431250000001</v>
          </cell>
          <cell r="AF16992" t="str">
            <v>Clos</v>
          </cell>
        </row>
        <row r="16993">
          <cell r="C16993" t="str">
            <v>Mai 2016</v>
          </cell>
          <cell r="D16993" t="str">
            <v>Sem 23 2016</v>
          </cell>
          <cell r="E16993">
            <v>42521.441666666666</v>
          </cell>
          <cell r="AF16993" t="str">
            <v>Clos</v>
          </cell>
        </row>
        <row r="16994">
          <cell r="C16994" t="str">
            <v>Mai 2016</v>
          </cell>
          <cell r="D16994" t="str">
            <v>Sem 23 2016</v>
          </cell>
          <cell r="E16994">
            <v>42521.451388888891</v>
          </cell>
          <cell r="AF16994" t="str">
            <v>Clos</v>
          </cell>
        </row>
        <row r="16995">
          <cell r="C16995" t="str">
            <v>Mai 2016</v>
          </cell>
          <cell r="D16995" t="str">
            <v>Sem 23 2016</v>
          </cell>
          <cell r="E16995">
            <v>42521.45208333333</v>
          </cell>
          <cell r="AF16995" t="str">
            <v>Clos</v>
          </cell>
        </row>
        <row r="16996">
          <cell r="C16996" t="str">
            <v>Mai 2016</v>
          </cell>
          <cell r="D16996" t="str">
            <v>Sem 23 2016</v>
          </cell>
          <cell r="E16996">
            <v>42521.455555555556</v>
          </cell>
          <cell r="AF16996" t="str">
            <v>Clos</v>
          </cell>
        </row>
        <row r="16997">
          <cell r="C16997" t="str">
            <v>Mai 2016</v>
          </cell>
          <cell r="D16997" t="str">
            <v>Sem 23 2016</v>
          </cell>
          <cell r="E16997">
            <v>42521.456944444442</v>
          </cell>
          <cell r="AF16997" t="str">
            <v>Clos</v>
          </cell>
        </row>
        <row r="16998">
          <cell r="C16998" t="str">
            <v>Mai 2016</v>
          </cell>
          <cell r="D16998" t="str">
            <v>Sem 23 2016</v>
          </cell>
          <cell r="E16998">
            <v>42521.498611111114</v>
          </cell>
          <cell r="AF16998" t="str">
            <v>Clos</v>
          </cell>
        </row>
        <row r="16999">
          <cell r="C16999" t="str">
            <v>Mai 2016</v>
          </cell>
          <cell r="D16999" t="str">
            <v>Sem 23 2016</v>
          </cell>
          <cell r="E16999">
            <v>42521.508333333331</v>
          </cell>
          <cell r="AF16999" t="str">
            <v>Clos</v>
          </cell>
        </row>
        <row r="17000">
          <cell r="C17000" t="str">
            <v>Mai 2016</v>
          </cell>
          <cell r="D17000" t="str">
            <v>Sem 23 2016</v>
          </cell>
          <cell r="E17000">
            <v>42521.565972222219</v>
          </cell>
          <cell r="AF17000" t="str">
            <v>Clos</v>
          </cell>
        </row>
        <row r="17001">
          <cell r="C17001" t="str">
            <v>Mai 2016</v>
          </cell>
          <cell r="D17001" t="str">
            <v>Sem 23 2016</v>
          </cell>
          <cell r="E17001">
            <v>42521.583333333336</v>
          </cell>
          <cell r="AF17001" t="str">
            <v>Clos</v>
          </cell>
        </row>
        <row r="17002">
          <cell r="C17002" t="str">
            <v>Mai 2016</v>
          </cell>
          <cell r="D17002" t="str">
            <v>Sem 23 2016</v>
          </cell>
          <cell r="E17002">
            <v>42521.649305555555</v>
          </cell>
          <cell r="AF17002" t="str">
            <v>Clos</v>
          </cell>
        </row>
        <row r="17003">
          <cell r="C17003" t="str">
            <v>Mai 2016</v>
          </cell>
          <cell r="D17003" t="str">
            <v>Sem 23 2016</v>
          </cell>
          <cell r="E17003">
            <v>42521.663194444445</v>
          </cell>
          <cell r="AF17003" t="str">
            <v>Clos</v>
          </cell>
        </row>
        <row r="17004">
          <cell r="C17004" t="str">
            <v>Mai 2016</v>
          </cell>
          <cell r="D17004" t="str">
            <v>Sem 23 2016</v>
          </cell>
          <cell r="E17004">
            <v>42521.663888888892</v>
          </cell>
          <cell r="AF17004" t="str">
            <v>Clos</v>
          </cell>
        </row>
        <row r="17005">
          <cell r="C17005" t="str">
            <v>Mai 2016</v>
          </cell>
          <cell r="D17005" t="str">
            <v>Sem 23 2016</v>
          </cell>
          <cell r="E17005">
            <v>42521.707638888889</v>
          </cell>
          <cell r="AF17005" t="str">
            <v>Clos</v>
          </cell>
        </row>
        <row r="17006">
          <cell r="C17006" t="str">
            <v>Mai 2016</v>
          </cell>
          <cell r="D17006" t="str">
            <v>Sem 23 2016</v>
          </cell>
          <cell r="E17006">
            <v>42521.739583333336</v>
          </cell>
          <cell r="AF17006" t="str">
            <v>Clos</v>
          </cell>
        </row>
        <row r="17007">
          <cell r="C17007" t="str">
            <v>Mai 2016</v>
          </cell>
          <cell r="D17007" t="str">
            <v>Sem 23 2016</v>
          </cell>
          <cell r="E17007">
            <v>42521.772222222222</v>
          </cell>
          <cell r="AF17007" t="str">
            <v>Clos</v>
          </cell>
        </row>
        <row r="17008">
          <cell r="C17008" t="str">
            <v>Mai 2016</v>
          </cell>
          <cell r="D17008" t="str">
            <v>Sem 23 2016</v>
          </cell>
          <cell r="E17008">
            <v>42521.78402777778</v>
          </cell>
          <cell r="AF17008" t="str">
            <v>Clos</v>
          </cell>
        </row>
        <row r="17009">
          <cell r="C17009" t="str">
            <v>Mai 2016</v>
          </cell>
          <cell r="D17009" t="str">
            <v>Sem 23 2016</v>
          </cell>
          <cell r="E17009">
            <v>42521.793749999997</v>
          </cell>
          <cell r="AF17009" t="str">
            <v>Clos</v>
          </cell>
        </row>
        <row r="17010">
          <cell r="C17010" t="str">
            <v>Mai 2016</v>
          </cell>
          <cell r="D17010" t="str">
            <v>Sem 23 2016</v>
          </cell>
          <cell r="E17010">
            <v>42521.95</v>
          </cell>
          <cell r="AF17010" t="str">
            <v>Clos</v>
          </cell>
        </row>
        <row r="17011">
          <cell r="C17011" t="str">
            <v>Juin 2016</v>
          </cell>
          <cell r="D17011" t="str">
            <v>Sem 23 2016</v>
          </cell>
          <cell r="E17011">
            <v>42522.396527777775</v>
          </cell>
          <cell r="AF17011" t="str">
            <v>Clos</v>
          </cell>
        </row>
        <row r="17012">
          <cell r="C17012" t="str">
            <v>Juin 2016</v>
          </cell>
          <cell r="D17012" t="str">
            <v>Sem 23 2016</v>
          </cell>
          <cell r="E17012">
            <v>42522.429166666669</v>
          </cell>
          <cell r="AF17012" t="str">
            <v>Clos</v>
          </cell>
        </row>
        <row r="17013">
          <cell r="C17013" t="str">
            <v>Juin 2016</v>
          </cell>
          <cell r="D17013" t="str">
            <v>Sem 23 2016</v>
          </cell>
          <cell r="E17013">
            <v>42522.44027777778</v>
          </cell>
          <cell r="AF17013" t="str">
            <v>Clos</v>
          </cell>
        </row>
        <row r="17014">
          <cell r="C17014" t="str">
            <v>Juin 2016</v>
          </cell>
          <cell r="D17014" t="str">
            <v>Sem 23 2016</v>
          </cell>
          <cell r="E17014">
            <v>42522.470138888886</v>
          </cell>
          <cell r="AF17014" t="str">
            <v>Clos</v>
          </cell>
        </row>
        <row r="17015">
          <cell r="C17015" t="str">
            <v>Juin 2016</v>
          </cell>
          <cell r="D17015" t="str">
            <v>Sem 23 2016</v>
          </cell>
          <cell r="E17015">
            <v>42522.654166666667</v>
          </cell>
          <cell r="AF17015" t="str">
            <v>Clos</v>
          </cell>
        </row>
        <row r="17016">
          <cell r="C17016" t="str">
            <v>Juin 2016</v>
          </cell>
          <cell r="D17016" t="str">
            <v>Sem 23 2016</v>
          </cell>
          <cell r="E17016">
            <v>42522.667361111111</v>
          </cell>
          <cell r="AF17016" t="str">
            <v>Clos</v>
          </cell>
        </row>
        <row r="17017">
          <cell r="C17017" t="str">
            <v>Juin 2016</v>
          </cell>
          <cell r="D17017" t="str">
            <v>Sem 23 2016</v>
          </cell>
          <cell r="E17017">
            <v>42522.695138888892</v>
          </cell>
          <cell r="AF17017" t="str">
            <v>Clos</v>
          </cell>
        </row>
        <row r="17018">
          <cell r="C17018" t="str">
            <v>Juin 2016</v>
          </cell>
          <cell r="D17018" t="str">
            <v>Sem 23 2016</v>
          </cell>
          <cell r="E17018">
            <v>42522.699305555558</v>
          </cell>
          <cell r="AF17018" t="str">
            <v>Clos</v>
          </cell>
        </row>
        <row r="17019">
          <cell r="C17019" t="str">
            <v>Juin 2016</v>
          </cell>
          <cell r="D17019" t="str">
            <v>Sem 23 2016</v>
          </cell>
          <cell r="E17019">
            <v>42522.747916666667</v>
          </cell>
          <cell r="AF17019" t="str">
            <v>Clos</v>
          </cell>
        </row>
        <row r="17020">
          <cell r="C17020" t="str">
            <v>Juin 2016</v>
          </cell>
          <cell r="D17020" t="str">
            <v>Sem 23 2016</v>
          </cell>
          <cell r="E17020">
            <v>42522.827777777777</v>
          </cell>
          <cell r="AF17020" t="str">
            <v>Clos</v>
          </cell>
        </row>
        <row r="17021">
          <cell r="C17021" t="str">
            <v>Juin 2016</v>
          </cell>
          <cell r="D17021" t="str">
            <v>Sem 23 2016</v>
          </cell>
          <cell r="E17021">
            <v>42523.388888888891</v>
          </cell>
          <cell r="AF17021" t="str">
            <v>Clos</v>
          </cell>
        </row>
        <row r="17022">
          <cell r="C17022" t="str">
            <v>Juin 2016</v>
          </cell>
          <cell r="D17022" t="str">
            <v>Sem 23 2016</v>
          </cell>
          <cell r="E17022">
            <v>42523.408333333333</v>
          </cell>
          <cell r="AF17022" t="str">
            <v>Clos</v>
          </cell>
        </row>
        <row r="17023">
          <cell r="C17023" t="str">
            <v>Juin 2016</v>
          </cell>
          <cell r="D17023" t="str">
            <v>Sem 23 2016</v>
          </cell>
          <cell r="E17023">
            <v>42523.440972222219</v>
          </cell>
          <cell r="AF17023" t="str">
            <v>Clos</v>
          </cell>
        </row>
        <row r="17024">
          <cell r="C17024" t="str">
            <v>Juin 2016</v>
          </cell>
          <cell r="D17024" t="str">
            <v>Sem 23 2016</v>
          </cell>
          <cell r="E17024">
            <v>42523.461805555555</v>
          </cell>
          <cell r="AF17024" t="str">
            <v>Clos</v>
          </cell>
        </row>
        <row r="17025">
          <cell r="C17025" t="str">
            <v>Juin 2016</v>
          </cell>
          <cell r="D17025" t="str">
            <v>Sem 23 2016</v>
          </cell>
          <cell r="E17025">
            <v>42523.469444444447</v>
          </cell>
          <cell r="AF17025" t="str">
            <v>Clos</v>
          </cell>
        </row>
        <row r="17026">
          <cell r="C17026" t="str">
            <v>Juin 2016</v>
          </cell>
          <cell r="D17026" t="str">
            <v>Sem 23 2016</v>
          </cell>
          <cell r="E17026">
            <v>42523.477777777778</v>
          </cell>
          <cell r="AF17026" t="str">
            <v>Clos</v>
          </cell>
        </row>
        <row r="17027">
          <cell r="C17027" t="str">
            <v>Juin 2016</v>
          </cell>
          <cell r="D17027" t="str">
            <v>Sem 23 2016</v>
          </cell>
          <cell r="E17027">
            <v>42523.493055555555</v>
          </cell>
          <cell r="AF17027" t="str">
            <v>Clos</v>
          </cell>
        </row>
        <row r="17028">
          <cell r="C17028" t="str">
            <v>Juin 2016</v>
          </cell>
          <cell r="D17028" t="str">
            <v>Sem 23 2016</v>
          </cell>
          <cell r="E17028">
            <v>42523.504166666666</v>
          </cell>
          <cell r="AF17028" t="str">
            <v>Clos</v>
          </cell>
        </row>
        <row r="17029">
          <cell r="C17029" t="str">
            <v>Juin 2016</v>
          </cell>
          <cell r="D17029" t="str">
            <v>Sem 23 2016</v>
          </cell>
          <cell r="E17029">
            <v>42523.504861111112</v>
          </cell>
          <cell r="AF17029" t="str">
            <v>Clos</v>
          </cell>
        </row>
        <row r="17030">
          <cell r="C17030" t="str">
            <v>Juin 2016</v>
          </cell>
          <cell r="D17030" t="str">
            <v>Sem 23 2016</v>
          </cell>
          <cell r="E17030">
            <v>42523.518750000003</v>
          </cell>
          <cell r="AF17030" t="str">
            <v>Clos</v>
          </cell>
        </row>
        <row r="17031">
          <cell r="C17031" t="str">
            <v>Juin 2016</v>
          </cell>
          <cell r="D17031" t="str">
            <v>Sem 23 2016</v>
          </cell>
          <cell r="E17031">
            <v>42523.597222222219</v>
          </cell>
          <cell r="AF17031" t="str">
            <v>Clos</v>
          </cell>
        </row>
        <row r="17032">
          <cell r="C17032" t="str">
            <v>Juin 2016</v>
          </cell>
          <cell r="D17032" t="str">
            <v>Sem 23 2016</v>
          </cell>
          <cell r="E17032">
            <v>42523.615972222222</v>
          </cell>
          <cell r="AF17032" t="str">
            <v>Clos</v>
          </cell>
        </row>
        <row r="17033">
          <cell r="C17033" t="str">
            <v>Juin 2016</v>
          </cell>
          <cell r="D17033" t="str">
            <v>Sem 23 2016</v>
          </cell>
          <cell r="E17033">
            <v>42523.671527777777</v>
          </cell>
          <cell r="AF17033" t="str">
            <v>Clos</v>
          </cell>
        </row>
        <row r="17034">
          <cell r="C17034" t="str">
            <v>Juin 2016</v>
          </cell>
          <cell r="D17034" t="str">
            <v>Sem 23 2016</v>
          </cell>
          <cell r="E17034">
            <v>42523.679166666669</v>
          </cell>
          <cell r="AF17034" t="str">
            <v>Clos</v>
          </cell>
        </row>
        <row r="17035">
          <cell r="C17035" t="str">
            <v>Juin 2016</v>
          </cell>
          <cell r="D17035" t="str">
            <v>Sem 23 2016</v>
          </cell>
          <cell r="E17035">
            <v>42523.686805555553</v>
          </cell>
          <cell r="AF17035" t="str">
            <v>Clos</v>
          </cell>
        </row>
        <row r="17036">
          <cell r="C17036" t="str">
            <v>Juin 2016</v>
          </cell>
          <cell r="D17036" t="str">
            <v>Sem 23 2016</v>
          </cell>
          <cell r="E17036">
            <v>42523.693749999999</v>
          </cell>
          <cell r="AF17036" t="str">
            <v>Clos</v>
          </cell>
        </row>
        <row r="17037">
          <cell r="C17037" t="str">
            <v>Juin 2016</v>
          </cell>
          <cell r="D17037" t="str">
            <v>Sem 23 2016</v>
          </cell>
          <cell r="E17037">
            <v>42523.701388888891</v>
          </cell>
          <cell r="AF17037" t="str">
            <v>Clos</v>
          </cell>
        </row>
        <row r="17038">
          <cell r="C17038" t="str">
            <v>Juin 2016</v>
          </cell>
          <cell r="D17038" t="str">
            <v>Sem 23 2016</v>
          </cell>
          <cell r="E17038">
            <v>42523.81527777778</v>
          </cell>
          <cell r="AF17038" t="str">
            <v>Clos</v>
          </cell>
        </row>
        <row r="17039">
          <cell r="C17039" t="str">
            <v>Juin 2016</v>
          </cell>
          <cell r="D17039" t="str">
            <v>Sem 23 2016</v>
          </cell>
          <cell r="E17039">
            <v>42524.407638888886</v>
          </cell>
          <cell r="AF17039" t="str">
            <v>Clos</v>
          </cell>
        </row>
        <row r="17040">
          <cell r="C17040" t="str">
            <v>Juin 2016</v>
          </cell>
          <cell r="D17040" t="str">
            <v>Sem 23 2016</v>
          </cell>
          <cell r="E17040">
            <v>42524.445833333331</v>
          </cell>
          <cell r="AF17040" t="str">
            <v>Clos</v>
          </cell>
        </row>
        <row r="17041">
          <cell r="C17041" t="str">
            <v>Juin 2016</v>
          </cell>
          <cell r="D17041" t="str">
            <v>Sem 23 2016</v>
          </cell>
          <cell r="E17041">
            <v>42524.49722222222</v>
          </cell>
          <cell r="AF17041" t="str">
            <v>Clos</v>
          </cell>
        </row>
        <row r="17042">
          <cell r="C17042" t="str">
            <v>Juin 2016</v>
          </cell>
          <cell r="D17042" t="str">
            <v>Sem 23 2016</v>
          </cell>
          <cell r="E17042">
            <v>42524.620833333334</v>
          </cell>
          <cell r="AF17042" t="str">
            <v>Clos</v>
          </cell>
        </row>
        <row r="17043">
          <cell r="C17043" t="str">
            <v>Juin 2016</v>
          </cell>
          <cell r="D17043" t="str">
            <v>Sem 23 2016</v>
          </cell>
          <cell r="E17043">
            <v>42524.647222222222</v>
          </cell>
          <cell r="AF17043" t="str">
            <v>Clos</v>
          </cell>
        </row>
        <row r="17044">
          <cell r="C17044" t="str">
            <v>Juin 2016</v>
          </cell>
          <cell r="D17044" t="str">
            <v>Sem 23 2016</v>
          </cell>
          <cell r="E17044">
            <v>42524.726388888892</v>
          </cell>
          <cell r="AF17044" t="str">
            <v>Clos</v>
          </cell>
        </row>
        <row r="17045">
          <cell r="C17045" t="str">
            <v>Juin 2016</v>
          </cell>
          <cell r="D17045" t="str">
            <v>Sem 24 2016</v>
          </cell>
          <cell r="E17045">
            <v>42527.411111111112</v>
          </cell>
          <cell r="AF17045" t="str">
            <v>Clos</v>
          </cell>
        </row>
        <row r="17046">
          <cell r="C17046" t="str">
            <v>Juin 2016</v>
          </cell>
          <cell r="D17046" t="str">
            <v>Sem 24 2016</v>
          </cell>
          <cell r="E17046">
            <v>42527.620833333334</v>
          </cell>
          <cell r="AF17046" t="str">
            <v>Clos</v>
          </cell>
        </row>
        <row r="17047">
          <cell r="C17047" t="str">
            <v>Juin 2016</v>
          </cell>
          <cell r="D17047" t="str">
            <v>Sem 24 2016</v>
          </cell>
          <cell r="E17047">
            <v>42527.647916666669</v>
          </cell>
          <cell r="AF17047" t="str">
            <v>Clos</v>
          </cell>
        </row>
        <row r="17048">
          <cell r="C17048" t="str">
            <v>Juin 2016</v>
          </cell>
          <cell r="D17048" t="str">
            <v>Sem 24 2016</v>
          </cell>
          <cell r="E17048">
            <v>42527.65902777778</v>
          </cell>
          <cell r="AF17048" t="str">
            <v>Clos</v>
          </cell>
        </row>
        <row r="17049">
          <cell r="C17049" t="str">
            <v>Juin 2016</v>
          </cell>
          <cell r="D17049" t="str">
            <v>Sem 24 2016</v>
          </cell>
          <cell r="E17049">
            <v>42527.717361111114</v>
          </cell>
          <cell r="AF17049" t="str">
            <v>Clos</v>
          </cell>
        </row>
        <row r="17050">
          <cell r="C17050" t="str">
            <v>Juin 2016</v>
          </cell>
          <cell r="D17050" t="str">
            <v>Sem 24 2016</v>
          </cell>
          <cell r="E17050">
            <v>42527.76666666667</v>
          </cell>
          <cell r="AF17050" t="str">
            <v>Clos</v>
          </cell>
        </row>
        <row r="17051">
          <cell r="C17051" t="str">
            <v>Juin 2016</v>
          </cell>
          <cell r="D17051" t="str">
            <v>Sem 24 2016</v>
          </cell>
          <cell r="E17051">
            <v>42527.770138888889</v>
          </cell>
          <cell r="AF17051" t="str">
            <v>Clos</v>
          </cell>
        </row>
        <row r="17052">
          <cell r="C17052" t="str">
            <v>Juin 2016</v>
          </cell>
          <cell r="D17052" t="str">
            <v>Sem 24 2016</v>
          </cell>
          <cell r="E17052">
            <v>42527.770833333336</v>
          </cell>
          <cell r="AF17052" t="str">
            <v>Clos</v>
          </cell>
        </row>
        <row r="17053">
          <cell r="C17053" t="str">
            <v>Juin 2016</v>
          </cell>
          <cell r="D17053" t="str">
            <v>Sem 24 2016</v>
          </cell>
          <cell r="E17053">
            <v>42527.772916666669</v>
          </cell>
          <cell r="AF17053" t="str">
            <v>Clos</v>
          </cell>
        </row>
        <row r="17054">
          <cell r="C17054" t="str">
            <v>Juin 2016</v>
          </cell>
          <cell r="D17054" t="str">
            <v>Sem 24 2016</v>
          </cell>
          <cell r="E17054">
            <v>42528.383333333331</v>
          </cell>
          <cell r="AF17054" t="str">
            <v>Clos</v>
          </cell>
        </row>
        <row r="17055">
          <cell r="C17055" t="str">
            <v>Juin 2016</v>
          </cell>
          <cell r="D17055" t="str">
            <v>Sem 24 2016</v>
          </cell>
          <cell r="E17055">
            <v>42528.433333333334</v>
          </cell>
          <cell r="AF17055" t="str">
            <v>Clos</v>
          </cell>
        </row>
        <row r="17056">
          <cell r="C17056" t="str">
            <v>Juin 2016</v>
          </cell>
          <cell r="D17056" t="str">
            <v>Sem 24 2016</v>
          </cell>
          <cell r="E17056">
            <v>42528.507638888892</v>
          </cell>
          <cell r="AF17056" t="str">
            <v>Clos</v>
          </cell>
        </row>
        <row r="17057">
          <cell r="C17057" t="str">
            <v>Juin 2016</v>
          </cell>
          <cell r="D17057" t="str">
            <v>Sem 24 2016</v>
          </cell>
          <cell r="E17057">
            <v>42528.609722222223</v>
          </cell>
          <cell r="AF17057" t="str">
            <v>Clos</v>
          </cell>
        </row>
        <row r="17058">
          <cell r="C17058" t="str">
            <v>Juin 2016</v>
          </cell>
          <cell r="D17058" t="str">
            <v>Sem 24 2016</v>
          </cell>
          <cell r="E17058">
            <v>42528.625</v>
          </cell>
          <cell r="AF17058" t="str">
            <v>Clos</v>
          </cell>
        </row>
        <row r="17059">
          <cell r="C17059" t="str">
            <v>Juin 2016</v>
          </cell>
          <cell r="D17059" t="str">
            <v>Sem 24 2016</v>
          </cell>
          <cell r="E17059">
            <v>42528.649305555555</v>
          </cell>
          <cell r="AF17059" t="str">
            <v>Clos</v>
          </cell>
        </row>
        <row r="17060">
          <cell r="C17060" t="str">
            <v>Juin 2016</v>
          </cell>
          <cell r="D17060" t="str">
            <v>Sem 24 2016</v>
          </cell>
          <cell r="E17060">
            <v>42528.666666666664</v>
          </cell>
          <cell r="AF17060" t="str">
            <v>Clos</v>
          </cell>
        </row>
        <row r="17061">
          <cell r="C17061" t="str">
            <v>Juin 2016</v>
          </cell>
          <cell r="D17061" t="str">
            <v>Sem 24 2016</v>
          </cell>
          <cell r="E17061">
            <v>42528.693055555559</v>
          </cell>
          <cell r="AF17061" t="str">
            <v>Clos</v>
          </cell>
        </row>
        <row r="17062">
          <cell r="C17062" t="str">
            <v>Juin 2016</v>
          </cell>
          <cell r="D17062" t="str">
            <v>Sem 24 2016</v>
          </cell>
          <cell r="E17062">
            <v>42528.697222222225</v>
          </cell>
          <cell r="AF17062" t="str">
            <v>Clos</v>
          </cell>
        </row>
        <row r="17063">
          <cell r="C17063" t="str">
            <v>Juin 2016</v>
          </cell>
          <cell r="D17063" t="str">
            <v>Sem 24 2016</v>
          </cell>
          <cell r="E17063">
            <v>42528.706250000003</v>
          </cell>
          <cell r="AF17063" t="str">
            <v>Clos</v>
          </cell>
        </row>
        <row r="17064">
          <cell r="C17064" t="str">
            <v>Juin 2016</v>
          </cell>
          <cell r="D17064" t="str">
            <v>Sem 24 2016</v>
          </cell>
          <cell r="E17064">
            <v>42528.720138888886</v>
          </cell>
          <cell r="AF17064" t="str">
            <v>Clos</v>
          </cell>
        </row>
        <row r="17065">
          <cell r="C17065" t="str">
            <v>Juin 2016</v>
          </cell>
          <cell r="D17065" t="str">
            <v>Sem 24 2016</v>
          </cell>
          <cell r="E17065">
            <v>42528.768750000003</v>
          </cell>
          <cell r="AF17065" t="str">
            <v>Clos</v>
          </cell>
        </row>
        <row r="17066">
          <cell r="C17066" t="str">
            <v>Juin 2016</v>
          </cell>
          <cell r="D17066" t="str">
            <v>Sem 24 2016</v>
          </cell>
          <cell r="E17066">
            <v>42529.406944444447</v>
          </cell>
          <cell r="AF17066" t="str">
            <v>Clos</v>
          </cell>
        </row>
        <row r="17067">
          <cell r="C17067" t="str">
            <v>Juin 2016</v>
          </cell>
          <cell r="D17067" t="str">
            <v>Sem 24 2016</v>
          </cell>
          <cell r="E17067">
            <v>42529.412499999999</v>
          </cell>
          <cell r="AF17067" t="str">
            <v>Clos</v>
          </cell>
        </row>
        <row r="17068">
          <cell r="C17068" t="str">
            <v>Juin 2016</v>
          </cell>
          <cell r="D17068" t="str">
            <v>Sem 24 2016</v>
          </cell>
          <cell r="E17068">
            <v>42529.438888888886</v>
          </cell>
          <cell r="AF17068" t="str">
            <v>Clos</v>
          </cell>
        </row>
        <row r="17069">
          <cell r="C17069" t="str">
            <v>Juin 2016</v>
          </cell>
          <cell r="D17069" t="str">
            <v>Sem 24 2016</v>
          </cell>
          <cell r="E17069">
            <v>42529.486805555556</v>
          </cell>
          <cell r="AF17069" t="str">
            <v>Clos</v>
          </cell>
        </row>
        <row r="17070">
          <cell r="C17070" t="str">
            <v>Juin 2016</v>
          </cell>
          <cell r="D17070" t="str">
            <v>Sem 24 2016</v>
          </cell>
          <cell r="E17070">
            <v>42529.506249999999</v>
          </cell>
          <cell r="AF17070" t="str">
            <v>Clos</v>
          </cell>
        </row>
        <row r="17071">
          <cell r="C17071" t="str">
            <v>Juin 2016</v>
          </cell>
          <cell r="D17071" t="str">
            <v>Sem 24 2016</v>
          </cell>
          <cell r="E17071">
            <v>42529.594444444447</v>
          </cell>
          <cell r="AF17071" t="str">
            <v>Clos</v>
          </cell>
        </row>
        <row r="17072">
          <cell r="C17072" t="str">
            <v>Juin 2016</v>
          </cell>
          <cell r="D17072" t="str">
            <v>Sem 24 2016</v>
          </cell>
          <cell r="E17072">
            <v>42529.600694444445</v>
          </cell>
          <cell r="AF17072" t="str">
            <v>Clos</v>
          </cell>
        </row>
        <row r="17073">
          <cell r="C17073" t="str">
            <v>Juin 2016</v>
          </cell>
          <cell r="D17073" t="str">
            <v>Sem 24 2016</v>
          </cell>
          <cell r="E17073">
            <v>42529.602777777778</v>
          </cell>
          <cell r="AF17073" t="str">
            <v>Clos</v>
          </cell>
        </row>
        <row r="17074">
          <cell r="C17074" t="str">
            <v>Juin 2016</v>
          </cell>
          <cell r="D17074" t="str">
            <v>Sem 24 2016</v>
          </cell>
          <cell r="E17074">
            <v>42529.60833333333</v>
          </cell>
          <cell r="AF17074" t="str">
            <v>Clos</v>
          </cell>
        </row>
        <row r="17075">
          <cell r="C17075" t="str">
            <v>Juin 2016</v>
          </cell>
          <cell r="D17075" t="str">
            <v>Sem 24 2016</v>
          </cell>
          <cell r="E17075">
            <v>42529.613888888889</v>
          </cell>
          <cell r="AF17075" t="str">
            <v>Clos</v>
          </cell>
        </row>
        <row r="17076">
          <cell r="C17076" t="str">
            <v>Juin 2016</v>
          </cell>
          <cell r="D17076" t="str">
            <v>Sem 24 2016</v>
          </cell>
          <cell r="E17076">
            <v>42529.719444444447</v>
          </cell>
          <cell r="AF17076" t="str">
            <v>Clos</v>
          </cell>
        </row>
        <row r="17077">
          <cell r="C17077" t="str">
            <v>Juin 2016</v>
          </cell>
          <cell r="D17077" t="str">
            <v>Sem 24 2016</v>
          </cell>
          <cell r="E17077">
            <v>42529.738888888889</v>
          </cell>
          <cell r="AF17077" t="str">
            <v>Clos</v>
          </cell>
        </row>
        <row r="17078">
          <cell r="C17078" t="str">
            <v>Juin 2016</v>
          </cell>
          <cell r="D17078" t="str">
            <v>Sem 24 2016</v>
          </cell>
          <cell r="E17078">
            <v>42529.739583333336</v>
          </cell>
          <cell r="AF17078" t="str">
            <v>Clos</v>
          </cell>
        </row>
        <row r="17079">
          <cell r="C17079" t="str">
            <v>Juin 2016</v>
          </cell>
          <cell r="D17079" t="str">
            <v>Sem 24 2016</v>
          </cell>
          <cell r="E17079">
            <v>42529.767361111109</v>
          </cell>
          <cell r="AF17079" t="str">
            <v>Clos</v>
          </cell>
        </row>
        <row r="17080">
          <cell r="C17080" t="str">
            <v>Juin 2016</v>
          </cell>
          <cell r="D17080" t="str">
            <v>Sem 24 2016</v>
          </cell>
          <cell r="E17080">
            <v>42529.777777777781</v>
          </cell>
          <cell r="AF17080" t="str">
            <v>Clos</v>
          </cell>
        </row>
        <row r="17081">
          <cell r="C17081" t="str">
            <v>Juin 2016</v>
          </cell>
          <cell r="D17081" t="str">
            <v>Sem 24 2016</v>
          </cell>
          <cell r="E17081">
            <v>42530.449305555558</v>
          </cell>
          <cell r="AF17081" t="str">
            <v>Clos</v>
          </cell>
        </row>
        <row r="17082">
          <cell r="C17082" t="str">
            <v>Juin 2016</v>
          </cell>
          <cell r="D17082" t="str">
            <v>Sem 24 2016</v>
          </cell>
          <cell r="E17082">
            <v>42530.509722222225</v>
          </cell>
          <cell r="AF17082" t="str">
            <v>Clos</v>
          </cell>
        </row>
        <row r="17083">
          <cell r="C17083" t="str">
            <v>Juin 2016</v>
          </cell>
          <cell r="D17083" t="str">
            <v>Sem 24 2016</v>
          </cell>
          <cell r="E17083">
            <v>42530.512499999997</v>
          </cell>
          <cell r="AF17083" t="str">
            <v>Clos</v>
          </cell>
        </row>
        <row r="17084">
          <cell r="C17084" t="str">
            <v>Juin 2016</v>
          </cell>
          <cell r="D17084" t="str">
            <v>Sem 24 2016</v>
          </cell>
          <cell r="E17084">
            <v>42530.602083333331</v>
          </cell>
          <cell r="AF17084" t="str">
            <v>Clos</v>
          </cell>
        </row>
        <row r="17085">
          <cell r="C17085" t="str">
            <v>Juin 2016</v>
          </cell>
          <cell r="D17085" t="str">
            <v>Sem 24 2016</v>
          </cell>
          <cell r="E17085">
            <v>42530.602083333331</v>
          </cell>
          <cell r="AF17085" t="str">
            <v>Clos</v>
          </cell>
        </row>
        <row r="17086">
          <cell r="C17086" t="str">
            <v>Juin 2016</v>
          </cell>
          <cell r="D17086" t="str">
            <v>Sem 24 2016</v>
          </cell>
          <cell r="E17086">
            <v>42530.615972222222</v>
          </cell>
          <cell r="AF17086" t="str">
            <v>Clos</v>
          </cell>
        </row>
        <row r="17087">
          <cell r="C17087" t="str">
            <v>Juin 2016</v>
          </cell>
          <cell r="D17087" t="str">
            <v>Sem 24 2016</v>
          </cell>
          <cell r="E17087">
            <v>42530.620138888888</v>
          </cell>
          <cell r="AF17087" t="str">
            <v>Clos</v>
          </cell>
        </row>
        <row r="17088">
          <cell r="C17088" t="str">
            <v>Juin 2016</v>
          </cell>
          <cell r="D17088" t="str">
            <v>Sem 24 2016</v>
          </cell>
          <cell r="E17088">
            <v>42530.620138888888</v>
          </cell>
          <cell r="AF17088" t="str">
            <v>Clos</v>
          </cell>
        </row>
        <row r="17089">
          <cell r="C17089" t="str">
            <v>Juin 2016</v>
          </cell>
          <cell r="D17089" t="str">
            <v>Sem 24 2016</v>
          </cell>
          <cell r="E17089">
            <v>42530.627083333333</v>
          </cell>
          <cell r="AF17089" t="str">
            <v>Clos</v>
          </cell>
        </row>
        <row r="17090">
          <cell r="C17090" t="str">
            <v>Juin 2016</v>
          </cell>
          <cell r="D17090" t="str">
            <v>Sem 24 2016</v>
          </cell>
          <cell r="E17090">
            <v>42530.680555555555</v>
          </cell>
          <cell r="AF17090" t="str">
            <v>Clos</v>
          </cell>
        </row>
        <row r="17091">
          <cell r="C17091" t="str">
            <v>Juin 2016</v>
          </cell>
          <cell r="D17091" t="str">
            <v>Sem 24 2016</v>
          </cell>
          <cell r="E17091">
            <v>42530.7</v>
          </cell>
          <cell r="AF17091" t="str">
            <v>Clos</v>
          </cell>
        </row>
        <row r="17092">
          <cell r="C17092" t="str">
            <v>Juin 2016</v>
          </cell>
          <cell r="D17092" t="str">
            <v>Sem 24 2016</v>
          </cell>
          <cell r="E17092">
            <v>42530.714583333334</v>
          </cell>
          <cell r="AF17092" t="str">
            <v>Clos</v>
          </cell>
        </row>
        <row r="17093">
          <cell r="C17093" t="str">
            <v>Juin 2016</v>
          </cell>
          <cell r="D17093" t="str">
            <v>Sem 24 2016</v>
          </cell>
          <cell r="E17093">
            <v>42530.727777777778</v>
          </cell>
          <cell r="AF17093" t="str">
            <v>Clos</v>
          </cell>
        </row>
        <row r="17094">
          <cell r="C17094" t="str">
            <v>Juin 2016</v>
          </cell>
          <cell r="D17094" t="str">
            <v>Sem 24 2016</v>
          </cell>
          <cell r="E17094">
            <v>42530.847222222219</v>
          </cell>
          <cell r="AF17094" t="str">
            <v>Clos</v>
          </cell>
        </row>
        <row r="17095">
          <cell r="C17095" t="str">
            <v>Juin 2016</v>
          </cell>
          <cell r="D17095" t="str">
            <v>Sem 24 2016</v>
          </cell>
          <cell r="E17095">
            <v>42530.847222222219</v>
          </cell>
          <cell r="AF17095" t="str">
            <v>Clos</v>
          </cell>
        </row>
        <row r="17096">
          <cell r="C17096" t="str">
            <v>Juin 2016</v>
          </cell>
          <cell r="D17096" t="str">
            <v>Sem 24 2016</v>
          </cell>
          <cell r="E17096">
            <v>42531.411111111112</v>
          </cell>
          <cell r="AF17096" t="str">
            <v>Clos</v>
          </cell>
        </row>
        <row r="17097">
          <cell r="C17097" t="str">
            <v>Juin 2016</v>
          </cell>
          <cell r="D17097" t="str">
            <v>Sem 24 2016</v>
          </cell>
          <cell r="E17097">
            <v>42531.411805555559</v>
          </cell>
          <cell r="AF17097" t="str">
            <v>Clos</v>
          </cell>
        </row>
        <row r="17098">
          <cell r="C17098" t="str">
            <v>Juin 2016</v>
          </cell>
          <cell r="D17098" t="str">
            <v>Sem 24 2016</v>
          </cell>
          <cell r="E17098">
            <v>42531.419444444444</v>
          </cell>
          <cell r="AF17098" t="str">
            <v>Clos</v>
          </cell>
        </row>
        <row r="17099">
          <cell r="C17099" t="str">
            <v>Juin 2016</v>
          </cell>
          <cell r="D17099" t="str">
            <v>Sem 24 2016</v>
          </cell>
          <cell r="E17099">
            <v>42531.429166666669</v>
          </cell>
          <cell r="AF17099" t="str">
            <v>Clos</v>
          </cell>
        </row>
        <row r="17100">
          <cell r="C17100" t="str">
            <v>Juin 2016</v>
          </cell>
          <cell r="D17100" t="str">
            <v>Sem 24 2016</v>
          </cell>
          <cell r="E17100">
            <v>42531.435416666667</v>
          </cell>
          <cell r="AF17100" t="str">
            <v>Clos</v>
          </cell>
        </row>
        <row r="17101">
          <cell r="C17101" t="str">
            <v>Juin 2016</v>
          </cell>
          <cell r="D17101" t="str">
            <v>Sem 24 2016</v>
          </cell>
          <cell r="E17101">
            <v>42531.45</v>
          </cell>
          <cell r="AF17101" t="str">
            <v>Clos</v>
          </cell>
        </row>
        <row r="17102">
          <cell r="C17102" t="str">
            <v>Juin 2016</v>
          </cell>
          <cell r="D17102" t="str">
            <v>Sem 24 2016</v>
          </cell>
          <cell r="E17102">
            <v>42531.456250000003</v>
          </cell>
          <cell r="AF17102" t="str">
            <v>Clos</v>
          </cell>
        </row>
        <row r="17103">
          <cell r="C17103" t="str">
            <v>Juin 2016</v>
          </cell>
          <cell r="D17103" t="str">
            <v>Sem 24 2016</v>
          </cell>
          <cell r="E17103">
            <v>42531.463194444441</v>
          </cell>
          <cell r="AF17103" t="str">
            <v>Clos</v>
          </cell>
        </row>
        <row r="17104">
          <cell r="C17104" t="str">
            <v>Juin 2016</v>
          </cell>
          <cell r="D17104" t="str">
            <v>Sem 24 2016</v>
          </cell>
          <cell r="E17104">
            <v>42531.468055555553</v>
          </cell>
          <cell r="AF17104" t="str">
            <v>Clos</v>
          </cell>
        </row>
        <row r="17105">
          <cell r="C17105" t="str">
            <v>Juin 2016</v>
          </cell>
          <cell r="D17105" t="str">
            <v>Sem 24 2016</v>
          </cell>
          <cell r="E17105">
            <v>42531.586805555555</v>
          </cell>
          <cell r="AF17105" t="str">
            <v>Clos</v>
          </cell>
        </row>
        <row r="17106">
          <cell r="C17106" t="str">
            <v>Juin 2016</v>
          </cell>
          <cell r="D17106" t="str">
            <v>Sem 24 2016</v>
          </cell>
          <cell r="E17106">
            <v>42531.709722222222</v>
          </cell>
          <cell r="AF17106" t="str">
            <v>Clos</v>
          </cell>
        </row>
        <row r="17107">
          <cell r="C17107" t="str">
            <v>Juin 2016</v>
          </cell>
          <cell r="D17107" t="str">
            <v>Sem 24 2016</v>
          </cell>
          <cell r="E17107">
            <v>42531.711805555555</v>
          </cell>
          <cell r="AF17107" t="str">
            <v>Clos</v>
          </cell>
        </row>
        <row r="17108">
          <cell r="C17108" t="str">
            <v>Juin 2016</v>
          </cell>
          <cell r="D17108" t="str">
            <v>Sem 24 2016</v>
          </cell>
          <cell r="E17108">
            <v>42531.713194444441</v>
          </cell>
          <cell r="AF17108" t="str">
            <v>Clos</v>
          </cell>
        </row>
        <row r="17109">
          <cell r="C17109" t="str">
            <v>Juin 2016</v>
          </cell>
          <cell r="D17109" t="str">
            <v>Sem 24 2016</v>
          </cell>
          <cell r="E17109">
            <v>42531.790972222225</v>
          </cell>
          <cell r="AF17109" t="str">
            <v>Clos</v>
          </cell>
        </row>
        <row r="17110">
          <cell r="C17110" t="str">
            <v>Juin 2016</v>
          </cell>
          <cell r="D17110" t="str">
            <v>Sem 24 2016</v>
          </cell>
          <cell r="E17110">
            <v>42533.511111111111</v>
          </cell>
          <cell r="AF17110" t="str">
            <v>Clos</v>
          </cell>
        </row>
        <row r="17111">
          <cell r="C17111" t="str">
            <v>Juin 2016</v>
          </cell>
          <cell r="D17111" t="str">
            <v>Sem 24 2016</v>
          </cell>
          <cell r="E17111">
            <v>42533.576388888891</v>
          </cell>
          <cell r="AF17111" t="str">
            <v>Clos</v>
          </cell>
        </row>
        <row r="17112">
          <cell r="C17112" t="str">
            <v>Juin 2016</v>
          </cell>
          <cell r="D17112" t="str">
            <v>Sem 25 2016</v>
          </cell>
          <cell r="E17112">
            <v>42534.413194444445</v>
          </cell>
          <cell r="AF17112" t="str">
            <v>Clos</v>
          </cell>
        </row>
        <row r="17113">
          <cell r="C17113" t="str">
            <v>Juin 2016</v>
          </cell>
          <cell r="D17113" t="str">
            <v>Sem 25 2016</v>
          </cell>
          <cell r="E17113">
            <v>42534.450694444444</v>
          </cell>
          <cell r="AF17113" t="str">
            <v>Clos</v>
          </cell>
        </row>
        <row r="17114">
          <cell r="C17114" t="str">
            <v>Juin 2016</v>
          </cell>
          <cell r="D17114" t="str">
            <v>Sem 25 2016</v>
          </cell>
          <cell r="E17114">
            <v>42534.564583333333</v>
          </cell>
          <cell r="AF17114" t="str">
            <v>Clos</v>
          </cell>
        </row>
        <row r="17115">
          <cell r="C17115" t="str">
            <v>Juin 2016</v>
          </cell>
          <cell r="D17115" t="str">
            <v>Sem 25 2016</v>
          </cell>
          <cell r="E17115">
            <v>42534.564583333333</v>
          </cell>
          <cell r="AF17115" t="str">
            <v>Clos</v>
          </cell>
        </row>
        <row r="17116">
          <cell r="C17116" t="str">
            <v>Juin 2016</v>
          </cell>
          <cell r="D17116" t="str">
            <v>Sem 25 2016</v>
          </cell>
          <cell r="E17116">
            <v>42534.570138888892</v>
          </cell>
          <cell r="AF17116" t="str">
            <v>Clos</v>
          </cell>
        </row>
        <row r="17117">
          <cell r="C17117" t="str">
            <v>Juin 2016</v>
          </cell>
          <cell r="D17117" t="str">
            <v>Sem 25 2016</v>
          </cell>
          <cell r="E17117">
            <v>42534.594444444447</v>
          </cell>
          <cell r="AF17117" t="str">
            <v>Clos</v>
          </cell>
        </row>
        <row r="17118">
          <cell r="C17118" t="str">
            <v>Juin 2016</v>
          </cell>
          <cell r="D17118" t="str">
            <v>Sem 25 2016</v>
          </cell>
          <cell r="E17118">
            <v>42534.607638888891</v>
          </cell>
          <cell r="AF17118" t="str">
            <v>Clos</v>
          </cell>
        </row>
        <row r="17119">
          <cell r="C17119" t="str">
            <v>Juin 2016</v>
          </cell>
          <cell r="D17119" t="str">
            <v>Sem 25 2016</v>
          </cell>
          <cell r="E17119">
            <v>42534.640277777777</v>
          </cell>
          <cell r="AF17119" t="str">
            <v>Clos</v>
          </cell>
        </row>
        <row r="17120">
          <cell r="C17120" t="str">
            <v>Juin 2016</v>
          </cell>
          <cell r="D17120" t="str">
            <v>Sem 25 2016</v>
          </cell>
          <cell r="E17120">
            <v>42534.674305555556</v>
          </cell>
          <cell r="AF17120" t="str">
            <v>Clos</v>
          </cell>
        </row>
        <row r="17121">
          <cell r="C17121" t="str">
            <v>Juin 2016</v>
          </cell>
          <cell r="D17121" t="str">
            <v>Sem 25 2016</v>
          </cell>
          <cell r="E17121">
            <v>42534.73333333333</v>
          </cell>
          <cell r="AF17121" t="str">
            <v>Clos</v>
          </cell>
        </row>
        <row r="17122">
          <cell r="C17122" t="str">
            <v>Juin 2016</v>
          </cell>
          <cell r="D17122" t="str">
            <v>Sem 25 2016</v>
          </cell>
          <cell r="E17122">
            <v>42534.73541666667</v>
          </cell>
          <cell r="AF17122" t="str">
            <v>Clos</v>
          </cell>
        </row>
        <row r="17123">
          <cell r="C17123" t="str">
            <v>Juin 2016</v>
          </cell>
          <cell r="D17123" t="str">
            <v>Sem 25 2016</v>
          </cell>
          <cell r="E17123">
            <v>42534.754861111112</v>
          </cell>
          <cell r="AF17123" t="str">
            <v>Clos</v>
          </cell>
        </row>
        <row r="17124">
          <cell r="C17124" t="str">
            <v>Juin 2016</v>
          </cell>
          <cell r="D17124" t="str">
            <v>Sem 25 2016</v>
          </cell>
          <cell r="E17124">
            <v>42534.948611111111</v>
          </cell>
          <cell r="AF17124" t="str">
            <v>Clos</v>
          </cell>
        </row>
        <row r="17125">
          <cell r="C17125" t="str">
            <v>Juin 2016</v>
          </cell>
          <cell r="D17125" t="str">
            <v>Sem 25 2016</v>
          </cell>
          <cell r="E17125">
            <v>42535.510416666664</v>
          </cell>
          <cell r="AF17125" t="str">
            <v>Clos</v>
          </cell>
        </row>
        <row r="17126">
          <cell r="C17126" t="str">
            <v>Juin 2016</v>
          </cell>
          <cell r="D17126" t="str">
            <v>Sem 25 2016</v>
          </cell>
          <cell r="E17126">
            <v>42535.511111111111</v>
          </cell>
          <cell r="AF17126" t="str">
            <v>Clos</v>
          </cell>
        </row>
        <row r="17127">
          <cell r="C17127" t="str">
            <v>Juin 2016</v>
          </cell>
          <cell r="D17127" t="str">
            <v>Sem 25 2016</v>
          </cell>
          <cell r="E17127">
            <v>42535.515277777777</v>
          </cell>
          <cell r="AF17127" t="str">
            <v>Clos</v>
          </cell>
        </row>
        <row r="17128">
          <cell r="C17128" t="str">
            <v>Juin 2016</v>
          </cell>
          <cell r="D17128" t="str">
            <v>Sem 25 2016</v>
          </cell>
          <cell r="E17128">
            <v>42535.668055555558</v>
          </cell>
          <cell r="AF17128" t="str">
            <v>Clos</v>
          </cell>
        </row>
        <row r="17129">
          <cell r="C17129" t="str">
            <v>Juin 2016</v>
          </cell>
          <cell r="D17129" t="str">
            <v>Sem 25 2016</v>
          </cell>
          <cell r="E17129">
            <v>42535.748611111114</v>
          </cell>
          <cell r="AF17129" t="str">
            <v>Clos</v>
          </cell>
        </row>
        <row r="17130">
          <cell r="C17130" t="str">
            <v>Juin 2016</v>
          </cell>
          <cell r="D17130" t="str">
            <v>Sem 25 2016</v>
          </cell>
          <cell r="E17130">
            <v>42536.430555555555</v>
          </cell>
          <cell r="AF17130" t="str">
            <v>Clos</v>
          </cell>
        </row>
        <row r="17131">
          <cell r="C17131" t="str">
            <v>Juin 2016</v>
          </cell>
          <cell r="D17131" t="str">
            <v>Sem 25 2016</v>
          </cell>
          <cell r="E17131">
            <v>42536.44027777778</v>
          </cell>
          <cell r="AF17131" t="str">
            <v>Clos</v>
          </cell>
        </row>
        <row r="17132">
          <cell r="C17132" t="str">
            <v>Juin 2016</v>
          </cell>
          <cell r="D17132" t="str">
            <v>Sem 25 2016</v>
          </cell>
          <cell r="E17132">
            <v>42536.479166666664</v>
          </cell>
          <cell r="AF17132" t="str">
            <v>Clos</v>
          </cell>
        </row>
        <row r="17133">
          <cell r="C17133" t="str">
            <v>Juin 2016</v>
          </cell>
          <cell r="D17133" t="str">
            <v>Sem 25 2016</v>
          </cell>
          <cell r="E17133">
            <v>42536.481249999997</v>
          </cell>
          <cell r="AF17133" t="str">
            <v>Clos</v>
          </cell>
        </row>
        <row r="17134">
          <cell r="C17134" t="str">
            <v>Juin 2016</v>
          </cell>
          <cell r="D17134" t="str">
            <v>Sem 25 2016</v>
          </cell>
          <cell r="E17134">
            <v>42536.488194444442</v>
          </cell>
          <cell r="AF17134" t="str">
            <v>Clos</v>
          </cell>
        </row>
        <row r="17135">
          <cell r="C17135" t="str">
            <v>Juin 2016</v>
          </cell>
          <cell r="D17135" t="str">
            <v>Sem 25 2016</v>
          </cell>
          <cell r="E17135">
            <v>42536.492361111108</v>
          </cell>
          <cell r="AF17135" t="str">
            <v>Clos</v>
          </cell>
        </row>
        <row r="17136">
          <cell r="C17136" t="str">
            <v>Juin 2016</v>
          </cell>
          <cell r="D17136" t="str">
            <v>Sem 25 2016</v>
          </cell>
          <cell r="E17136">
            <v>42536.589583333334</v>
          </cell>
          <cell r="AF17136" t="str">
            <v>Clos</v>
          </cell>
        </row>
        <row r="17137">
          <cell r="C17137" t="str">
            <v>Juin 2016</v>
          </cell>
          <cell r="D17137" t="str">
            <v>Sem 25 2016</v>
          </cell>
          <cell r="E17137">
            <v>42536.595138888886</v>
          </cell>
          <cell r="AF17137" t="str">
            <v>Clos</v>
          </cell>
        </row>
        <row r="17138">
          <cell r="C17138" t="str">
            <v>Juin 2016</v>
          </cell>
          <cell r="D17138" t="str">
            <v>Sem 25 2016</v>
          </cell>
          <cell r="E17138">
            <v>42536.647222222222</v>
          </cell>
          <cell r="AF17138" t="str">
            <v>Clos</v>
          </cell>
        </row>
        <row r="17139">
          <cell r="C17139" t="str">
            <v>Juin 2016</v>
          </cell>
          <cell r="D17139" t="str">
            <v>Sem 25 2016</v>
          </cell>
          <cell r="E17139">
            <v>42536.679166666669</v>
          </cell>
          <cell r="AF17139" t="str">
            <v>Clos</v>
          </cell>
        </row>
        <row r="17140">
          <cell r="C17140" t="str">
            <v>Juin 2016</v>
          </cell>
          <cell r="D17140" t="str">
            <v>Sem 25 2016</v>
          </cell>
          <cell r="E17140">
            <v>42536.73333333333</v>
          </cell>
          <cell r="AF17140" t="str">
            <v>Clos</v>
          </cell>
        </row>
        <row r="17141">
          <cell r="C17141" t="str">
            <v>Juin 2016</v>
          </cell>
          <cell r="D17141" t="str">
            <v>Sem 25 2016</v>
          </cell>
          <cell r="E17141">
            <v>42536.740277777775</v>
          </cell>
          <cell r="AF17141" t="str">
            <v>Clos</v>
          </cell>
        </row>
        <row r="17142">
          <cell r="C17142" t="str">
            <v>Juin 2016</v>
          </cell>
          <cell r="D17142" t="str">
            <v>Sem 25 2016</v>
          </cell>
          <cell r="E17142">
            <v>42537.513194444444</v>
          </cell>
          <cell r="AF17142" t="str">
            <v>Clos</v>
          </cell>
        </row>
        <row r="17143">
          <cell r="C17143" t="str">
            <v>Juin 2016</v>
          </cell>
          <cell r="D17143" t="str">
            <v>Sem 25 2016</v>
          </cell>
          <cell r="E17143">
            <v>42537.527777777781</v>
          </cell>
          <cell r="AF17143" t="str">
            <v>Clos</v>
          </cell>
        </row>
        <row r="17144">
          <cell r="C17144" t="str">
            <v>Juin 2016</v>
          </cell>
          <cell r="D17144" t="str">
            <v>Sem 25 2016</v>
          </cell>
          <cell r="E17144">
            <v>42537.613888888889</v>
          </cell>
          <cell r="AF17144" t="str">
            <v>Clos</v>
          </cell>
        </row>
        <row r="17145">
          <cell r="C17145" t="str">
            <v>Juin 2016</v>
          </cell>
          <cell r="D17145" t="str">
            <v>Sem 25 2016</v>
          </cell>
          <cell r="E17145">
            <v>42537.613888888889</v>
          </cell>
          <cell r="AF17145" t="str">
            <v>Clos</v>
          </cell>
        </row>
        <row r="17146">
          <cell r="C17146" t="str">
            <v>Juin 2016</v>
          </cell>
          <cell r="D17146" t="str">
            <v>Sem 25 2016</v>
          </cell>
          <cell r="E17146">
            <v>42537.738194444442</v>
          </cell>
          <cell r="AF17146" t="str">
            <v>Clos</v>
          </cell>
        </row>
        <row r="17147">
          <cell r="C17147" t="str">
            <v>Juin 2016</v>
          </cell>
          <cell r="D17147" t="str">
            <v>Sem 25 2016</v>
          </cell>
          <cell r="E17147">
            <v>42537.759722222225</v>
          </cell>
          <cell r="AF17147" t="str">
            <v>Clos</v>
          </cell>
        </row>
        <row r="17148">
          <cell r="C17148" t="str">
            <v>Juin 2016</v>
          </cell>
          <cell r="D17148" t="str">
            <v>Sem 25 2016</v>
          </cell>
          <cell r="E17148">
            <v>42538.398611111108</v>
          </cell>
          <cell r="AF17148" t="str">
            <v>Clos</v>
          </cell>
        </row>
        <row r="17149">
          <cell r="C17149" t="str">
            <v>Juin 2016</v>
          </cell>
          <cell r="D17149" t="str">
            <v>Sem 25 2016</v>
          </cell>
          <cell r="E17149">
            <v>42538.40625</v>
          </cell>
          <cell r="AF17149" t="str">
            <v>Clos</v>
          </cell>
        </row>
        <row r="17150">
          <cell r="C17150" t="str">
            <v>Juin 2016</v>
          </cell>
          <cell r="D17150" t="str">
            <v>Sem 25 2016</v>
          </cell>
          <cell r="E17150">
            <v>42538.419444444444</v>
          </cell>
          <cell r="AF17150" t="str">
            <v>Clos</v>
          </cell>
        </row>
        <row r="17151">
          <cell r="C17151" t="str">
            <v>Juin 2016</v>
          </cell>
          <cell r="D17151" t="str">
            <v>Sem 25 2016</v>
          </cell>
          <cell r="E17151">
            <v>42538.42083333333</v>
          </cell>
          <cell r="AF17151" t="str">
            <v>Clos</v>
          </cell>
        </row>
        <row r="17152">
          <cell r="C17152" t="str">
            <v>Juin 2016</v>
          </cell>
          <cell r="D17152" t="str">
            <v>Sem 25 2016</v>
          </cell>
          <cell r="E17152">
            <v>42538.436111111114</v>
          </cell>
          <cell r="AF17152" t="str">
            <v>Clos</v>
          </cell>
        </row>
        <row r="17153">
          <cell r="C17153" t="str">
            <v>Juin 2016</v>
          </cell>
          <cell r="D17153" t="str">
            <v>Sem 25 2016</v>
          </cell>
          <cell r="E17153">
            <v>42538.47152777778</v>
          </cell>
          <cell r="AF17153" t="str">
            <v>Clos</v>
          </cell>
        </row>
        <row r="17154">
          <cell r="C17154" t="str">
            <v>Juin 2016</v>
          </cell>
          <cell r="D17154" t="str">
            <v>Sem 25 2016</v>
          </cell>
          <cell r="E17154">
            <v>42538.472222222219</v>
          </cell>
          <cell r="AF17154" t="str">
            <v>Clos</v>
          </cell>
        </row>
        <row r="17155">
          <cell r="C17155" t="str">
            <v>Juin 2016</v>
          </cell>
          <cell r="D17155" t="str">
            <v>Sem 25 2016</v>
          </cell>
          <cell r="E17155">
            <v>42538.498611111114</v>
          </cell>
          <cell r="AF17155" t="str">
            <v>Clos</v>
          </cell>
        </row>
        <row r="17156">
          <cell r="C17156" t="str">
            <v>Juin 2016</v>
          </cell>
          <cell r="D17156" t="str">
            <v>Sem 25 2016</v>
          </cell>
          <cell r="E17156">
            <v>42538.5</v>
          </cell>
          <cell r="AF17156" t="str">
            <v>Clos</v>
          </cell>
        </row>
        <row r="17157">
          <cell r="C17157" t="str">
            <v>Juin 2016</v>
          </cell>
          <cell r="D17157" t="str">
            <v>Sem 25 2016</v>
          </cell>
          <cell r="E17157">
            <v>42538.501388888886</v>
          </cell>
          <cell r="AF17157" t="str">
            <v>Clos</v>
          </cell>
        </row>
        <row r="17158">
          <cell r="C17158" t="str">
            <v>Juin 2016</v>
          </cell>
          <cell r="D17158" t="str">
            <v>Sem 25 2016</v>
          </cell>
          <cell r="E17158">
            <v>42538.54791666667</v>
          </cell>
          <cell r="AF17158" t="str">
            <v>Clos</v>
          </cell>
        </row>
        <row r="17159">
          <cell r="C17159" t="str">
            <v>Juin 2016</v>
          </cell>
          <cell r="D17159" t="str">
            <v>Sem 25 2016</v>
          </cell>
          <cell r="E17159">
            <v>42538.604861111111</v>
          </cell>
          <cell r="AF17159" t="str">
            <v>Clos</v>
          </cell>
        </row>
        <row r="17160">
          <cell r="C17160" t="str">
            <v>Juin 2016</v>
          </cell>
          <cell r="D17160" t="str">
            <v>Sem 25 2016</v>
          </cell>
          <cell r="E17160">
            <v>42538.614583333336</v>
          </cell>
          <cell r="AF17160" t="str">
            <v>Clos</v>
          </cell>
        </row>
        <row r="17161">
          <cell r="C17161" t="str">
            <v>Juin 2016</v>
          </cell>
          <cell r="D17161" t="str">
            <v>Sem 25 2016</v>
          </cell>
          <cell r="E17161">
            <v>42538.681250000001</v>
          </cell>
          <cell r="AF17161" t="str">
            <v>Clos</v>
          </cell>
        </row>
        <row r="17162">
          <cell r="C17162" t="str">
            <v>Juin 2016</v>
          </cell>
          <cell r="D17162" t="str">
            <v>Sem 25 2016</v>
          </cell>
          <cell r="E17162">
            <v>42538.701388888891</v>
          </cell>
          <cell r="AF17162" t="str">
            <v>Clos</v>
          </cell>
        </row>
        <row r="17163">
          <cell r="C17163" t="str">
            <v>Juin 2016</v>
          </cell>
          <cell r="D17163" t="str">
            <v>Sem 25 2016</v>
          </cell>
          <cell r="E17163">
            <v>42538.713194444441</v>
          </cell>
          <cell r="AF17163" t="str">
            <v>Clos</v>
          </cell>
        </row>
        <row r="17164">
          <cell r="C17164" t="str">
            <v>Juin 2016</v>
          </cell>
          <cell r="D17164" t="str">
            <v>Sem 25 2016</v>
          </cell>
          <cell r="E17164">
            <v>42538.71875</v>
          </cell>
          <cell r="AF17164" t="str">
            <v>Clos</v>
          </cell>
        </row>
        <row r="17165">
          <cell r="C17165" t="str">
            <v>Juin 2016</v>
          </cell>
          <cell r="D17165" t="str">
            <v>Sem 25 2016</v>
          </cell>
          <cell r="E17165">
            <v>42538.720833333333</v>
          </cell>
          <cell r="AF17165" t="str">
            <v>Clos</v>
          </cell>
        </row>
        <row r="17166">
          <cell r="C17166" t="str">
            <v>Juin 2016</v>
          </cell>
          <cell r="D17166" t="str">
            <v>Sem 25 2016</v>
          </cell>
          <cell r="E17166">
            <v>42538.727777777778</v>
          </cell>
          <cell r="AF17166" t="str">
            <v>Clos</v>
          </cell>
        </row>
        <row r="17167">
          <cell r="C17167" t="str">
            <v>Juin 2016</v>
          </cell>
          <cell r="D17167" t="str">
            <v>Sem 25 2016</v>
          </cell>
          <cell r="E17167">
            <v>42538.936805555553</v>
          </cell>
          <cell r="AF17167" t="str">
            <v>Clos</v>
          </cell>
        </row>
        <row r="17168">
          <cell r="C17168" t="str">
            <v>Juin 2016</v>
          </cell>
          <cell r="D17168" t="str">
            <v>Sem 26 2016</v>
          </cell>
          <cell r="E17168">
            <v>42541.401388888888</v>
          </cell>
          <cell r="AF17168" t="str">
            <v>Clos</v>
          </cell>
        </row>
        <row r="17169">
          <cell r="C17169" t="str">
            <v>Juin 2016</v>
          </cell>
          <cell r="D17169" t="str">
            <v>Sem 26 2016</v>
          </cell>
          <cell r="E17169">
            <v>42541.402777777781</v>
          </cell>
          <cell r="AF17169" t="str">
            <v>Clos</v>
          </cell>
        </row>
        <row r="17170">
          <cell r="C17170" t="str">
            <v>Juin 2016</v>
          </cell>
          <cell r="D17170" t="str">
            <v>Sem 26 2016</v>
          </cell>
          <cell r="E17170">
            <v>42541.429166666669</v>
          </cell>
          <cell r="AF17170" t="str">
            <v>Clos</v>
          </cell>
        </row>
        <row r="17171">
          <cell r="C17171" t="str">
            <v>Juin 2016</v>
          </cell>
          <cell r="D17171" t="str">
            <v>Sem 26 2016</v>
          </cell>
          <cell r="E17171">
            <v>42541.520138888889</v>
          </cell>
          <cell r="AF17171" t="str">
            <v>Clos</v>
          </cell>
        </row>
        <row r="17172">
          <cell r="C17172" t="str">
            <v>Juin 2016</v>
          </cell>
          <cell r="D17172" t="str">
            <v>Sem 26 2016</v>
          </cell>
          <cell r="E17172">
            <v>42541.588888888888</v>
          </cell>
          <cell r="AF17172" t="str">
            <v>Clos</v>
          </cell>
        </row>
        <row r="17173">
          <cell r="C17173" t="str">
            <v>Juin 2016</v>
          </cell>
          <cell r="D17173" t="str">
            <v>Sem 26 2016</v>
          </cell>
          <cell r="E17173">
            <v>42541.59097222222</v>
          </cell>
          <cell r="AF17173" t="str">
            <v>Clos</v>
          </cell>
        </row>
        <row r="17174">
          <cell r="C17174" t="str">
            <v>Juin 2016</v>
          </cell>
          <cell r="D17174" t="str">
            <v>Sem 26 2016</v>
          </cell>
          <cell r="E17174">
            <v>42541.604166666664</v>
          </cell>
          <cell r="AF17174" t="str">
            <v>Clos</v>
          </cell>
        </row>
        <row r="17175">
          <cell r="C17175" t="str">
            <v>Juin 2016</v>
          </cell>
          <cell r="D17175" t="str">
            <v>Sem 26 2016</v>
          </cell>
          <cell r="E17175">
            <v>42541.604861111111</v>
          </cell>
          <cell r="AF17175" t="str">
            <v>Clos</v>
          </cell>
        </row>
        <row r="17176">
          <cell r="C17176" t="str">
            <v>Juin 2016</v>
          </cell>
          <cell r="D17176" t="str">
            <v>Sem 26 2016</v>
          </cell>
          <cell r="E17176">
            <v>42541.633333333331</v>
          </cell>
          <cell r="AF17176" t="str">
            <v>Clos</v>
          </cell>
        </row>
        <row r="17177">
          <cell r="C17177" t="str">
            <v>Juin 2016</v>
          </cell>
          <cell r="D17177" t="str">
            <v>Sem 26 2016</v>
          </cell>
          <cell r="E17177">
            <v>42541.690972222219</v>
          </cell>
          <cell r="AF17177" t="str">
            <v>Clos</v>
          </cell>
        </row>
        <row r="17178">
          <cell r="C17178" t="str">
            <v>Juin 2016</v>
          </cell>
          <cell r="D17178" t="str">
            <v>Sem 26 2016</v>
          </cell>
          <cell r="E17178">
            <v>42541.703472222223</v>
          </cell>
          <cell r="AF17178" t="str">
            <v>Clos</v>
          </cell>
        </row>
        <row r="17179">
          <cell r="C17179" t="str">
            <v>Juin 2016</v>
          </cell>
          <cell r="D17179" t="str">
            <v>Sem 26 2016</v>
          </cell>
          <cell r="E17179">
            <v>42541.712500000001</v>
          </cell>
          <cell r="AF17179" t="str">
            <v>Clos</v>
          </cell>
        </row>
        <row r="17180">
          <cell r="C17180" t="str">
            <v>Juin 2016</v>
          </cell>
          <cell r="D17180" t="str">
            <v>Sem 26 2016</v>
          </cell>
          <cell r="E17180">
            <v>42541.717361111114</v>
          </cell>
          <cell r="AF17180" t="str">
            <v>Clos</v>
          </cell>
        </row>
        <row r="17181">
          <cell r="C17181" t="str">
            <v>Juin 2016</v>
          </cell>
          <cell r="D17181" t="str">
            <v>Sem 26 2016</v>
          </cell>
          <cell r="E17181">
            <v>42541.722222222219</v>
          </cell>
          <cell r="AF17181" t="str">
            <v>Clos</v>
          </cell>
        </row>
        <row r="17182">
          <cell r="C17182" t="str">
            <v>Juin 2016</v>
          </cell>
          <cell r="D17182" t="str">
            <v>Sem 26 2016</v>
          </cell>
          <cell r="E17182">
            <v>42541.723611111112</v>
          </cell>
          <cell r="AF17182" t="str">
            <v>Clos</v>
          </cell>
        </row>
        <row r="17183">
          <cell r="C17183" t="str">
            <v>Juin 2016</v>
          </cell>
          <cell r="D17183" t="str">
            <v>Sem 26 2016</v>
          </cell>
          <cell r="E17183">
            <v>42541.741666666669</v>
          </cell>
          <cell r="AF17183" t="str">
            <v>Clos</v>
          </cell>
        </row>
        <row r="17184">
          <cell r="C17184" t="str">
            <v>Juin 2016</v>
          </cell>
          <cell r="D17184" t="str">
            <v>Sem 26 2016</v>
          </cell>
          <cell r="E17184">
            <v>42541.794444444444</v>
          </cell>
          <cell r="AF17184" t="str">
            <v>Clos</v>
          </cell>
        </row>
        <row r="17185">
          <cell r="C17185" t="str">
            <v>Juin 2016</v>
          </cell>
          <cell r="D17185" t="str">
            <v>Sem 26 2016</v>
          </cell>
          <cell r="E17185">
            <v>42542.456250000003</v>
          </cell>
          <cell r="AF17185" t="str">
            <v>Clos</v>
          </cell>
        </row>
        <row r="17186">
          <cell r="C17186" t="str">
            <v>Juin 2016</v>
          </cell>
          <cell r="D17186" t="str">
            <v>Sem 26 2016</v>
          </cell>
          <cell r="E17186">
            <v>42542.476388888892</v>
          </cell>
          <cell r="AF17186" t="str">
            <v>Clos</v>
          </cell>
        </row>
        <row r="17187">
          <cell r="C17187" t="str">
            <v>Juin 2016</v>
          </cell>
          <cell r="D17187" t="str">
            <v>Sem 26 2016</v>
          </cell>
          <cell r="E17187">
            <v>42542.515277777777</v>
          </cell>
          <cell r="AF17187" t="str">
            <v>Clos</v>
          </cell>
        </row>
        <row r="17188">
          <cell r="C17188" t="str">
            <v>Juin 2016</v>
          </cell>
          <cell r="D17188" t="str">
            <v>Sem 26 2016</v>
          </cell>
          <cell r="E17188">
            <v>42542.546527777777</v>
          </cell>
          <cell r="AF17188" t="str">
            <v>Clos</v>
          </cell>
        </row>
        <row r="17189">
          <cell r="C17189" t="str">
            <v>Juin 2016</v>
          </cell>
          <cell r="D17189" t="str">
            <v>Sem 26 2016</v>
          </cell>
          <cell r="E17189">
            <v>42542.561111111114</v>
          </cell>
          <cell r="AF17189" t="str">
            <v>Clos</v>
          </cell>
        </row>
        <row r="17190">
          <cell r="C17190" t="str">
            <v>Juin 2016</v>
          </cell>
          <cell r="D17190" t="str">
            <v>Sem 26 2016</v>
          </cell>
          <cell r="E17190">
            <v>42542.635416666664</v>
          </cell>
          <cell r="AF17190" t="str">
            <v>Clos</v>
          </cell>
        </row>
        <row r="17191">
          <cell r="C17191" t="str">
            <v>Juin 2016</v>
          </cell>
          <cell r="D17191" t="str">
            <v>Sem 26 2016</v>
          </cell>
          <cell r="E17191">
            <v>42542.635416666664</v>
          </cell>
          <cell r="AF17191" t="str">
            <v>Clos</v>
          </cell>
        </row>
        <row r="17192">
          <cell r="C17192" t="str">
            <v>Juin 2016</v>
          </cell>
          <cell r="D17192" t="str">
            <v>Sem 26 2016</v>
          </cell>
          <cell r="E17192">
            <v>42542.666666666664</v>
          </cell>
          <cell r="AF17192" t="str">
            <v>Clos</v>
          </cell>
        </row>
        <row r="17193">
          <cell r="C17193" t="str">
            <v>Juin 2016</v>
          </cell>
          <cell r="D17193" t="str">
            <v>Sem 26 2016</v>
          </cell>
          <cell r="E17193">
            <v>42542.668055555558</v>
          </cell>
          <cell r="AF17193" t="str">
            <v>Clos</v>
          </cell>
        </row>
        <row r="17194">
          <cell r="C17194" t="str">
            <v>Juin 2016</v>
          </cell>
          <cell r="D17194" t="str">
            <v>Sem 26 2016</v>
          </cell>
          <cell r="E17194">
            <v>42542.670138888891</v>
          </cell>
          <cell r="AF17194" t="str">
            <v>Clos</v>
          </cell>
        </row>
        <row r="17195">
          <cell r="C17195" t="str">
            <v>Juin 2016</v>
          </cell>
          <cell r="D17195" t="str">
            <v>Sem 26 2016</v>
          </cell>
          <cell r="E17195">
            <v>42542.678472222222</v>
          </cell>
          <cell r="AF17195" t="str">
            <v>Clos</v>
          </cell>
        </row>
        <row r="17196">
          <cell r="C17196" t="str">
            <v>Juin 2016</v>
          </cell>
          <cell r="D17196" t="str">
            <v>Sem 26 2016</v>
          </cell>
          <cell r="E17196">
            <v>42543.39166666667</v>
          </cell>
          <cell r="AF17196" t="str">
            <v>Clos</v>
          </cell>
        </row>
        <row r="17197">
          <cell r="C17197" t="str">
            <v>Juin 2016</v>
          </cell>
          <cell r="D17197" t="str">
            <v>Sem 26 2016</v>
          </cell>
          <cell r="E17197">
            <v>42543.463194444441</v>
          </cell>
          <cell r="AF17197" t="str">
            <v>Clos</v>
          </cell>
        </row>
        <row r="17198">
          <cell r="C17198" t="str">
            <v>Juin 2016</v>
          </cell>
          <cell r="D17198" t="str">
            <v>Sem 26 2016</v>
          </cell>
          <cell r="E17198">
            <v>42543.469444444447</v>
          </cell>
          <cell r="AF17198" t="str">
            <v>Clos</v>
          </cell>
        </row>
        <row r="17199">
          <cell r="C17199" t="str">
            <v>Juin 2016</v>
          </cell>
          <cell r="D17199" t="str">
            <v>Sem 26 2016</v>
          </cell>
          <cell r="E17199">
            <v>42543.484027777777</v>
          </cell>
          <cell r="AF17199" t="str">
            <v>Clos</v>
          </cell>
        </row>
        <row r="17200">
          <cell r="C17200" t="str">
            <v>Juin 2016</v>
          </cell>
          <cell r="D17200" t="str">
            <v>Sem 26 2016</v>
          </cell>
          <cell r="E17200">
            <v>42543.518055555556</v>
          </cell>
          <cell r="AF17200" t="str">
            <v>Clos</v>
          </cell>
        </row>
        <row r="17201">
          <cell r="C17201" t="str">
            <v>Juin 2016</v>
          </cell>
          <cell r="D17201" t="str">
            <v>Sem 26 2016</v>
          </cell>
          <cell r="E17201">
            <v>42543.518055555556</v>
          </cell>
          <cell r="AF17201" t="str">
            <v>Clos</v>
          </cell>
        </row>
        <row r="17202">
          <cell r="C17202" t="str">
            <v>Juin 2016</v>
          </cell>
          <cell r="D17202" t="str">
            <v>Sem 26 2016</v>
          </cell>
          <cell r="E17202">
            <v>42543.604166666664</v>
          </cell>
          <cell r="AF17202" t="str">
            <v>Clos</v>
          </cell>
        </row>
        <row r="17203">
          <cell r="C17203" t="str">
            <v>Juin 2016</v>
          </cell>
          <cell r="D17203" t="str">
            <v>Sem 26 2016</v>
          </cell>
          <cell r="E17203">
            <v>42543.631249999999</v>
          </cell>
          <cell r="AF17203" t="str">
            <v>Clos</v>
          </cell>
        </row>
        <row r="17204">
          <cell r="C17204" t="str">
            <v>Juin 2016</v>
          </cell>
          <cell r="D17204" t="str">
            <v>Sem 26 2016</v>
          </cell>
          <cell r="E17204">
            <v>42543.671527777777</v>
          </cell>
          <cell r="AF17204" t="str">
            <v>Clos</v>
          </cell>
        </row>
        <row r="17205">
          <cell r="C17205" t="str">
            <v>Juin 2016</v>
          </cell>
          <cell r="D17205" t="str">
            <v>Sem 26 2016</v>
          </cell>
          <cell r="E17205">
            <v>42543.690972222219</v>
          </cell>
          <cell r="AF17205" t="str">
            <v>Clos</v>
          </cell>
        </row>
        <row r="17206">
          <cell r="C17206" t="str">
            <v>Juin 2016</v>
          </cell>
          <cell r="D17206" t="str">
            <v>Sem 26 2016</v>
          </cell>
          <cell r="E17206">
            <v>42543.711805555555</v>
          </cell>
          <cell r="AF17206" t="str">
            <v>Clos</v>
          </cell>
        </row>
        <row r="17207">
          <cell r="C17207" t="str">
            <v>Juin 2016</v>
          </cell>
          <cell r="D17207" t="str">
            <v>Sem 26 2016</v>
          </cell>
          <cell r="E17207">
            <v>42543.9</v>
          </cell>
          <cell r="AF17207" t="str">
            <v>Clos</v>
          </cell>
        </row>
        <row r="17208">
          <cell r="C17208" t="str">
            <v>Juin 2016</v>
          </cell>
          <cell r="D17208" t="str">
            <v>Sem 26 2016</v>
          </cell>
          <cell r="E17208">
            <v>42544.379861111112</v>
          </cell>
          <cell r="AF17208" t="str">
            <v>Clos</v>
          </cell>
        </row>
        <row r="17209">
          <cell r="C17209" t="str">
            <v>Juin 2016</v>
          </cell>
          <cell r="D17209" t="str">
            <v>Sem 26 2016</v>
          </cell>
          <cell r="E17209">
            <v>42544.424305555556</v>
          </cell>
          <cell r="AF17209" t="str">
            <v>Clos</v>
          </cell>
        </row>
        <row r="17210">
          <cell r="C17210" t="str">
            <v>Juin 2016</v>
          </cell>
          <cell r="D17210" t="str">
            <v>Sem 26 2016</v>
          </cell>
          <cell r="E17210">
            <v>42544.4375</v>
          </cell>
          <cell r="AF17210" t="str">
            <v>Clos</v>
          </cell>
        </row>
        <row r="17211">
          <cell r="C17211" t="str">
            <v>Juin 2016</v>
          </cell>
          <cell r="D17211" t="str">
            <v>Sem 26 2016</v>
          </cell>
          <cell r="E17211">
            <v>42544.445833333331</v>
          </cell>
          <cell r="AF17211" t="str">
            <v>Clos</v>
          </cell>
        </row>
        <row r="17212">
          <cell r="C17212" t="str">
            <v>Juin 2016</v>
          </cell>
          <cell r="D17212" t="str">
            <v>Sem 26 2016</v>
          </cell>
          <cell r="E17212">
            <v>42544.45</v>
          </cell>
          <cell r="AF17212" t="str">
            <v>Clos</v>
          </cell>
        </row>
        <row r="17213">
          <cell r="C17213" t="str">
            <v>Juin 2016</v>
          </cell>
          <cell r="D17213" t="str">
            <v>Sem 26 2016</v>
          </cell>
          <cell r="E17213">
            <v>42544.470833333333</v>
          </cell>
          <cell r="AF17213" t="str">
            <v>Clos</v>
          </cell>
        </row>
        <row r="17214">
          <cell r="C17214" t="str">
            <v>Juin 2016</v>
          </cell>
          <cell r="D17214" t="str">
            <v>Sem 26 2016</v>
          </cell>
          <cell r="E17214">
            <v>42544.496527777781</v>
          </cell>
          <cell r="AF17214" t="str">
            <v>Clos</v>
          </cell>
        </row>
        <row r="17215">
          <cell r="C17215" t="str">
            <v>Juin 2016</v>
          </cell>
          <cell r="D17215" t="str">
            <v>Sem 26 2016</v>
          </cell>
          <cell r="E17215">
            <v>42544.501388888886</v>
          </cell>
          <cell r="AF17215" t="str">
            <v>Clos</v>
          </cell>
        </row>
        <row r="17216">
          <cell r="C17216" t="str">
            <v>Juin 2016</v>
          </cell>
          <cell r="D17216" t="str">
            <v>Sem 26 2016</v>
          </cell>
          <cell r="E17216">
            <v>42544.652777777781</v>
          </cell>
          <cell r="AF17216" t="str">
            <v>Clos</v>
          </cell>
        </row>
        <row r="17217">
          <cell r="C17217" t="str">
            <v>Juin 2016</v>
          </cell>
          <cell r="D17217" t="str">
            <v>Sem 26 2016</v>
          </cell>
          <cell r="E17217">
            <v>42544.676388888889</v>
          </cell>
          <cell r="AF17217" t="str">
            <v>Clos</v>
          </cell>
        </row>
        <row r="17218">
          <cell r="C17218" t="str">
            <v>Juin 2016</v>
          </cell>
          <cell r="D17218" t="str">
            <v>Sem 26 2016</v>
          </cell>
          <cell r="E17218">
            <v>42544.676388888889</v>
          </cell>
          <cell r="AF17218" t="str">
            <v>Clos</v>
          </cell>
        </row>
        <row r="17219">
          <cell r="C17219" t="str">
            <v>Juin 2016</v>
          </cell>
          <cell r="D17219" t="str">
            <v>Sem 26 2016</v>
          </cell>
          <cell r="E17219">
            <v>42544.760416666664</v>
          </cell>
          <cell r="AF17219" t="str">
            <v>Clos</v>
          </cell>
        </row>
        <row r="17220">
          <cell r="C17220" t="str">
            <v>Juin 2016</v>
          </cell>
          <cell r="D17220" t="str">
            <v>Sem 26 2016</v>
          </cell>
          <cell r="E17220">
            <v>42544.761111111111</v>
          </cell>
          <cell r="AF17220" t="str">
            <v>Clos</v>
          </cell>
        </row>
        <row r="17221">
          <cell r="C17221" t="str">
            <v>Juin 2016</v>
          </cell>
          <cell r="D17221" t="str">
            <v>Sem 26 2016</v>
          </cell>
          <cell r="E17221">
            <v>42545.394444444442</v>
          </cell>
          <cell r="AF17221" t="str">
            <v>Clos</v>
          </cell>
        </row>
        <row r="17222">
          <cell r="C17222" t="str">
            <v>Juin 2016</v>
          </cell>
          <cell r="D17222" t="str">
            <v>Sem 26 2016</v>
          </cell>
          <cell r="E17222">
            <v>42545.479166666664</v>
          </cell>
          <cell r="AF17222" t="str">
            <v>Clos</v>
          </cell>
        </row>
        <row r="17223">
          <cell r="C17223" t="str">
            <v>Juin 2016</v>
          </cell>
          <cell r="D17223" t="str">
            <v>Sem 26 2016</v>
          </cell>
          <cell r="E17223">
            <v>42545.583333333336</v>
          </cell>
          <cell r="AF17223" t="str">
            <v>Clos</v>
          </cell>
        </row>
        <row r="17224">
          <cell r="C17224" t="str">
            <v>Juin 2016</v>
          </cell>
          <cell r="D17224" t="str">
            <v>Sem 26 2016</v>
          </cell>
          <cell r="E17224">
            <v>42545.638888888891</v>
          </cell>
          <cell r="AF17224" t="str">
            <v>Clos</v>
          </cell>
        </row>
        <row r="17225">
          <cell r="C17225" t="str">
            <v>Juin 2016</v>
          </cell>
          <cell r="D17225" t="str">
            <v>Sem 26 2016</v>
          </cell>
          <cell r="E17225">
            <v>42545.645138888889</v>
          </cell>
          <cell r="AF17225" t="str">
            <v>Clos</v>
          </cell>
        </row>
        <row r="17226">
          <cell r="C17226" t="str">
            <v>Juin 2016</v>
          </cell>
          <cell r="D17226" t="str">
            <v>Sem 26 2016</v>
          </cell>
          <cell r="E17226">
            <v>42545.645833333336</v>
          </cell>
          <cell r="AF17226" t="str">
            <v>Clos</v>
          </cell>
        </row>
        <row r="17227">
          <cell r="C17227" t="str">
            <v>Juin 2016</v>
          </cell>
          <cell r="D17227" t="str">
            <v>Sem 26 2016</v>
          </cell>
          <cell r="E17227">
            <v>42545.65</v>
          </cell>
          <cell r="AF17227" t="str">
            <v>Clos</v>
          </cell>
        </row>
        <row r="17228">
          <cell r="C17228" t="str">
            <v>Juin 2016</v>
          </cell>
          <cell r="D17228" t="str">
            <v>Sem 26 2016</v>
          </cell>
          <cell r="E17228">
            <v>42545.651388888888</v>
          </cell>
          <cell r="AF17228" t="str">
            <v>Clos</v>
          </cell>
        </row>
        <row r="17229">
          <cell r="C17229" t="str">
            <v>Juin 2016</v>
          </cell>
          <cell r="D17229" t="str">
            <v>Sem 26 2016</v>
          </cell>
          <cell r="E17229">
            <v>42545.652083333334</v>
          </cell>
          <cell r="AF17229" t="str">
            <v>Clos</v>
          </cell>
        </row>
        <row r="17230">
          <cell r="C17230" t="str">
            <v>Juin 2016</v>
          </cell>
          <cell r="D17230" t="str">
            <v>Sem 26 2016</v>
          </cell>
          <cell r="E17230">
            <v>42545.65625</v>
          </cell>
          <cell r="AF17230" t="str">
            <v>Clos</v>
          </cell>
        </row>
        <row r="17231">
          <cell r="C17231" t="str">
            <v>Juin 2016</v>
          </cell>
          <cell r="D17231" t="str">
            <v>Sem 26 2016</v>
          </cell>
          <cell r="E17231">
            <v>42545.662499999999</v>
          </cell>
          <cell r="AF17231" t="str">
            <v>Clos</v>
          </cell>
        </row>
        <row r="17232">
          <cell r="C17232" t="str">
            <v>Juin 2016</v>
          </cell>
          <cell r="D17232" t="str">
            <v>Sem 26 2016</v>
          </cell>
          <cell r="E17232">
            <v>42545.668055555558</v>
          </cell>
          <cell r="AF17232" t="str">
            <v>Clos</v>
          </cell>
        </row>
        <row r="17233">
          <cell r="C17233" t="str">
            <v>Juin 2016</v>
          </cell>
          <cell r="D17233" t="str">
            <v>Sem 26 2016</v>
          </cell>
          <cell r="E17233">
            <v>42545.720833333333</v>
          </cell>
          <cell r="AF17233" t="str">
            <v>Clos</v>
          </cell>
        </row>
        <row r="17234">
          <cell r="C17234" t="str">
            <v>Juin 2016</v>
          </cell>
          <cell r="D17234" t="str">
            <v>Sem 26 2016</v>
          </cell>
          <cell r="E17234">
            <v>42545.727777777778</v>
          </cell>
          <cell r="AF17234" t="str">
            <v>Clos</v>
          </cell>
        </row>
        <row r="17235">
          <cell r="C17235" t="str">
            <v>Juin 2016</v>
          </cell>
          <cell r="D17235" t="str">
            <v>Sem 26 2016</v>
          </cell>
          <cell r="E17235">
            <v>42545.729166666664</v>
          </cell>
          <cell r="AF17235" t="str">
            <v>Clos</v>
          </cell>
        </row>
        <row r="17236">
          <cell r="C17236" t="str">
            <v>Juin 2016</v>
          </cell>
          <cell r="D17236" t="str">
            <v>Sem 26 2016</v>
          </cell>
          <cell r="E17236">
            <v>42545.73333333333</v>
          </cell>
          <cell r="AF17236" t="str">
            <v>Clos</v>
          </cell>
        </row>
        <row r="17237">
          <cell r="C17237" t="str">
            <v>Juin 2016</v>
          </cell>
          <cell r="D17237" t="str">
            <v>Sem 27 2016</v>
          </cell>
          <cell r="E17237">
            <v>42548.426388888889</v>
          </cell>
          <cell r="AF17237" t="str">
            <v>Clos</v>
          </cell>
        </row>
        <row r="17238">
          <cell r="C17238" t="str">
            <v>Juin 2016</v>
          </cell>
          <cell r="D17238" t="str">
            <v>Sem 27 2016</v>
          </cell>
          <cell r="E17238">
            <v>42548.441666666666</v>
          </cell>
          <cell r="AF17238" t="str">
            <v>Clos</v>
          </cell>
        </row>
        <row r="17239">
          <cell r="C17239" t="str">
            <v>Juin 2016</v>
          </cell>
          <cell r="D17239" t="str">
            <v>Sem 27 2016</v>
          </cell>
          <cell r="E17239">
            <v>42548.455555555556</v>
          </cell>
          <cell r="AF17239" t="str">
            <v>Clos</v>
          </cell>
        </row>
        <row r="17240">
          <cell r="C17240" t="str">
            <v>Juin 2016</v>
          </cell>
          <cell r="D17240" t="str">
            <v>Sem 27 2016</v>
          </cell>
          <cell r="E17240">
            <v>42548.490972222222</v>
          </cell>
          <cell r="AF17240" t="str">
            <v>Clos</v>
          </cell>
        </row>
        <row r="17241">
          <cell r="C17241" t="str">
            <v>Juin 2016</v>
          </cell>
          <cell r="D17241" t="str">
            <v>Sem 27 2016</v>
          </cell>
          <cell r="E17241">
            <v>42548.497916666667</v>
          </cell>
          <cell r="AF17241" t="str">
            <v>Clos</v>
          </cell>
        </row>
        <row r="17242">
          <cell r="C17242" t="str">
            <v>Juin 2016</v>
          </cell>
          <cell r="D17242" t="str">
            <v>Sem 27 2016</v>
          </cell>
          <cell r="E17242">
            <v>42548.602083333331</v>
          </cell>
          <cell r="AF17242" t="str">
            <v>Clos</v>
          </cell>
        </row>
        <row r="17243">
          <cell r="C17243" t="str">
            <v>Juin 2016</v>
          </cell>
          <cell r="D17243" t="str">
            <v>Sem 27 2016</v>
          </cell>
          <cell r="E17243">
            <v>42548.60833333333</v>
          </cell>
          <cell r="AF17243" t="str">
            <v>Clos</v>
          </cell>
        </row>
        <row r="17244">
          <cell r="C17244" t="str">
            <v>Juin 2016</v>
          </cell>
          <cell r="D17244" t="str">
            <v>Sem 27 2016</v>
          </cell>
          <cell r="E17244">
            <v>42548.618055555555</v>
          </cell>
          <cell r="AF17244" t="str">
            <v>Clos</v>
          </cell>
        </row>
        <row r="17245">
          <cell r="C17245" t="str">
            <v>Juin 2016</v>
          </cell>
          <cell r="D17245" t="str">
            <v>Sem 27 2016</v>
          </cell>
          <cell r="E17245">
            <v>42548.624305555553</v>
          </cell>
          <cell r="AF17245" t="str">
            <v>Clos</v>
          </cell>
        </row>
        <row r="17246">
          <cell r="C17246" t="str">
            <v>Juin 2016</v>
          </cell>
          <cell r="D17246" t="str">
            <v>Sem 27 2016</v>
          </cell>
          <cell r="E17246">
            <v>42548.663888888892</v>
          </cell>
          <cell r="AF17246" t="str">
            <v>Clos</v>
          </cell>
        </row>
        <row r="17247">
          <cell r="C17247" t="str">
            <v>Juin 2016</v>
          </cell>
          <cell r="D17247" t="str">
            <v>Sem 27 2016</v>
          </cell>
          <cell r="E17247">
            <v>42548.665972222225</v>
          </cell>
          <cell r="AF17247" t="str">
            <v>Clos</v>
          </cell>
        </row>
        <row r="17248">
          <cell r="C17248" t="str">
            <v>Juin 2016</v>
          </cell>
          <cell r="D17248" t="str">
            <v>Sem 27 2016</v>
          </cell>
          <cell r="E17248">
            <v>42548.707638888889</v>
          </cell>
          <cell r="AF17248" t="str">
            <v>Clos</v>
          </cell>
        </row>
        <row r="17249">
          <cell r="C17249" t="str">
            <v>Juin 2016</v>
          </cell>
          <cell r="D17249" t="str">
            <v>Sem 27 2016</v>
          </cell>
          <cell r="E17249">
            <v>42548.738194444442</v>
          </cell>
          <cell r="AF17249" t="str">
            <v>Clos</v>
          </cell>
        </row>
        <row r="17250">
          <cell r="C17250" t="str">
            <v>Juin 2016</v>
          </cell>
          <cell r="D17250" t="str">
            <v>Sem 27 2016</v>
          </cell>
          <cell r="E17250">
            <v>42548.740972222222</v>
          </cell>
          <cell r="AF17250" t="str">
            <v>Clos</v>
          </cell>
        </row>
        <row r="17251">
          <cell r="C17251" t="str">
            <v>Juin 2016</v>
          </cell>
          <cell r="D17251" t="str">
            <v>Sem 27 2016</v>
          </cell>
          <cell r="E17251">
            <v>42548.743750000001</v>
          </cell>
          <cell r="AF17251" t="str">
            <v>Clos</v>
          </cell>
        </row>
        <row r="17252">
          <cell r="C17252" t="str">
            <v>Juin 2016</v>
          </cell>
          <cell r="D17252" t="str">
            <v>Sem 27 2016</v>
          </cell>
          <cell r="E17252">
            <v>42549.40902777778</v>
          </cell>
          <cell r="AF17252" t="str">
            <v>Clos</v>
          </cell>
        </row>
        <row r="17253">
          <cell r="C17253" t="str">
            <v>Juin 2016</v>
          </cell>
          <cell r="D17253" t="str">
            <v>Sem 27 2016</v>
          </cell>
          <cell r="E17253">
            <v>42549.453472222223</v>
          </cell>
          <cell r="AF17253" t="str">
            <v>Clos</v>
          </cell>
        </row>
        <row r="17254">
          <cell r="C17254" t="str">
            <v>Juin 2016</v>
          </cell>
          <cell r="D17254" t="str">
            <v>Sem 27 2016</v>
          </cell>
          <cell r="E17254">
            <v>42549.459027777775</v>
          </cell>
          <cell r="AF17254" t="str">
            <v>Clos</v>
          </cell>
        </row>
        <row r="17255">
          <cell r="C17255" t="str">
            <v>Juin 2016</v>
          </cell>
          <cell r="D17255" t="str">
            <v>Sem 27 2016</v>
          </cell>
          <cell r="E17255">
            <v>42549.478472222225</v>
          </cell>
          <cell r="AF17255" t="str">
            <v>Clos</v>
          </cell>
        </row>
        <row r="17256">
          <cell r="C17256" t="str">
            <v>Juin 2016</v>
          </cell>
          <cell r="D17256" t="str">
            <v>Sem 27 2016</v>
          </cell>
          <cell r="E17256">
            <v>42549.606249999997</v>
          </cell>
          <cell r="AF17256" t="str">
            <v>Clos</v>
          </cell>
        </row>
        <row r="17257">
          <cell r="C17257" t="str">
            <v>Juin 2016</v>
          </cell>
          <cell r="D17257" t="str">
            <v>Sem 27 2016</v>
          </cell>
          <cell r="E17257">
            <v>42549.606944444444</v>
          </cell>
          <cell r="AF17257" t="str">
            <v>Clos</v>
          </cell>
        </row>
        <row r="17258">
          <cell r="C17258" t="str">
            <v>Juin 2016</v>
          </cell>
          <cell r="D17258" t="str">
            <v>Sem 27 2016</v>
          </cell>
          <cell r="E17258">
            <v>42549.609722222223</v>
          </cell>
          <cell r="AF17258" t="str">
            <v>Clos</v>
          </cell>
        </row>
        <row r="17259">
          <cell r="C17259" t="str">
            <v>Juin 2016</v>
          </cell>
          <cell r="D17259" t="str">
            <v>Sem 27 2016</v>
          </cell>
          <cell r="E17259">
            <v>42549.623611111114</v>
          </cell>
          <cell r="AF17259" t="str">
            <v>Clos</v>
          </cell>
        </row>
        <row r="17260">
          <cell r="C17260" t="str">
            <v>Juin 2016</v>
          </cell>
          <cell r="D17260" t="str">
            <v>Sem 27 2016</v>
          </cell>
          <cell r="E17260">
            <v>42549.625</v>
          </cell>
          <cell r="AF17260" t="str">
            <v>Clos</v>
          </cell>
        </row>
        <row r="17261">
          <cell r="C17261" t="str">
            <v>Juin 2016</v>
          </cell>
          <cell r="D17261" t="str">
            <v>Sem 27 2016</v>
          </cell>
          <cell r="E17261">
            <v>42549.703472222223</v>
          </cell>
          <cell r="AF17261" t="str">
            <v>Clos</v>
          </cell>
        </row>
        <row r="17262">
          <cell r="C17262" t="str">
            <v>Juin 2016</v>
          </cell>
          <cell r="D17262" t="str">
            <v>Sem 27 2016</v>
          </cell>
          <cell r="E17262">
            <v>42549.709027777775</v>
          </cell>
          <cell r="AF17262" t="str">
            <v>Clos</v>
          </cell>
        </row>
        <row r="17263">
          <cell r="C17263" t="str">
            <v>Juin 2016</v>
          </cell>
          <cell r="D17263" t="str">
            <v>Sem 27 2016</v>
          </cell>
          <cell r="E17263">
            <v>42549.716666666667</v>
          </cell>
          <cell r="AF17263" t="str">
            <v>Clos</v>
          </cell>
        </row>
        <row r="17264">
          <cell r="C17264" t="str">
            <v>Juin 2016</v>
          </cell>
          <cell r="D17264" t="str">
            <v>Sem 27 2016</v>
          </cell>
          <cell r="E17264">
            <v>42549.718055555553</v>
          </cell>
          <cell r="AF17264" t="str">
            <v>Clos</v>
          </cell>
        </row>
        <row r="17265">
          <cell r="C17265" t="str">
            <v>Juin 2016</v>
          </cell>
          <cell r="D17265" t="str">
            <v>Sem 27 2016</v>
          </cell>
          <cell r="E17265">
            <v>42549.736805555556</v>
          </cell>
          <cell r="AF17265" t="str">
            <v>Clos</v>
          </cell>
        </row>
        <row r="17266">
          <cell r="C17266" t="str">
            <v>Juin 2016</v>
          </cell>
          <cell r="D17266" t="str">
            <v>Sem 27 2016</v>
          </cell>
          <cell r="E17266">
            <v>42549.776388888888</v>
          </cell>
          <cell r="AF17266" t="str">
            <v>Clos</v>
          </cell>
        </row>
        <row r="17267">
          <cell r="C17267" t="str">
            <v>Juin 2016</v>
          </cell>
          <cell r="D17267" t="str">
            <v>Sem 27 2016</v>
          </cell>
          <cell r="E17267">
            <v>42550.397916666669</v>
          </cell>
          <cell r="AF17267" t="str">
            <v>Clos</v>
          </cell>
        </row>
        <row r="17268">
          <cell r="C17268" t="str">
            <v>Juin 2016</v>
          </cell>
          <cell r="D17268" t="str">
            <v>Sem 27 2016</v>
          </cell>
          <cell r="E17268">
            <v>42550.424305555556</v>
          </cell>
          <cell r="AF17268" t="str">
            <v>Clos</v>
          </cell>
        </row>
        <row r="17269">
          <cell r="C17269" t="str">
            <v>Juin 2016</v>
          </cell>
          <cell r="D17269" t="str">
            <v>Sem 27 2016</v>
          </cell>
          <cell r="E17269">
            <v>42550.493055555555</v>
          </cell>
          <cell r="AF17269" t="str">
            <v>Clos</v>
          </cell>
        </row>
        <row r="17270">
          <cell r="C17270" t="str">
            <v>Juin 2016</v>
          </cell>
          <cell r="D17270" t="str">
            <v>Sem 27 2016</v>
          </cell>
          <cell r="E17270">
            <v>42550.506249999999</v>
          </cell>
          <cell r="AF17270" t="str">
            <v>Clos</v>
          </cell>
        </row>
        <row r="17271">
          <cell r="C17271" t="str">
            <v>Juin 2016</v>
          </cell>
          <cell r="D17271" t="str">
            <v>Sem 27 2016</v>
          </cell>
          <cell r="E17271">
            <v>42550.518750000003</v>
          </cell>
          <cell r="AF17271" t="str">
            <v>Clos</v>
          </cell>
        </row>
        <row r="17272">
          <cell r="C17272" t="str">
            <v>Juin 2016</v>
          </cell>
          <cell r="D17272" t="str">
            <v>Sem 27 2016</v>
          </cell>
          <cell r="E17272">
            <v>42550.589583333334</v>
          </cell>
          <cell r="AF17272" t="str">
            <v>Clos</v>
          </cell>
        </row>
        <row r="17273">
          <cell r="C17273" t="str">
            <v>Juin 2016</v>
          </cell>
          <cell r="D17273" t="str">
            <v>Sem 27 2016</v>
          </cell>
          <cell r="E17273">
            <v>42550.589583333334</v>
          </cell>
          <cell r="AF17273" t="str">
            <v>Clos</v>
          </cell>
        </row>
        <row r="17274">
          <cell r="C17274" t="str">
            <v>Juin 2016</v>
          </cell>
          <cell r="D17274" t="str">
            <v>Sem 27 2016</v>
          </cell>
          <cell r="E17274">
            <v>42550.590277777781</v>
          </cell>
          <cell r="AF17274" t="str">
            <v>Clos</v>
          </cell>
        </row>
        <row r="17275">
          <cell r="C17275" t="str">
            <v>Juin 2016</v>
          </cell>
          <cell r="D17275" t="str">
            <v>Sem 27 2016</v>
          </cell>
          <cell r="E17275">
            <v>42550.61041666667</v>
          </cell>
          <cell r="AF17275" t="str">
            <v>Clos</v>
          </cell>
        </row>
        <row r="17276">
          <cell r="C17276" t="str">
            <v>Juin 2016</v>
          </cell>
          <cell r="D17276" t="str">
            <v>Sem 27 2016</v>
          </cell>
          <cell r="E17276">
            <v>42550.620833333334</v>
          </cell>
          <cell r="AF17276" t="str">
            <v>Clos</v>
          </cell>
        </row>
        <row r="17277">
          <cell r="C17277" t="str">
            <v>Juin 2016</v>
          </cell>
          <cell r="D17277" t="str">
            <v>Sem 27 2016</v>
          </cell>
          <cell r="E17277">
            <v>42550.63958333333</v>
          </cell>
          <cell r="AF17277" t="str">
            <v>Clos</v>
          </cell>
        </row>
        <row r="17278">
          <cell r="C17278" t="str">
            <v>Juin 2016</v>
          </cell>
          <cell r="D17278" t="str">
            <v>Sem 27 2016</v>
          </cell>
          <cell r="E17278">
            <v>42550.681944444441</v>
          </cell>
          <cell r="AF17278" t="str">
            <v>Clos</v>
          </cell>
        </row>
        <row r="17279">
          <cell r="C17279" t="str">
            <v>Juin 2016</v>
          </cell>
          <cell r="D17279" t="str">
            <v>Sem 27 2016</v>
          </cell>
          <cell r="E17279">
            <v>42550.695833333331</v>
          </cell>
          <cell r="AF17279" t="str">
            <v>Clos</v>
          </cell>
        </row>
        <row r="17280">
          <cell r="C17280" t="str">
            <v>Juin 2016</v>
          </cell>
          <cell r="D17280" t="str">
            <v>Sem 27 2016</v>
          </cell>
          <cell r="E17280">
            <v>42550.739583333336</v>
          </cell>
          <cell r="AF17280" t="str">
            <v>Clos</v>
          </cell>
        </row>
        <row r="17281">
          <cell r="C17281" t="str">
            <v>Juin 2016</v>
          </cell>
          <cell r="D17281" t="str">
            <v>Sem 27 2016</v>
          </cell>
          <cell r="E17281">
            <v>42550.746527777781</v>
          </cell>
          <cell r="AF17281" t="str">
            <v>Clos</v>
          </cell>
        </row>
        <row r="17282">
          <cell r="C17282" t="str">
            <v>Juin 2016</v>
          </cell>
          <cell r="D17282" t="str">
            <v>Sem 27 2016</v>
          </cell>
          <cell r="E17282">
            <v>42551.404166666667</v>
          </cell>
          <cell r="AF17282" t="str">
            <v>Clos</v>
          </cell>
        </row>
        <row r="17283">
          <cell r="C17283" t="str">
            <v>Juin 2016</v>
          </cell>
          <cell r="D17283" t="str">
            <v>Sem 27 2016</v>
          </cell>
          <cell r="E17283">
            <v>42551.433333333334</v>
          </cell>
          <cell r="AF17283" t="str">
            <v>Clos</v>
          </cell>
        </row>
        <row r="17284">
          <cell r="C17284" t="str">
            <v>Juin 2016</v>
          </cell>
          <cell r="D17284" t="str">
            <v>Sem 27 2016</v>
          </cell>
          <cell r="E17284">
            <v>42551.48333333333</v>
          </cell>
          <cell r="AF17284" t="str">
            <v>Clos</v>
          </cell>
        </row>
        <row r="17285">
          <cell r="C17285" t="str">
            <v>Juin 2016</v>
          </cell>
          <cell r="D17285" t="str">
            <v>Sem 27 2016</v>
          </cell>
          <cell r="E17285">
            <v>42551.48541666667</v>
          </cell>
          <cell r="AF17285" t="str">
            <v>Clos</v>
          </cell>
        </row>
        <row r="17286">
          <cell r="C17286" t="str">
            <v>Juin 2016</v>
          </cell>
          <cell r="D17286" t="str">
            <v>Sem 27 2016</v>
          </cell>
          <cell r="E17286">
            <v>42551.488194444442</v>
          </cell>
          <cell r="AF17286" t="str">
            <v>Clos</v>
          </cell>
        </row>
        <row r="17287">
          <cell r="C17287" t="str">
            <v>Juin 2016</v>
          </cell>
          <cell r="D17287" t="str">
            <v>Sem 27 2016</v>
          </cell>
          <cell r="E17287">
            <v>42551.5</v>
          </cell>
          <cell r="AF17287" t="str">
            <v>Clos</v>
          </cell>
        </row>
        <row r="17288">
          <cell r="C17288" t="str">
            <v>Juin 2016</v>
          </cell>
          <cell r="D17288" t="str">
            <v>Sem 27 2016</v>
          </cell>
          <cell r="E17288">
            <v>42551.511111111111</v>
          </cell>
          <cell r="AF17288" t="str">
            <v>Clos</v>
          </cell>
        </row>
        <row r="17289">
          <cell r="C17289" t="str">
            <v>Juin 2016</v>
          </cell>
          <cell r="D17289" t="str">
            <v>Sem 27 2016</v>
          </cell>
          <cell r="E17289">
            <v>42551.543055555558</v>
          </cell>
          <cell r="AF17289" t="str">
            <v>Clos</v>
          </cell>
        </row>
        <row r="17290">
          <cell r="C17290" t="str">
            <v>Juin 2016</v>
          </cell>
          <cell r="D17290" t="str">
            <v>Sem 27 2016</v>
          </cell>
          <cell r="E17290">
            <v>42551.558333333334</v>
          </cell>
          <cell r="AF17290" t="str">
            <v>Clos</v>
          </cell>
        </row>
        <row r="17291">
          <cell r="C17291" t="str">
            <v>Juin 2016</v>
          </cell>
          <cell r="D17291" t="str">
            <v>Sem 27 2016</v>
          </cell>
          <cell r="E17291">
            <v>42551.563194444447</v>
          </cell>
          <cell r="AF17291" t="str">
            <v>Clos</v>
          </cell>
        </row>
        <row r="17292">
          <cell r="C17292" t="str">
            <v>Juin 2016</v>
          </cell>
          <cell r="D17292" t="str">
            <v>Sem 27 2016</v>
          </cell>
          <cell r="E17292">
            <v>42551.564583333333</v>
          </cell>
          <cell r="AF17292" t="str">
            <v>Clos</v>
          </cell>
        </row>
        <row r="17293">
          <cell r="C17293" t="str">
            <v>Juin 2016</v>
          </cell>
          <cell r="D17293" t="str">
            <v>Sem 27 2016</v>
          </cell>
          <cell r="E17293">
            <v>42551.573611111111</v>
          </cell>
          <cell r="AF17293" t="str">
            <v>Clos</v>
          </cell>
        </row>
        <row r="17294">
          <cell r="C17294" t="str">
            <v>Juin 2016</v>
          </cell>
          <cell r="D17294" t="str">
            <v>Sem 27 2016</v>
          </cell>
          <cell r="E17294">
            <v>42551.583333333336</v>
          </cell>
          <cell r="AF17294" t="str">
            <v>Clos</v>
          </cell>
        </row>
        <row r="17295">
          <cell r="C17295" t="str">
            <v>Juin 2016</v>
          </cell>
          <cell r="D17295" t="str">
            <v>Sem 27 2016</v>
          </cell>
          <cell r="E17295">
            <v>42551.592361111114</v>
          </cell>
          <cell r="AF17295" t="str">
            <v>Clos</v>
          </cell>
        </row>
        <row r="17296">
          <cell r="C17296" t="str">
            <v>Juin 2016</v>
          </cell>
          <cell r="D17296" t="str">
            <v>Sem 27 2016</v>
          </cell>
          <cell r="E17296">
            <v>42551.592361111114</v>
          </cell>
          <cell r="AF17296" t="str">
            <v>Clos</v>
          </cell>
        </row>
        <row r="17297">
          <cell r="C17297" t="str">
            <v>Juin 2016</v>
          </cell>
          <cell r="D17297" t="str">
            <v>Sem 27 2016</v>
          </cell>
          <cell r="E17297">
            <v>42551.614583333336</v>
          </cell>
          <cell r="AF17297" t="str">
            <v>Clos</v>
          </cell>
        </row>
        <row r="17298">
          <cell r="C17298" t="str">
            <v>Juin 2016</v>
          </cell>
          <cell r="D17298" t="str">
            <v>Sem 27 2016</v>
          </cell>
          <cell r="E17298">
            <v>42551.616666666669</v>
          </cell>
          <cell r="AF17298" t="str">
            <v>Clos</v>
          </cell>
        </row>
        <row r="17299">
          <cell r="C17299" t="str">
            <v>Juin 2016</v>
          </cell>
          <cell r="D17299" t="str">
            <v>Sem 27 2016</v>
          </cell>
          <cell r="E17299">
            <v>42551.617361111108</v>
          </cell>
          <cell r="AF17299" t="str">
            <v>Clos</v>
          </cell>
        </row>
        <row r="17300">
          <cell r="C17300" t="str">
            <v>Juin 2016</v>
          </cell>
          <cell r="D17300" t="str">
            <v>Sem 27 2016</v>
          </cell>
          <cell r="E17300">
            <v>42551.622916666667</v>
          </cell>
          <cell r="AF17300" t="str">
            <v>Clos</v>
          </cell>
        </row>
        <row r="17301">
          <cell r="C17301" t="str">
            <v>Juin 2016</v>
          </cell>
          <cell r="D17301" t="str">
            <v>Sem 27 2016</v>
          </cell>
          <cell r="E17301">
            <v>42551.634027777778</v>
          </cell>
          <cell r="AF17301" t="str">
            <v>Clos</v>
          </cell>
        </row>
        <row r="17302">
          <cell r="C17302" t="str">
            <v>Juin 2016</v>
          </cell>
          <cell r="D17302" t="str">
            <v>Sem 27 2016</v>
          </cell>
          <cell r="E17302">
            <v>42551.945138888892</v>
          </cell>
          <cell r="AF17302" t="str">
            <v>Clos</v>
          </cell>
        </row>
        <row r="17303">
          <cell r="C17303" t="str">
            <v>Juillet 2016</v>
          </cell>
          <cell r="D17303" t="str">
            <v>Sem 27 2016</v>
          </cell>
          <cell r="E17303">
            <v>42552.393055555556</v>
          </cell>
          <cell r="AF17303" t="str">
            <v>Clos</v>
          </cell>
        </row>
        <row r="17304">
          <cell r="C17304" t="str">
            <v>Juillet 2016</v>
          </cell>
          <cell r="D17304" t="str">
            <v>Sem 27 2016</v>
          </cell>
          <cell r="E17304">
            <v>42552.395138888889</v>
          </cell>
          <cell r="AF17304" t="str">
            <v>Clos</v>
          </cell>
        </row>
        <row r="17305">
          <cell r="C17305" t="str">
            <v>Juillet 2016</v>
          </cell>
          <cell r="D17305" t="str">
            <v>Sem 27 2016</v>
          </cell>
          <cell r="E17305">
            <v>42552.400694444441</v>
          </cell>
          <cell r="AF17305" t="str">
            <v>Clos</v>
          </cell>
        </row>
        <row r="17306">
          <cell r="C17306" t="str">
            <v>Juillet 2016</v>
          </cell>
          <cell r="D17306" t="str">
            <v>Sem 27 2016</v>
          </cell>
          <cell r="E17306">
            <v>42552.424305555556</v>
          </cell>
          <cell r="AF17306" t="str">
            <v>Clos</v>
          </cell>
        </row>
        <row r="17307">
          <cell r="C17307" t="str">
            <v>Juillet 2016</v>
          </cell>
          <cell r="D17307" t="str">
            <v>Sem 27 2016</v>
          </cell>
          <cell r="E17307">
            <v>42552.502083333333</v>
          </cell>
          <cell r="AF17307" t="str">
            <v>Clos</v>
          </cell>
        </row>
        <row r="17308">
          <cell r="C17308" t="str">
            <v>Juillet 2016</v>
          </cell>
          <cell r="D17308" t="str">
            <v>Sem 27 2016</v>
          </cell>
          <cell r="E17308">
            <v>42553.944444444445</v>
          </cell>
          <cell r="AF17308" t="str">
            <v>Clos</v>
          </cell>
        </row>
        <row r="17309">
          <cell r="C17309" t="str">
            <v>Juillet 2016</v>
          </cell>
          <cell r="D17309" t="str">
            <v>Sem 27 2016</v>
          </cell>
          <cell r="E17309">
            <v>42553.95</v>
          </cell>
          <cell r="AF17309" t="str">
            <v>Clos</v>
          </cell>
        </row>
        <row r="17310">
          <cell r="C17310" t="str">
            <v>Juillet 2016</v>
          </cell>
          <cell r="D17310" t="str">
            <v>Sem 27 2016</v>
          </cell>
          <cell r="E17310">
            <v>42553.956250000003</v>
          </cell>
          <cell r="AF17310" t="str">
            <v>Clos</v>
          </cell>
        </row>
        <row r="17311">
          <cell r="C17311" t="str">
            <v>Juillet 2016</v>
          </cell>
          <cell r="D17311" t="str">
            <v>Sem 28 2016</v>
          </cell>
          <cell r="E17311">
            <v>42555.456250000003</v>
          </cell>
          <cell r="AF17311" t="str">
            <v>Clos</v>
          </cell>
        </row>
        <row r="17312">
          <cell r="C17312" t="str">
            <v>Juillet 2016</v>
          </cell>
          <cell r="D17312" t="str">
            <v>Sem 28 2016</v>
          </cell>
          <cell r="E17312">
            <v>42555.480555555558</v>
          </cell>
          <cell r="AF17312" t="str">
            <v>Clos</v>
          </cell>
        </row>
        <row r="17313">
          <cell r="C17313" t="str">
            <v>Juillet 2016</v>
          </cell>
          <cell r="D17313" t="str">
            <v>Sem 28 2016</v>
          </cell>
          <cell r="E17313">
            <v>42555.520833333336</v>
          </cell>
          <cell r="AF17313" t="str">
            <v>Clos</v>
          </cell>
        </row>
        <row r="17314">
          <cell r="C17314" t="str">
            <v>Juillet 2016</v>
          </cell>
          <cell r="D17314" t="str">
            <v>Sem 28 2016</v>
          </cell>
          <cell r="E17314">
            <v>42555.59097222222</v>
          </cell>
          <cell r="AF17314" t="str">
            <v>Clos</v>
          </cell>
        </row>
        <row r="17315">
          <cell r="C17315" t="str">
            <v>Juillet 2016</v>
          </cell>
          <cell r="D17315" t="str">
            <v>Sem 28 2016</v>
          </cell>
          <cell r="E17315">
            <v>42555.617361111108</v>
          </cell>
          <cell r="AF17315" t="str">
            <v>Clos</v>
          </cell>
        </row>
        <row r="17316">
          <cell r="C17316" t="str">
            <v>Juillet 2016</v>
          </cell>
          <cell r="D17316" t="str">
            <v>Sem 28 2016</v>
          </cell>
          <cell r="E17316">
            <v>42555.643055555556</v>
          </cell>
          <cell r="AF17316" t="str">
            <v>Clos</v>
          </cell>
        </row>
        <row r="17317">
          <cell r="C17317" t="str">
            <v>Juillet 2016</v>
          </cell>
          <cell r="D17317" t="str">
            <v>Sem 28 2016</v>
          </cell>
          <cell r="E17317">
            <v>42555.655555555553</v>
          </cell>
          <cell r="AF17317" t="str">
            <v>Clos</v>
          </cell>
        </row>
        <row r="17318">
          <cell r="C17318" t="str">
            <v>Juillet 2016</v>
          </cell>
          <cell r="D17318" t="str">
            <v>Sem 28 2016</v>
          </cell>
          <cell r="E17318">
            <v>42555.660416666666</v>
          </cell>
          <cell r="AF17318" t="str">
            <v>Clos</v>
          </cell>
        </row>
        <row r="17319">
          <cell r="C17319" t="str">
            <v>Juillet 2016</v>
          </cell>
          <cell r="D17319" t="str">
            <v>Sem 28 2016</v>
          </cell>
          <cell r="E17319">
            <v>42555.701388888891</v>
          </cell>
          <cell r="AF17319" t="str">
            <v>Clos</v>
          </cell>
        </row>
        <row r="17320">
          <cell r="C17320" t="str">
            <v>Juillet 2016</v>
          </cell>
          <cell r="D17320" t="str">
            <v>Sem 28 2016</v>
          </cell>
          <cell r="E17320">
            <v>42555.722222222219</v>
          </cell>
          <cell r="AF17320" t="str">
            <v>Clos</v>
          </cell>
        </row>
        <row r="17321">
          <cell r="C17321" t="str">
            <v>Juillet 2016</v>
          </cell>
          <cell r="D17321" t="str">
            <v>Sem 28 2016</v>
          </cell>
          <cell r="E17321">
            <v>42555.745833333334</v>
          </cell>
          <cell r="AF17321" t="str">
            <v>Clos</v>
          </cell>
        </row>
        <row r="17322">
          <cell r="C17322" t="str">
            <v>Juillet 2016</v>
          </cell>
          <cell r="D17322" t="str">
            <v>Sem 28 2016</v>
          </cell>
          <cell r="E17322">
            <v>42556.418749999997</v>
          </cell>
          <cell r="AF17322" t="str">
            <v>Clos</v>
          </cell>
        </row>
        <row r="17323">
          <cell r="C17323" t="str">
            <v>Juillet 2016</v>
          </cell>
          <cell r="D17323" t="str">
            <v>Sem 28 2016</v>
          </cell>
          <cell r="E17323">
            <v>42556.474305555559</v>
          </cell>
          <cell r="AF17323" t="str">
            <v>Clos</v>
          </cell>
        </row>
        <row r="17324">
          <cell r="C17324" t="str">
            <v>Juillet 2016</v>
          </cell>
          <cell r="D17324" t="str">
            <v>Sem 28 2016</v>
          </cell>
          <cell r="E17324">
            <v>42556.510416666664</v>
          </cell>
          <cell r="AF17324" t="str">
            <v>Clos</v>
          </cell>
        </row>
        <row r="17325">
          <cell r="C17325" t="str">
            <v>Juillet 2016</v>
          </cell>
          <cell r="D17325" t="str">
            <v>Sem 28 2016</v>
          </cell>
          <cell r="E17325">
            <v>42556.704861111109</v>
          </cell>
          <cell r="AF17325" t="str">
            <v>Clos</v>
          </cell>
        </row>
        <row r="17326">
          <cell r="C17326" t="str">
            <v>Juillet 2016</v>
          </cell>
          <cell r="D17326" t="str">
            <v>Sem 28 2016</v>
          </cell>
          <cell r="E17326">
            <v>42556.706944444442</v>
          </cell>
          <cell r="AF17326" t="str">
            <v>Clos</v>
          </cell>
        </row>
        <row r="17327">
          <cell r="C17327" t="str">
            <v>Juillet 2016</v>
          </cell>
          <cell r="D17327" t="str">
            <v>Sem 28 2016</v>
          </cell>
          <cell r="E17327">
            <v>42556.737500000003</v>
          </cell>
          <cell r="AF17327" t="str">
            <v>Clos</v>
          </cell>
        </row>
        <row r="17328">
          <cell r="C17328" t="str">
            <v>Juillet 2016</v>
          </cell>
          <cell r="D17328" t="str">
            <v>Sem 28 2016</v>
          </cell>
          <cell r="E17328">
            <v>42556.774305555555</v>
          </cell>
          <cell r="AF17328" t="str">
            <v>Clos</v>
          </cell>
        </row>
        <row r="17329">
          <cell r="C17329" t="str">
            <v>Juillet 2016</v>
          </cell>
          <cell r="D17329" t="str">
            <v>Sem 28 2016</v>
          </cell>
          <cell r="E17329">
            <v>42556.775694444441</v>
          </cell>
          <cell r="AF17329" t="str">
            <v>Clos</v>
          </cell>
        </row>
        <row r="17330">
          <cell r="C17330" t="str">
            <v>Juillet 2016</v>
          </cell>
          <cell r="D17330" t="str">
            <v>Sem 28 2016</v>
          </cell>
          <cell r="E17330">
            <v>42557.486111111109</v>
          </cell>
          <cell r="AF17330" t="str">
            <v>Clos</v>
          </cell>
        </row>
        <row r="17331">
          <cell r="C17331" t="str">
            <v>Juillet 2016</v>
          </cell>
          <cell r="D17331" t="str">
            <v>Sem 28 2016</v>
          </cell>
          <cell r="E17331">
            <v>42557.627083333333</v>
          </cell>
          <cell r="AF17331" t="str">
            <v>Clos</v>
          </cell>
        </row>
        <row r="17332">
          <cell r="C17332" t="str">
            <v>Juillet 2016</v>
          </cell>
          <cell r="D17332" t="str">
            <v>Sem 28 2016</v>
          </cell>
          <cell r="E17332">
            <v>42557.647222222222</v>
          </cell>
          <cell r="AF17332" t="str">
            <v>Clos</v>
          </cell>
        </row>
        <row r="17333">
          <cell r="C17333" t="str">
            <v>Juillet 2016</v>
          </cell>
          <cell r="D17333" t="str">
            <v>Sem 28 2016</v>
          </cell>
          <cell r="E17333">
            <v>42557.711111111108</v>
          </cell>
          <cell r="AF17333" t="str">
            <v>Clos</v>
          </cell>
        </row>
        <row r="17334">
          <cell r="C17334" t="str">
            <v>Juillet 2016</v>
          </cell>
          <cell r="D17334" t="str">
            <v>Sem 28 2016</v>
          </cell>
          <cell r="E17334">
            <v>42557.90347222222</v>
          </cell>
          <cell r="AF17334" t="str">
            <v>Clos</v>
          </cell>
        </row>
        <row r="17335">
          <cell r="C17335" t="str">
            <v>Juillet 2016</v>
          </cell>
          <cell r="D17335" t="str">
            <v>Sem 28 2016</v>
          </cell>
          <cell r="E17335">
            <v>42558.50277777778</v>
          </cell>
          <cell r="AF17335" t="str">
            <v>Clos</v>
          </cell>
        </row>
        <row r="17336">
          <cell r="C17336" t="str">
            <v>Juillet 2016</v>
          </cell>
          <cell r="D17336" t="str">
            <v>Sem 28 2016</v>
          </cell>
          <cell r="E17336">
            <v>42558.652083333334</v>
          </cell>
          <cell r="AF17336" t="str">
            <v>Clos</v>
          </cell>
        </row>
        <row r="17337">
          <cell r="C17337" t="str">
            <v>Juillet 2016</v>
          </cell>
          <cell r="D17337" t="str">
            <v>Sem 28 2016</v>
          </cell>
          <cell r="E17337">
            <v>42558.890972222223</v>
          </cell>
          <cell r="AF17337" t="str">
            <v>Clos</v>
          </cell>
        </row>
        <row r="17338">
          <cell r="C17338" t="str">
            <v>Juillet 2016</v>
          </cell>
          <cell r="D17338" t="str">
            <v>Sem 28 2016</v>
          </cell>
          <cell r="E17338">
            <v>42559.419444444444</v>
          </cell>
          <cell r="AF17338" t="str">
            <v>Clos</v>
          </cell>
        </row>
        <row r="17339">
          <cell r="C17339" t="str">
            <v>Juillet 2016</v>
          </cell>
          <cell r="D17339" t="str">
            <v>Sem 28 2016</v>
          </cell>
          <cell r="E17339">
            <v>42559.662499999999</v>
          </cell>
          <cell r="AF17339" t="str">
            <v>Clos</v>
          </cell>
        </row>
        <row r="17340">
          <cell r="C17340" t="str">
            <v>Juillet 2016</v>
          </cell>
          <cell r="D17340" t="str">
            <v>Sem 28 2016</v>
          </cell>
          <cell r="E17340">
            <v>42559.664583333331</v>
          </cell>
          <cell r="AF17340" t="str">
            <v>Clos</v>
          </cell>
        </row>
        <row r="17341">
          <cell r="C17341" t="str">
            <v>Juillet 2016</v>
          </cell>
          <cell r="D17341" t="str">
            <v>Sem 28 2016</v>
          </cell>
          <cell r="E17341">
            <v>42559.679861111108</v>
          </cell>
          <cell r="AF17341" t="str">
            <v>Clos</v>
          </cell>
        </row>
        <row r="17342">
          <cell r="C17342" t="str">
            <v>Juillet 2016</v>
          </cell>
          <cell r="D17342" t="str">
            <v>Sem 29 2016</v>
          </cell>
          <cell r="E17342">
            <v>42562.394444444442</v>
          </cell>
          <cell r="AF17342" t="str">
            <v>Clos</v>
          </cell>
        </row>
        <row r="17343">
          <cell r="C17343" t="str">
            <v>Juillet 2016</v>
          </cell>
          <cell r="D17343" t="str">
            <v>Sem 29 2016</v>
          </cell>
          <cell r="E17343">
            <v>42562.395833333336</v>
          </cell>
          <cell r="AF17343" t="str">
            <v>Clos</v>
          </cell>
        </row>
        <row r="17344">
          <cell r="C17344" t="str">
            <v>Juillet 2016</v>
          </cell>
          <cell r="D17344" t="str">
            <v>Sem 29 2016</v>
          </cell>
          <cell r="E17344">
            <v>42562.400000000001</v>
          </cell>
          <cell r="AF17344" t="str">
            <v>Clos</v>
          </cell>
        </row>
        <row r="17345">
          <cell r="C17345" t="str">
            <v>Juillet 2016</v>
          </cell>
          <cell r="D17345" t="str">
            <v>Sem 29 2016</v>
          </cell>
          <cell r="E17345">
            <v>42562.404861111114</v>
          </cell>
          <cell r="AF17345" t="str">
            <v>Clos</v>
          </cell>
        </row>
        <row r="17346">
          <cell r="C17346" t="str">
            <v>Juillet 2016</v>
          </cell>
          <cell r="D17346" t="str">
            <v>Sem 29 2016</v>
          </cell>
          <cell r="E17346">
            <v>42562.444444444445</v>
          </cell>
          <cell r="AF17346" t="str">
            <v>Clos</v>
          </cell>
        </row>
        <row r="17347">
          <cell r="C17347" t="str">
            <v>Juillet 2016</v>
          </cell>
          <cell r="D17347" t="str">
            <v>Sem 29 2016</v>
          </cell>
          <cell r="E17347">
            <v>42562.445138888892</v>
          </cell>
          <cell r="AF17347" t="str">
            <v>Clos</v>
          </cell>
        </row>
        <row r="17348">
          <cell r="C17348" t="str">
            <v>Juillet 2016</v>
          </cell>
          <cell r="D17348" t="str">
            <v>Sem 29 2016</v>
          </cell>
          <cell r="E17348">
            <v>42562.448611111111</v>
          </cell>
          <cell r="AF17348" t="str">
            <v>Clos</v>
          </cell>
        </row>
        <row r="17349">
          <cell r="C17349" t="str">
            <v>Juillet 2016</v>
          </cell>
          <cell r="D17349" t="str">
            <v>Sem 29 2016</v>
          </cell>
          <cell r="E17349">
            <v>42562.652777777781</v>
          </cell>
          <cell r="AF17349" t="str">
            <v>Clos</v>
          </cell>
        </row>
        <row r="17350">
          <cell r="C17350" t="str">
            <v>Juillet 2016</v>
          </cell>
          <cell r="D17350" t="str">
            <v>Sem 29 2016</v>
          </cell>
          <cell r="E17350">
            <v>42562.652777777781</v>
          </cell>
          <cell r="AF17350" t="str">
            <v>Clos</v>
          </cell>
        </row>
        <row r="17351">
          <cell r="C17351" t="str">
            <v>Juillet 2016</v>
          </cell>
          <cell r="D17351" t="str">
            <v>Sem 29 2016</v>
          </cell>
          <cell r="E17351">
            <v>42562.683333333334</v>
          </cell>
          <cell r="AF17351" t="str">
            <v>Clos</v>
          </cell>
        </row>
        <row r="17352">
          <cell r="C17352" t="str">
            <v>Juillet 2016</v>
          </cell>
          <cell r="D17352" t="str">
            <v>Sem 29 2016</v>
          </cell>
          <cell r="E17352">
            <v>42562.727083333331</v>
          </cell>
          <cell r="AF17352" t="str">
            <v>Clos</v>
          </cell>
        </row>
        <row r="17353">
          <cell r="C17353" t="str">
            <v>Juillet 2016</v>
          </cell>
          <cell r="D17353" t="str">
            <v>Sem 29 2016</v>
          </cell>
          <cell r="E17353">
            <v>42563.603472222225</v>
          </cell>
          <cell r="AF17353" t="str">
            <v>Clos</v>
          </cell>
        </row>
        <row r="17354">
          <cell r="C17354" t="str">
            <v>Juillet 2016</v>
          </cell>
          <cell r="D17354" t="str">
            <v>Sem 29 2016</v>
          </cell>
          <cell r="E17354">
            <v>42563.629166666666</v>
          </cell>
          <cell r="AF17354" t="str">
            <v>Clos</v>
          </cell>
        </row>
        <row r="17355">
          <cell r="C17355" t="str">
            <v>Juillet 2016</v>
          </cell>
          <cell r="D17355" t="str">
            <v>Sem 29 2016</v>
          </cell>
          <cell r="E17355">
            <v>42563.63958333333</v>
          </cell>
          <cell r="AF17355" t="str">
            <v>Clos</v>
          </cell>
        </row>
        <row r="17356">
          <cell r="C17356" t="str">
            <v>Juillet 2016</v>
          </cell>
          <cell r="D17356" t="str">
            <v>Sem 29 2016</v>
          </cell>
          <cell r="E17356">
            <v>42563.644444444442</v>
          </cell>
          <cell r="AF17356" t="str">
            <v>Clos</v>
          </cell>
        </row>
        <row r="17357">
          <cell r="C17357" t="str">
            <v>Juillet 2016</v>
          </cell>
          <cell r="D17357" t="str">
            <v>Sem 29 2016</v>
          </cell>
          <cell r="E17357">
            <v>42563.708333333336</v>
          </cell>
          <cell r="AF17357" t="str">
            <v>Clos</v>
          </cell>
        </row>
        <row r="17358">
          <cell r="C17358" t="str">
            <v>Juillet 2016</v>
          </cell>
          <cell r="D17358" t="str">
            <v>Sem 29 2016</v>
          </cell>
          <cell r="E17358">
            <v>42563.713194444441</v>
          </cell>
          <cell r="AF17358" t="str">
            <v>Clos</v>
          </cell>
        </row>
        <row r="17359">
          <cell r="C17359" t="str">
            <v>Juillet 2016</v>
          </cell>
          <cell r="D17359" t="str">
            <v>Sem 29 2016</v>
          </cell>
          <cell r="E17359">
            <v>42563.715277777781</v>
          </cell>
          <cell r="AF17359" t="str">
            <v>Clos</v>
          </cell>
        </row>
        <row r="17360">
          <cell r="C17360" t="str">
            <v>Juillet 2016</v>
          </cell>
          <cell r="D17360" t="str">
            <v>Sem 29 2016</v>
          </cell>
          <cell r="E17360">
            <v>42563.718055555553</v>
          </cell>
          <cell r="AF17360" t="str">
            <v>Clos</v>
          </cell>
        </row>
        <row r="17361">
          <cell r="C17361" t="str">
            <v>Juillet 2016</v>
          </cell>
          <cell r="D17361" t="str">
            <v>Sem 29 2016</v>
          </cell>
          <cell r="E17361">
            <v>42563.722222222219</v>
          </cell>
          <cell r="AF17361" t="str">
            <v>Clos</v>
          </cell>
        </row>
        <row r="17362">
          <cell r="C17362" t="str">
            <v>Juillet 2016</v>
          </cell>
          <cell r="D17362" t="str">
            <v>Sem 29 2016</v>
          </cell>
          <cell r="E17362">
            <v>42563.722916666666</v>
          </cell>
          <cell r="AF17362" t="str">
            <v>Clos</v>
          </cell>
        </row>
        <row r="17363">
          <cell r="C17363" t="str">
            <v>Juillet 2016</v>
          </cell>
          <cell r="D17363" t="str">
            <v>Sem 29 2016</v>
          </cell>
          <cell r="E17363">
            <v>42564.384027777778</v>
          </cell>
          <cell r="AF17363" t="str">
            <v>Clos</v>
          </cell>
        </row>
        <row r="17364">
          <cell r="C17364" t="str">
            <v>Juillet 2016</v>
          </cell>
          <cell r="D17364" t="str">
            <v>Sem 29 2016</v>
          </cell>
          <cell r="E17364">
            <v>42564.388194444444</v>
          </cell>
          <cell r="AF17364" t="str">
            <v>Clos</v>
          </cell>
        </row>
        <row r="17365">
          <cell r="C17365" t="str">
            <v>Juillet 2016</v>
          </cell>
          <cell r="D17365" t="str">
            <v>Sem 29 2016</v>
          </cell>
          <cell r="E17365">
            <v>42564.39166666667</v>
          </cell>
          <cell r="AF17365" t="str">
            <v>Clos</v>
          </cell>
        </row>
        <row r="17366">
          <cell r="C17366" t="str">
            <v>Juillet 2016</v>
          </cell>
          <cell r="D17366" t="str">
            <v>Sem 29 2016</v>
          </cell>
          <cell r="E17366">
            <v>42564.399305555555</v>
          </cell>
          <cell r="AF17366" t="str">
            <v>Clos</v>
          </cell>
        </row>
        <row r="17367">
          <cell r="C17367" t="str">
            <v>Juillet 2016</v>
          </cell>
          <cell r="D17367" t="str">
            <v>Sem 29 2016</v>
          </cell>
          <cell r="E17367">
            <v>42564.40625</v>
          </cell>
          <cell r="AF17367" t="str">
            <v>Clos</v>
          </cell>
        </row>
        <row r="17368">
          <cell r="C17368" t="str">
            <v>Juillet 2016</v>
          </cell>
          <cell r="D17368" t="str">
            <v>Sem 29 2016</v>
          </cell>
          <cell r="E17368">
            <v>42564.434027777781</v>
          </cell>
          <cell r="AF17368" t="str">
            <v>Clos</v>
          </cell>
        </row>
        <row r="17369">
          <cell r="C17369" t="str">
            <v>Juillet 2016</v>
          </cell>
          <cell r="D17369" t="str">
            <v>Sem 29 2016</v>
          </cell>
          <cell r="E17369">
            <v>42564.619444444441</v>
          </cell>
          <cell r="AF17369" t="str">
            <v>Clos</v>
          </cell>
        </row>
        <row r="17370">
          <cell r="C17370" t="str">
            <v>Juillet 2016</v>
          </cell>
          <cell r="D17370" t="str">
            <v>Sem 29 2016</v>
          </cell>
          <cell r="E17370">
            <v>42564.625</v>
          </cell>
          <cell r="AF17370" t="str">
            <v>Clos</v>
          </cell>
        </row>
        <row r="17371">
          <cell r="C17371" t="str">
            <v>Juillet 2016</v>
          </cell>
          <cell r="D17371" t="str">
            <v>Sem 29 2016</v>
          </cell>
          <cell r="E17371">
            <v>42564.635416666664</v>
          </cell>
          <cell r="AF17371" t="str">
            <v>Clos</v>
          </cell>
        </row>
        <row r="17372">
          <cell r="C17372" t="str">
            <v>Juillet 2016</v>
          </cell>
          <cell r="D17372" t="str">
            <v>Sem 29 2016</v>
          </cell>
          <cell r="E17372">
            <v>42564.652083333334</v>
          </cell>
          <cell r="AF17372" t="str">
            <v>Clos</v>
          </cell>
        </row>
        <row r="17373">
          <cell r="C17373" t="str">
            <v>Juillet 2016</v>
          </cell>
          <cell r="D17373" t="str">
            <v>Sem 29 2016</v>
          </cell>
          <cell r="E17373">
            <v>42564.681250000001</v>
          </cell>
          <cell r="AF17373" t="str">
            <v>Clos</v>
          </cell>
        </row>
        <row r="17374">
          <cell r="C17374" t="str">
            <v>Juillet 2016</v>
          </cell>
          <cell r="D17374" t="str">
            <v>Sem 29 2016</v>
          </cell>
          <cell r="E17374">
            <v>42565.476388888892</v>
          </cell>
          <cell r="AF17374" t="str">
            <v>Clos</v>
          </cell>
        </row>
        <row r="17375">
          <cell r="C17375" t="str">
            <v>Juillet 2016</v>
          </cell>
          <cell r="D17375" t="str">
            <v>Sem 29 2016</v>
          </cell>
          <cell r="E17375">
            <v>42565.768750000003</v>
          </cell>
          <cell r="AF17375" t="str">
            <v>Clos</v>
          </cell>
        </row>
        <row r="17376">
          <cell r="C17376" t="str">
            <v>Juillet 2016</v>
          </cell>
          <cell r="D17376" t="str">
            <v>Sem 29 2016</v>
          </cell>
          <cell r="E17376">
            <v>42565.770833333336</v>
          </cell>
          <cell r="AF17376" t="str">
            <v>Clos</v>
          </cell>
        </row>
        <row r="17377">
          <cell r="C17377" t="str">
            <v>Juillet 2016</v>
          </cell>
          <cell r="D17377" t="str">
            <v>Sem 29 2016</v>
          </cell>
          <cell r="E17377">
            <v>42566.542361111111</v>
          </cell>
          <cell r="AF17377" t="str">
            <v>Clos</v>
          </cell>
        </row>
        <row r="17378">
          <cell r="C17378" t="str">
            <v>Juillet 2016</v>
          </cell>
          <cell r="D17378" t="str">
            <v>Sem 30 2016</v>
          </cell>
          <cell r="E17378">
            <v>42569.393055555556</v>
          </cell>
          <cell r="AF17378" t="str">
            <v>Clos</v>
          </cell>
        </row>
        <row r="17379">
          <cell r="C17379" t="str">
            <v>Juillet 2016</v>
          </cell>
          <cell r="D17379" t="str">
            <v>Sem 30 2016</v>
          </cell>
          <cell r="E17379">
            <v>42569.599999999999</v>
          </cell>
          <cell r="AF17379" t="str">
            <v>Clos</v>
          </cell>
        </row>
        <row r="17380">
          <cell r="C17380" t="str">
            <v>Juillet 2016</v>
          </cell>
          <cell r="D17380" t="str">
            <v>Sem 30 2016</v>
          </cell>
          <cell r="E17380">
            <v>42569.613888888889</v>
          </cell>
          <cell r="AF17380" t="str">
            <v>Clos</v>
          </cell>
        </row>
        <row r="17381">
          <cell r="C17381" t="str">
            <v>Juillet 2016</v>
          </cell>
          <cell r="D17381" t="str">
            <v>Sem 30 2016</v>
          </cell>
          <cell r="E17381">
            <v>42569.667361111111</v>
          </cell>
          <cell r="AF17381" t="str">
            <v>Clos</v>
          </cell>
        </row>
        <row r="17382">
          <cell r="C17382" t="str">
            <v>Juillet 2016</v>
          </cell>
          <cell r="D17382" t="str">
            <v>Sem 30 2016</v>
          </cell>
          <cell r="E17382">
            <v>42569.675000000003</v>
          </cell>
          <cell r="AF17382" t="str">
            <v>Clos</v>
          </cell>
        </row>
        <row r="17383">
          <cell r="C17383" t="str">
            <v>Juillet 2016</v>
          </cell>
          <cell r="D17383" t="str">
            <v>Sem 30 2016</v>
          </cell>
          <cell r="E17383">
            <v>42569.68472222222</v>
          </cell>
          <cell r="AF17383" t="str">
            <v>Clos</v>
          </cell>
        </row>
        <row r="17384">
          <cell r="C17384" t="str">
            <v>Juillet 2016</v>
          </cell>
          <cell r="D17384" t="str">
            <v>Sem 30 2016</v>
          </cell>
          <cell r="E17384">
            <v>42569.709722222222</v>
          </cell>
          <cell r="AF17384" t="str">
            <v>Clos</v>
          </cell>
        </row>
        <row r="17385">
          <cell r="C17385" t="str">
            <v>Juillet 2016</v>
          </cell>
          <cell r="D17385" t="str">
            <v>Sem 30 2016</v>
          </cell>
          <cell r="E17385">
            <v>42569.720833333333</v>
          </cell>
          <cell r="AF17385" t="str">
            <v>Clos</v>
          </cell>
        </row>
        <row r="17386">
          <cell r="C17386" t="str">
            <v>Juillet 2016</v>
          </cell>
          <cell r="D17386" t="str">
            <v>Sem 30 2016</v>
          </cell>
          <cell r="E17386">
            <v>42569.750694444447</v>
          </cell>
          <cell r="AF17386" t="str">
            <v>Clos</v>
          </cell>
        </row>
        <row r="17387">
          <cell r="C17387" t="str">
            <v>Juillet 2016</v>
          </cell>
          <cell r="D17387" t="str">
            <v>Sem 30 2016</v>
          </cell>
          <cell r="E17387">
            <v>42569.836111111108</v>
          </cell>
          <cell r="AF17387" t="str">
            <v>Clos</v>
          </cell>
        </row>
        <row r="17388">
          <cell r="C17388" t="str">
            <v>Juillet 2016</v>
          </cell>
          <cell r="D17388" t="str">
            <v>Sem 30 2016</v>
          </cell>
          <cell r="E17388">
            <v>42569.868055555555</v>
          </cell>
          <cell r="AF17388" t="str">
            <v>Clos</v>
          </cell>
        </row>
        <row r="17389">
          <cell r="C17389" t="str">
            <v>Juillet 2016</v>
          </cell>
          <cell r="D17389" t="str">
            <v>Sem 30 2016</v>
          </cell>
          <cell r="E17389">
            <v>42569.892361111109</v>
          </cell>
          <cell r="AF17389" t="str">
            <v>Clos</v>
          </cell>
        </row>
        <row r="17390">
          <cell r="C17390" t="str">
            <v>Juillet 2016</v>
          </cell>
          <cell r="D17390" t="str">
            <v>Sem 30 2016</v>
          </cell>
          <cell r="E17390">
            <v>42570.370833333334</v>
          </cell>
          <cell r="AF17390" t="str">
            <v>Clos</v>
          </cell>
        </row>
        <row r="17391">
          <cell r="C17391" t="str">
            <v>Juillet 2016</v>
          </cell>
          <cell r="D17391" t="str">
            <v>Sem 30 2016</v>
          </cell>
          <cell r="E17391">
            <v>42570.470833333333</v>
          </cell>
          <cell r="AF17391" t="str">
            <v>Clos</v>
          </cell>
        </row>
        <row r="17392">
          <cell r="C17392" t="str">
            <v>Juillet 2016</v>
          </cell>
          <cell r="D17392" t="str">
            <v>Sem 30 2016</v>
          </cell>
          <cell r="E17392">
            <v>42570.504166666666</v>
          </cell>
          <cell r="AF17392" t="str">
            <v>Clos</v>
          </cell>
        </row>
        <row r="17393">
          <cell r="C17393" t="str">
            <v>Juillet 2016</v>
          </cell>
          <cell r="D17393" t="str">
            <v>Sem 30 2016</v>
          </cell>
          <cell r="E17393">
            <v>42570.511111111111</v>
          </cell>
          <cell r="AF17393" t="str">
            <v>Clos</v>
          </cell>
        </row>
        <row r="17394">
          <cell r="C17394" t="str">
            <v>Juillet 2016</v>
          </cell>
          <cell r="D17394" t="str">
            <v>Sem 30 2016</v>
          </cell>
          <cell r="E17394">
            <v>42570.519444444442</v>
          </cell>
          <cell r="AF17394" t="str">
            <v>Clos</v>
          </cell>
        </row>
        <row r="17395">
          <cell r="C17395" t="str">
            <v>Juillet 2016</v>
          </cell>
          <cell r="D17395" t="str">
            <v>Sem 30 2016</v>
          </cell>
          <cell r="E17395">
            <v>42570.637499999997</v>
          </cell>
          <cell r="AF17395" t="str">
            <v>Clos</v>
          </cell>
        </row>
        <row r="17396">
          <cell r="C17396" t="str">
            <v>Juillet 2016</v>
          </cell>
          <cell r="D17396" t="str">
            <v>Sem 30 2016</v>
          </cell>
          <cell r="E17396">
            <v>42570.648611111108</v>
          </cell>
          <cell r="AF17396" t="str">
            <v>Clos</v>
          </cell>
        </row>
        <row r="17397">
          <cell r="C17397" t="str">
            <v>Juillet 2016</v>
          </cell>
          <cell r="D17397" t="str">
            <v>Sem 30 2016</v>
          </cell>
          <cell r="E17397">
            <v>42570.658333333333</v>
          </cell>
          <cell r="AF17397" t="str">
            <v>Clos</v>
          </cell>
        </row>
        <row r="17398">
          <cell r="C17398" t="str">
            <v>Juillet 2016</v>
          </cell>
          <cell r="D17398" t="str">
            <v>Sem 30 2016</v>
          </cell>
          <cell r="E17398">
            <v>42570.658333333333</v>
          </cell>
          <cell r="AF17398" t="str">
            <v>Clos</v>
          </cell>
        </row>
        <row r="17399">
          <cell r="C17399" t="str">
            <v>Juillet 2016</v>
          </cell>
          <cell r="D17399" t="str">
            <v>Sem 30 2016</v>
          </cell>
          <cell r="E17399">
            <v>42570.678472222222</v>
          </cell>
          <cell r="AF17399" t="str">
            <v>Clos</v>
          </cell>
        </row>
        <row r="17400">
          <cell r="C17400" t="str">
            <v>Juillet 2016</v>
          </cell>
          <cell r="D17400" t="str">
            <v>Sem 30 2016</v>
          </cell>
          <cell r="E17400">
            <v>42570.6875</v>
          </cell>
          <cell r="AF17400" t="str">
            <v>Clos</v>
          </cell>
        </row>
        <row r="17401">
          <cell r="C17401" t="str">
            <v>Juillet 2016</v>
          </cell>
          <cell r="D17401" t="str">
            <v>Sem 30 2016</v>
          </cell>
          <cell r="E17401">
            <v>42570.722916666666</v>
          </cell>
          <cell r="AF17401" t="str">
            <v>Clos</v>
          </cell>
        </row>
        <row r="17402">
          <cell r="C17402" t="str">
            <v>Juillet 2016</v>
          </cell>
          <cell r="D17402" t="str">
            <v>Sem 30 2016</v>
          </cell>
          <cell r="E17402">
            <v>42570.722916666666</v>
          </cell>
          <cell r="AF17402" t="str">
            <v>Clos</v>
          </cell>
        </row>
        <row r="17403">
          <cell r="C17403" t="str">
            <v>Juillet 2016</v>
          </cell>
          <cell r="D17403" t="str">
            <v>Sem 30 2016</v>
          </cell>
          <cell r="E17403">
            <v>42570.789583333331</v>
          </cell>
          <cell r="AF17403" t="str">
            <v>Clos</v>
          </cell>
        </row>
        <row r="17404">
          <cell r="C17404" t="str">
            <v>Juillet 2016</v>
          </cell>
          <cell r="D17404" t="str">
            <v>Sem 30 2016</v>
          </cell>
          <cell r="E17404">
            <v>42570.85</v>
          </cell>
          <cell r="AF17404" t="str">
            <v>Clos</v>
          </cell>
        </row>
        <row r="17405">
          <cell r="C17405" t="str">
            <v>Juillet 2016</v>
          </cell>
          <cell r="D17405" t="str">
            <v>Sem 30 2016</v>
          </cell>
          <cell r="E17405">
            <v>42570.862500000003</v>
          </cell>
          <cell r="AF17405" t="str">
            <v>Clos</v>
          </cell>
        </row>
        <row r="17406">
          <cell r="C17406" t="str">
            <v>Juillet 2016</v>
          </cell>
          <cell r="D17406" t="str">
            <v>Sem 30 2016</v>
          </cell>
          <cell r="E17406">
            <v>42571.408333333333</v>
          </cell>
          <cell r="AF17406" t="str">
            <v>Clos</v>
          </cell>
        </row>
        <row r="17407">
          <cell r="C17407" t="str">
            <v>Juillet 2016</v>
          </cell>
          <cell r="D17407" t="str">
            <v>Sem 30 2016</v>
          </cell>
          <cell r="E17407">
            <v>42571.418055555558</v>
          </cell>
          <cell r="AF17407" t="str">
            <v>Clos</v>
          </cell>
        </row>
        <row r="17408">
          <cell r="C17408" t="str">
            <v>Juillet 2016</v>
          </cell>
          <cell r="D17408" t="str">
            <v>Sem 30 2016</v>
          </cell>
          <cell r="E17408">
            <v>42571.479166666664</v>
          </cell>
          <cell r="AF17408" t="str">
            <v>Clos</v>
          </cell>
        </row>
        <row r="17409">
          <cell r="C17409" t="str">
            <v>Juillet 2016</v>
          </cell>
          <cell r="D17409" t="str">
            <v>Sem 30 2016</v>
          </cell>
          <cell r="E17409">
            <v>42571.503472222219</v>
          </cell>
          <cell r="AF17409" t="str">
            <v>Clos</v>
          </cell>
        </row>
        <row r="17410">
          <cell r="C17410" t="str">
            <v>Juillet 2016</v>
          </cell>
          <cell r="D17410" t="str">
            <v>Sem 30 2016</v>
          </cell>
          <cell r="E17410">
            <v>42571.510416666664</v>
          </cell>
          <cell r="AF17410" t="str">
            <v>Clos</v>
          </cell>
        </row>
        <row r="17411">
          <cell r="C17411" t="str">
            <v>Juillet 2016</v>
          </cell>
          <cell r="D17411" t="str">
            <v>Sem 30 2016</v>
          </cell>
          <cell r="E17411">
            <v>42571.600694444445</v>
          </cell>
          <cell r="AF17411" t="str">
            <v>Clos</v>
          </cell>
        </row>
        <row r="17412">
          <cell r="C17412" t="str">
            <v>Juillet 2016</v>
          </cell>
          <cell r="D17412" t="str">
            <v>Sem 30 2016</v>
          </cell>
          <cell r="E17412">
            <v>42571.631944444445</v>
          </cell>
          <cell r="AF17412" t="str">
            <v>Clos</v>
          </cell>
        </row>
        <row r="17413">
          <cell r="C17413" t="str">
            <v>Juillet 2016</v>
          </cell>
          <cell r="D17413" t="str">
            <v>Sem 30 2016</v>
          </cell>
          <cell r="E17413">
            <v>42571.657638888886</v>
          </cell>
          <cell r="AF17413" t="str">
            <v>Clos</v>
          </cell>
        </row>
        <row r="17414">
          <cell r="C17414" t="str">
            <v>Juillet 2016</v>
          </cell>
          <cell r="D17414" t="str">
            <v>Sem 30 2016</v>
          </cell>
          <cell r="E17414">
            <v>42571.663194444445</v>
          </cell>
          <cell r="AF17414" t="str">
            <v>Clos</v>
          </cell>
        </row>
        <row r="17415">
          <cell r="C17415" t="str">
            <v>Juillet 2016</v>
          </cell>
          <cell r="D17415" t="str">
            <v>Sem 30 2016</v>
          </cell>
          <cell r="E17415">
            <v>42571.727777777778</v>
          </cell>
          <cell r="AF17415" t="str">
            <v>Clos</v>
          </cell>
        </row>
        <row r="17416">
          <cell r="C17416" t="str">
            <v>Juillet 2016</v>
          </cell>
          <cell r="D17416" t="str">
            <v>Sem 30 2016</v>
          </cell>
          <cell r="E17416">
            <v>42571.727777777778</v>
          </cell>
          <cell r="AF17416" t="str">
            <v>Clos</v>
          </cell>
        </row>
        <row r="17417">
          <cell r="C17417" t="str">
            <v>Juillet 2016</v>
          </cell>
          <cell r="D17417" t="str">
            <v>Sem 30 2016</v>
          </cell>
          <cell r="E17417">
            <v>42571.741666666669</v>
          </cell>
          <cell r="AF17417" t="str">
            <v>Clos</v>
          </cell>
        </row>
        <row r="17418">
          <cell r="C17418" t="str">
            <v>Juillet 2016</v>
          </cell>
          <cell r="D17418" t="str">
            <v>Sem 30 2016</v>
          </cell>
          <cell r="E17418">
            <v>42571.756249999999</v>
          </cell>
          <cell r="AF17418" t="str">
            <v>Clos</v>
          </cell>
        </row>
        <row r="17419">
          <cell r="C17419" t="str">
            <v>Juillet 2016</v>
          </cell>
          <cell r="D17419" t="str">
            <v>Sem 30 2016</v>
          </cell>
          <cell r="E17419">
            <v>42571.793055555558</v>
          </cell>
          <cell r="AF17419" t="str">
            <v>Clos</v>
          </cell>
        </row>
        <row r="17420">
          <cell r="C17420" t="str">
            <v>Juillet 2016</v>
          </cell>
          <cell r="D17420" t="str">
            <v>Sem 30 2016</v>
          </cell>
          <cell r="E17420">
            <v>42571.80972222222</v>
          </cell>
          <cell r="AF17420" t="str">
            <v>Clos</v>
          </cell>
        </row>
        <row r="17421">
          <cell r="C17421" t="str">
            <v>Juillet 2016</v>
          </cell>
          <cell r="D17421" t="str">
            <v>Sem 30 2016</v>
          </cell>
          <cell r="E17421">
            <v>42571.826388888891</v>
          </cell>
          <cell r="AF17421" t="str">
            <v>Clos</v>
          </cell>
        </row>
        <row r="17422">
          <cell r="C17422" t="str">
            <v>Juillet 2016</v>
          </cell>
          <cell r="D17422" t="str">
            <v>Sem 30 2016</v>
          </cell>
          <cell r="E17422">
            <v>42571.915277777778</v>
          </cell>
          <cell r="AF17422" t="str">
            <v>Clos</v>
          </cell>
        </row>
        <row r="17423">
          <cell r="C17423" t="str">
            <v>Juillet 2016</v>
          </cell>
          <cell r="D17423" t="str">
            <v>Sem 30 2016</v>
          </cell>
          <cell r="E17423">
            <v>42572.431250000001</v>
          </cell>
          <cell r="AF17423" t="str">
            <v>Clos</v>
          </cell>
        </row>
        <row r="17424">
          <cell r="C17424" t="str">
            <v>Juillet 2016</v>
          </cell>
          <cell r="D17424" t="str">
            <v>Sem 30 2016</v>
          </cell>
          <cell r="E17424">
            <v>42572.443055555559</v>
          </cell>
          <cell r="AF17424" t="str">
            <v>Clos</v>
          </cell>
        </row>
        <row r="17425">
          <cell r="C17425" t="str">
            <v>Juillet 2016</v>
          </cell>
          <cell r="D17425" t="str">
            <v>Sem 30 2016</v>
          </cell>
          <cell r="E17425">
            <v>42572.469444444447</v>
          </cell>
          <cell r="AF17425" t="str">
            <v>Clos</v>
          </cell>
        </row>
        <row r="17426">
          <cell r="C17426" t="str">
            <v>Juillet 2016</v>
          </cell>
          <cell r="D17426" t="str">
            <v>Sem 30 2016</v>
          </cell>
          <cell r="E17426">
            <v>42572.477777777778</v>
          </cell>
          <cell r="AF17426" t="str">
            <v>Clos</v>
          </cell>
        </row>
        <row r="17427">
          <cell r="C17427" t="str">
            <v>Juillet 2016</v>
          </cell>
          <cell r="D17427" t="str">
            <v>Sem 30 2016</v>
          </cell>
          <cell r="E17427">
            <v>42572.479166666664</v>
          </cell>
          <cell r="AF17427" t="str">
            <v>Clos</v>
          </cell>
        </row>
        <row r="17428">
          <cell r="C17428" t="str">
            <v>Juillet 2016</v>
          </cell>
          <cell r="D17428" t="str">
            <v>Sem 30 2016</v>
          </cell>
          <cell r="E17428">
            <v>42572.505555555559</v>
          </cell>
          <cell r="AF17428" t="str">
            <v>Clos</v>
          </cell>
        </row>
        <row r="17429">
          <cell r="C17429" t="str">
            <v>Juillet 2016</v>
          </cell>
          <cell r="D17429" t="str">
            <v>Sem 30 2016</v>
          </cell>
          <cell r="E17429">
            <v>42572.570833333331</v>
          </cell>
          <cell r="AF17429" t="str">
            <v>Clos</v>
          </cell>
        </row>
        <row r="17430">
          <cell r="C17430" t="str">
            <v>Juillet 2016</v>
          </cell>
          <cell r="D17430" t="str">
            <v>Sem 30 2016</v>
          </cell>
          <cell r="E17430">
            <v>42572.584027777775</v>
          </cell>
          <cell r="AF17430" t="str">
            <v>Clos</v>
          </cell>
        </row>
        <row r="17431">
          <cell r="C17431" t="str">
            <v>Juillet 2016</v>
          </cell>
          <cell r="D17431" t="str">
            <v>Sem 30 2016</v>
          </cell>
          <cell r="E17431">
            <v>42572.607638888891</v>
          </cell>
          <cell r="AF17431" t="str">
            <v>Clos</v>
          </cell>
        </row>
        <row r="17432">
          <cell r="C17432" t="str">
            <v>Juillet 2016</v>
          </cell>
          <cell r="D17432" t="str">
            <v>Sem 30 2016</v>
          </cell>
          <cell r="E17432">
            <v>42572.629166666666</v>
          </cell>
          <cell r="AF17432" t="str">
            <v>Clos</v>
          </cell>
        </row>
        <row r="17433">
          <cell r="C17433" t="str">
            <v>Juillet 2016</v>
          </cell>
          <cell r="D17433" t="str">
            <v>Sem 30 2016</v>
          </cell>
          <cell r="E17433">
            <v>42572.642361111109</v>
          </cell>
          <cell r="AF17433" t="str">
            <v>Clos</v>
          </cell>
        </row>
        <row r="17434">
          <cell r="C17434" t="str">
            <v>Juillet 2016</v>
          </cell>
          <cell r="D17434" t="str">
            <v>Sem 30 2016</v>
          </cell>
          <cell r="E17434">
            <v>42572.644444444442</v>
          </cell>
          <cell r="AF17434" t="str">
            <v>Clos</v>
          </cell>
        </row>
        <row r="17435">
          <cell r="C17435" t="str">
            <v>Juillet 2016</v>
          </cell>
          <cell r="D17435" t="str">
            <v>Sem 30 2016</v>
          </cell>
          <cell r="E17435">
            <v>42572.651388888888</v>
          </cell>
          <cell r="AF17435" t="str">
            <v>Clos</v>
          </cell>
        </row>
        <row r="17436">
          <cell r="C17436" t="str">
            <v>Juillet 2016</v>
          </cell>
          <cell r="D17436" t="str">
            <v>Sem 30 2016</v>
          </cell>
          <cell r="E17436">
            <v>42572.652083333334</v>
          </cell>
          <cell r="AF17436" t="str">
            <v>Clos</v>
          </cell>
        </row>
        <row r="17437">
          <cell r="C17437" t="str">
            <v>Juillet 2016</v>
          </cell>
          <cell r="D17437" t="str">
            <v>Sem 30 2016</v>
          </cell>
          <cell r="E17437">
            <v>42572.654861111114</v>
          </cell>
          <cell r="AF17437" t="str">
            <v>Clos</v>
          </cell>
        </row>
        <row r="17438">
          <cell r="C17438" t="str">
            <v>Juillet 2016</v>
          </cell>
          <cell r="D17438" t="str">
            <v>Sem 30 2016</v>
          </cell>
          <cell r="E17438">
            <v>42572.668055555558</v>
          </cell>
          <cell r="AF17438" t="str">
            <v>Clos</v>
          </cell>
        </row>
        <row r="17439">
          <cell r="C17439" t="str">
            <v>Juillet 2016</v>
          </cell>
          <cell r="D17439" t="str">
            <v>Sem 30 2016</v>
          </cell>
          <cell r="E17439">
            <v>42572.734722222223</v>
          </cell>
          <cell r="AF17439" t="str">
            <v>Clos</v>
          </cell>
        </row>
        <row r="17440">
          <cell r="C17440" t="str">
            <v>Juillet 2016</v>
          </cell>
          <cell r="D17440" t="str">
            <v>Sem 30 2016</v>
          </cell>
          <cell r="E17440">
            <v>42572.869444444441</v>
          </cell>
          <cell r="AF17440" t="str">
            <v>Clos</v>
          </cell>
        </row>
        <row r="17441">
          <cell r="C17441" t="str">
            <v>Juillet 2016</v>
          </cell>
          <cell r="D17441" t="str">
            <v>Sem 30 2016</v>
          </cell>
          <cell r="E17441">
            <v>42572.944444444445</v>
          </cell>
          <cell r="AF17441" t="str">
            <v>Clos</v>
          </cell>
        </row>
        <row r="17442">
          <cell r="C17442" t="str">
            <v>Juillet 2016</v>
          </cell>
          <cell r="D17442" t="str">
            <v>Sem 30 2016</v>
          </cell>
          <cell r="E17442">
            <v>42573.366666666669</v>
          </cell>
          <cell r="AF17442" t="str">
            <v>Clos</v>
          </cell>
        </row>
        <row r="17443">
          <cell r="C17443" t="str">
            <v>Juillet 2016</v>
          </cell>
          <cell r="D17443" t="str">
            <v>Sem 30 2016</v>
          </cell>
          <cell r="E17443">
            <v>42573.366666666669</v>
          </cell>
          <cell r="AF17443" t="str">
            <v>Clos</v>
          </cell>
        </row>
        <row r="17444">
          <cell r="C17444" t="str">
            <v>Juillet 2016</v>
          </cell>
          <cell r="D17444" t="str">
            <v>Sem 30 2016</v>
          </cell>
          <cell r="E17444">
            <v>42573.386111111111</v>
          </cell>
          <cell r="AF17444" t="str">
            <v>Clos</v>
          </cell>
        </row>
        <row r="17445">
          <cell r="C17445" t="str">
            <v>Juillet 2016</v>
          </cell>
          <cell r="D17445" t="str">
            <v>Sem 30 2016</v>
          </cell>
          <cell r="E17445">
            <v>42573.399305555555</v>
          </cell>
          <cell r="AF17445" t="str">
            <v>Clos</v>
          </cell>
        </row>
        <row r="17446">
          <cell r="C17446" t="str">
            <v>Juillet 2016</v>
          </cell>
          <cell r="D17446" t="str">
            <v>Sem 30 2016</v>
          </cell>
          <cell r="E17446">
            <v>42573.493750000001</v>
          </cell>
          <cell r="AF17446" t="str">
            <v>Clos</v>
          </cell>
        </row>
        <row r="17447">
          <cell r="C17447" t="str">
            <v>Juillet 2016</v>
          </cell>
          <cell r="D17447" t="str">
            <v>Sem 30 2016</v>
          </cell>
          <cell r="E17447">
            <v>42573.612500000003</v>
          </cell>
          <cell r="AF17447" t="str">
            <v>Clos</v>
          </cell>
        </row>
        <row r="17448">
          <cell r="C17448" t="str">
            <v>Juillet 2016</v>
          </cell>
          <cell r="D17448" t="str">
            <v>Sem 30 2016</v>
          </cell>
          <cell r="E17448">
            <v>42573.615277777775</v>
          </cell>
          <cell r="AF17448" t="str">
            <v>Clos</v>
          </cell>
        </row>
        <row r="17449">
          <cell r="C17449" t="str">
            <v>Juillet 2016</v>
          </cell>
          <cell r="D17449" t="str">
            <v>Sem 30 2016</v>
          </cell>
          <cell r="E17449">
            <v>42573.635416666664</v>
          </cell>
          <cell r="AF17449" t="str">
            <v>Clos</v>
          </cell>
        </row>
        <row r="17450">
          <cell r="C17450" t="str">
            <v>Juillet 2016</v>
          </cell>
          <cell r="D17450" t="str">
            <v>Sem 30 2016</v>
          </cell>
          <cell r="E17450">
            <v>42573.638888888891</v>
          </cell>
          <cell r="AF17450" t="str">
            <v>Clos</v>
          </cell>
        </row>
        <row r="17451">
          <cell r="C17451" t="str">
            <v>Juillet 2016</v>
          </cell>
          <cell r="D17451" t="str">
            <v>Sem 30 2016</v>
          </cell>
          <cell r="E17451">
            <v>42573.640972222223</v>
          </cell>
          <cell r="AF17451" t="str">
            <v>Clos</v>
          </cell>
        </row>
        <row r="17452">
          <cell r="C17452" t="str">
            <v>Juillet 2016</v>
          </cell>
          <cell r="D17452" t="str">
            <v>Sem 30 2016</v>
          </cell>
          <cell r="E17452">
            <v>42573.652083333334</v>
          </cell>
          <cell r="AF17452" t="str">
            <v>Clos</v>
          </cell>
        </row>
        <row r="17453">
          <cell r="C17453" t="str">
            <v>Juillet 2016</v>
          </cell>
          <cell r="D17453" t="str">
            <v>Sem 30 2016</v>
          </cell>
          <cell r="E17453">
            <v>42573.663888888892</v>
          </cell>
          <cell r="AF17453" t="str">
            <v>Clos</v>
          </cell>
        </row>
        <row r="17454">
          <cell r="C17454" t="str">
            <v>Juillet 2016</v>
          </cell>
          <cell r="D17454" t="str">
            <v>Sem 30 2016</v>
          </cell>
          <cell r="E17454">
            <v>42573.677083333336</v>
          </cell>
          <cell r="AF17454" t="str">
            <v>Clos</v>
          </cell>
        </row>
        <row r="17455">
          <cell r="C17455" t="str">
            <v>Juillet 2016</v>
          </cell>
          <cell r="D17455" t="str">
            <v>Sem 30 2016</v>
          </cell>
          <cell r="E17455">
            <v>42573.700694444444</v>
          </cell>
          <cell r="AF17455" t="str">
            <v>Clos</v>
          </cell>
        </row>
        <row r="17456">
          <cell r="C17456" t="str">
            <v>Juillet 2016</v>
          </cell>
          <cell r="D17456" t="str">
            <v>Sem 31 2016</v>
          </cell>
          <cell r="E17456">
            <v>42576.337500000001</v>
          </cell>
          <cell r="AF17456" t="str">
            <v>Clos</v>
          </cell>
        </row>
        <row r="17457">
          <cell r="C17457" t="str">
            <v>Juillet 2016</v>
          </cell>
          <cell r="D17457" t="str">
            <v>Sem 31 2016</v>
          </cell>
          <cell r="E17457">
            <v>42576.453472222223</v>
          </cell>
          <cell r="AF17457" t="str">
            <v>Clos</v>
          </cell>
        </row>
        <row r="17458">
          <cell r="C17458" t="str">
            <v>Juillet 2016</v>
          </cell>
          <cell r="D17458" t="str">
            <v>Sem 31 2016</v>
          </cell>
          <cell r="E17458">
            <v>42576.493055555555</v>
          </cell>
          <cell r="AF17458" t="str">
            <v>Clos</v>
          </cell>
        </row>
        <row r="17459">
          <cell r="C17459" t="str">
            <v>Juillet 2016</v>
          </cell>
          <cell r="D17459" t="str">
            <v>Sem 31 2016</v>
          </cell>
          <cell r="E17459">
            <v>42576.525694444441</v>
          </cell>
          <cell r="AF17459" t="str">
            <v>Clos</v>
          </cell>
        </row>
        <row r="17460">
          <cell r="C17460" t="str">
            <v>Juillet 2016</v>
          </cell>
          <cell r="D17460" t="str">
            <v>Sem 31 2016</v>
          </cell>
          <cell r="E17460">
            <v>42576.647916666669</v>
          </cell>
          <cell r="AF17460" t="str">
            <v>Clos</v>
          </cell>
        </row>
        <row r="17461">
          <cell r="C17461" t="str">
            <v>Juillet 2016</v>
          </cell>
          <cell r="D17461" t="str">
            <v>Sem 31 2016</v>
          </cell>
          <cell r="E17461">
            <v>42576.649305555555</v>
          </cell>
          <cell r="AF17461" t="str">
            <v>Clos</v>
          </cell>
        </row>
        <row r="17462">
          <cell r="C17462" t="str">
            <v>Juillet 2016</v>
          </cell>
          <cell r="D17462" t="str">
            <v>Sem 31 2016</v>
          </cell>
          <cell r="E17462">
            <v>42576.651388888888</v>
          </cell>
          <cell r="AF17462" t="str">
            <v>Clos</v>
          </cell>
        </row>
        <row r="17463">
          <cell r="C17463" t="str">
            <v>Juillet 2016</v>
          </cell>
          <cell r="D17463" t="str">
            <v>Sem 31 2016</v>
          </cell>
          <cell r="E17463">
            <v>42576.659722222219</v>
          </cell>
          <cell r="AF17463" t="str">
            <v>Clos</v>
          </cell>
        </row>
        <row r="17464">
          <cell r="C17464" t="str">
            <v>Juillet 2016</v>
          </cell>
          <cell r="D17464" t="str">
            <v>Sem 31 2016</v>
          </cell>
          <cell r="E17464">
            <v>42576.663888888892</v>
          </cell>
          <cell r="AF17464" t="str">
            <v>Clos</v>
          </cell>
        </row>
        <row r="17465">
          <cell r="C17465" t="str">
            <v>Juillet 2016</v>
          </cell>
          <cell r="D17465" t="str">
            <v>Sem 31 2016</v>
          </cell>
          <cell r="E17465">
            <v>42576.763888888891</v>
          </cell>
          <cell r="AF17465" t="str">
            <v>Clos</v>
          </cell>
        </row>
        <row r="17466">
          <cell r="C17466" t="str">
            <v>Juillet 2016</v>
          </cell>
          <cell r="D17466" t="str">
            <v>Sem 31 2016</v>
          </cell>
          <cell r="E17466">
            <v>42577.40902777778</v>
          </cell>
          <cell r="AF17466" t="str">
            <v>Clos</v>
          </cell>
        </row>
        <row r="17467">
          <cell r="C17467" t="str">
            <v>Juillet 2016</v>
          </cell>
          <cell r="D17467" t="str">
            <v>Sem 31 2016</v>
          </cell>
          <cell r="E17467">
            <v>42577.442361111112</v>
          </cell>
          <cell r="AF17467" t="str">
            <v>Clos</v>
          </cell>
        </row>
        <row r="17468">
          <cell r="C17468" t="str">
            <v>Juillet 2016</v>
          </cell>
          <cell r="D17468" t="str">
            <v>Sem 31 2016</v>
          </cell>
          <cell r="E17468">
            <v>42577.572916666664</v>
          </cell>
          <cell r="AF17468" t="str">
            <v>Clos</v>
          </cell>
        </row>
        <row r="17469">
          <cell r="C17469" t="str">
            <v>Juillet 2016</v>
          </cell>
          <cell r="D17469" t="str">
            <v>Sem 31 2016</v>
          </cell>
          <cell r="E17469">
            <v>42577.59097222222</v>
          </cell>
          <cell r="AF17469" t="str">
            <v>Clos</v>
          </cell>
        </row>
        <row r="17470">
          <cell r="C17470" t="str">
            <v>Juillet 2016</v>
          </cell>
          <cell r="D17470" t="str">
            <v>Sem 31 2016</v>
          </cell>
          <cell r="E17470">
            <v>42577.615277777775</v>
          </cell>
          <cell r="AF17470" t="str">
            <v>Clos</v>
          </cell>
        </row>
        <row r="17471">
          <cell r="C17471" t="str">
            <v>Juillet 2016</v>
          </cell>
          <cell r="D17471" t="str">
            <v>Sem 31 2016</v>
          </cell>
          <cell r="E17471">
            <v>42577.621527777781</v>
          </cell>
          <cell r="AF17471" t="str">
            <v>Clos</v>
          </cell>
        </row>
        <row r="17472">
          <cell r="C17472" t="str">
            <v>Juillet 2016</v>
          </cell>
          <cell r="D17472" t="str">
            <v>Sem 31 2016</v>
          </cell>
          <cell r="E17472">
            <v>42577.645833333336</v>
          </cell>
          <cell r="AF17472" t="str">
            <v>Clos</v>
          </cell>
        </row>
        <row r="17473">
          <cell r="C17473" t="str">
            <v>Juillet 2016</v>
          </cell>
          <cell r="D17473" t="str">
            <v>Sem 31 2016</v>
          </cell>
          <cell r="E17473">
            <v>42577.708333333336</v>
          </cell>
          <cell r="AF17473" t="str">
            <v>Clos</v>
          </cell>
        </row>
        <row r="17474">
          <cell r="C17474" t="str">
            <v>Juillet 2016</v>
          </cell>
          <cell r="D17474" t="str">
            <v>Sem 31 2016</v>
          </cell>
          <cell r="E17474">
            <v>42577.75</v>
          </cell>
          <cell r="AF17474" t="str">
            <v>Clos</v>
          </cell>
        </row>
        <row r="17475">
          <cell r="C17475" t="str">
            <v>Juillet 2016</v>
          </cell>
          <cell r="D17475" t="str">
            <v>Sem 31 2016</v>
          </cell>
          <cell r="E17475">
            <v>42577.878472222219</v>
          </cell>
          <cell r="AF17475" t="str">
            <v>Clos</v>
          </cell>
        </row>
        <row r="17476">
          <cell r="C17476" t="str">
            <v>Juillet 2016</v>
          </cell>
          <cell r="D17476" t="str">
            <v>Sem 31 2016</v>
          </cell>
          <cell r="E17476">
            <v>42577.904861111114</v>
          </cell>
          <cell r="AF17476" t="str">
            <v>Clos</v>
          </cell>
        </row>
        <row r="17477">
          <cell r="C17477" t="str">
            <v>Juillet 2016</v>
          </cell>
          <cell r="D17477" t="str">
            <v>Sem 31 2016</v>
          </cell>
          <cell r="E17477">
            <v>42577.929861111108</v>
          </cell>
          <cell r="AF17477" t="str">
            <v>Clos</v>
          </cell>
        </row>
        <row r="17478">
          <cell r="C17478" t="str">
            <v>Juillet 2016</v>
          </cell>
          <cell r="D17478" t="str">
            <v>Sem 31 2016</v>
          </cell>
          <cell r="E17478">
            <v>42578.430555555555</v>
          </cell>
          <cell r="AF17478" t="str">
            <v>Clos</v>
          </cell>
        </row>
        <row r="17479">
          <cell r="C17479" t="str">
            <v>Juillet 2016</v>
          </cell>
          <cell r="D17479" t="str">
            <v>Sem 31 2016</v>
          </cell>
          <cell r="E17479">
            <v>42578.463194444441</v>
          </cell>
          <cell r="AF17479" t="str">
            <v>Clos</v>
          </cell>
        </row>
        <row r="17480">
          <cell r="C17480" t="str">
            <v>Juillet 2016</v>
          </cell>
          <cell r="D17480" t="str">
            <v>Sem 31 2016</v>
          </cell>
          <cell r="E17480">
            <v>42578.464583333334</v>
          </cell>
          <cell r="AF17480" t="str">
            <v>Clos</v>
          </cell>
        </row>
        <row r="17481">
          <cell r="C17481" t="str">
            <v>Juillet 2016</v>
          </cell>
          <cell r="D17481" t="str">
            <v>Sem 31 2016</v>
          </cell>
          <cell r="E17481">
            <v>42578.470833333333</v>
          </cell>
          <cell r="AF17481" t="str">
            <v>Clos</v>
          </cell>
        </row>
        <row r="17482">
          <cell r="C17482" t="str">
            <v>Juillet 2016</v>
          </cell>
          <cell r="D17482" t="str">
            <v>Sem 31 2016</v>
          </cell>
          <cell r="E17482">
            <v>42578.473611111112</v>
          </cell>
          <cell r="AF17482" t="str">
            <v>Clos</v>
          </cell>
        </row>
        <row r="17483">
          <cell r="C17483" t="str">
            <v>Juillet 2016</v>
          </cell>
          <cell r="D17483" t="str">
            <v>Sem 31 2016</v>
          </cell>
          <cell r="E17483">
            <v>42578.496527777781</v>
          </cell>
          <cell r="AF17483" t="str">
            <v>Clos</v>
          </cell>
        </row>
        <row r="17484">
          <cell r="C17484" t="str">
            <v>Juillet 2016</v>
          </cell>
          <cell r="D17484" t="str">
            <v>Sem 31 2016</v>
          </cell>
          <cell r="E17484">
            <v>42578.522222222222</v>
          </cell>
          <cell r="AF17484" t="str">
            <v>Clos</v>
          </cell>
        </row>
        <row r="17485">
          <cell r="C17485" t="str">
            <v>Juillet 2016</v>
          </cell>
          <cell r="D17485" t="str">
            <v>Sem 31 2016</v>
          </cell>
          <cell r="E17485">
            <v>42578.581250000003</v>
          </cell>
          <cell r="AF17485" t="str">
            <v>Clos</v>
          </cell>
        </row>
        <row r="17486">
          <cell r="C17486" t="str">
            <v>Juillet 2016</v>
          </cell>
          <cell r="D17486" t="str">
            <v>Sem 31 2016</v>
          </cell>
          <cell r="E17486">
            <v>42578.644444444442</v>
          </cell>
          <cell r="AF17486" t="str">
            <v>Clos</v>
          </cell>
        </row>
        <row r="17487">
          <cell r="C17487" t="str">
            <v>Juillet 2016</v>
          </cell>
          <cell r="D17487" t="str">
            <v>Sem 31 2016</v>
          </cell>
          <cell r="E17487">
            <v>42578.699305555558</v>
          </cell>
          <cell r="AF17487" t="str">
            <v>Clos</v>
          </cell>
        </row>
        <row r="17488">
          <cell r="C17488" t="str">
            <v>Juillet 2016</v>
          </cell>
          <cell r="D17488" t="str">
            <v>Sem 31 2016</v>
          </cell>
          <cell r="E17488">
            <v>42578.702777777777</v>
          </cell>
          <cell r="AF17488" t="str">
            <v>Clos</v>
          </cell>
        </row>
        <row r="17489">
          <cell r="C17489" t="str">
            <v>Juillet 2016</v>
          </cell>
          <cell r="D17489" t="str">
            <v>Sem 31 2016</v>
          </cell>
          <cell r="E17489">
            <v>42578.832638888889</v>
          </cell>
          <cell r="AF17489" t="str">
            <v>Clos</v>
          </cell>
        </row>
        <row r="17490">
          <cell r="C17490" t="str">
            <v>Juillet 2016</v>
          </cell>
          <cell r="D17490" t="str">
            <v>Sem 31 2016</v>
          </cell>
          <cell r="E17490">
            <v>42578.842361111114</v>
          </cell>
          <cell r="AF17490" t="str">
            <v>Clos</v>
          </cell>
        </row>
        <row r="17491">
          <cell r="C17491" t="str">
            <v>Juillet 2016</v>
          </cell>
          <cell r="D17491" t="str">
            <v>Sem 31 2016</v>
          </cell>
          <cell r="E17491">
            <v>42578.88958333333</v>
          </cell>
          <cell r="AF17491" t="str">
            <v>Clos</v>
          </cell>
        </row>
        <row r="17492">
          <cell r="C17492" t="str">
            <v>Juillet 2016</v>
          </cell>
          <cell r="D17492" t="str">
            <v>Sem 31 2016</v>
          </cell>
          <cell r="E17492">
            <v>42578.962500000001</v>
          </cell>
          <cell r="AF17492" t="str">
            <v>Clos</v>
          </cell>
        </row>
        <row r="17493">
          <cell r="C17493" t="str">
            <v>Juillet 2016</v>
          </cell>
          <cell r="D17493" t="str">
            <v>Sem 31 2016</v>
          </cell>
          <cell r="E17493">
            <v>42579.363194444442</v>
          </cell>
          <cell r="AF17493" t="str">
            <v>Clos</v>
          </cell>
        </row>
        <row r="17494">
          <cell r="C17494" t="str">
            <v>Juillet 2016</v>
          </cell>
          <cell r="D17494" t="str">
            <v>Sem 31 2016</v>
          </cell>
          <cell r="E17494">
            <v>42579.408333333333</v>
          </cell>
          <cell r="AF17494" t="str">
            <v>Clos</v>
          </cell>
        </row>
        <row r="17495">
          <cell r="C17495" t="str">
            <v>Juillet 2016</v>
          </cell>
          <cell r="D17495" t="str">
            <v>Sem 31 2016</v>
          </cell>
          <cell r="E17495">
            <v>42579.412499999999</v>
          </cell>
          <cell r="AF17495" t="str">
            <v>Clos</v>
          </cell>
        </row>
        <row r="17496">
          <cell r="C17496" t="str">
            <v>Juillet 2016</v>
          </cell>
          <cell r="D17496" t="str">
            <v>Sem 31 2016</v>
          </cell>
          <cell r="E17496">
            <v>42579.493750000001</v>
          </cell>
          <cell r="AF17496" t="str">
            <v>Clos</v>
          </cell>
        </row>
        <row r="17497">
          <cell r="C17497" t="str">
            <v>Juillet 2016</v>
          </cell>
          <cell r="D17497" t="str">
            <v>Sem 31 2016</v>
          </cell>
          <cell r="E17497">
            <v>42579.675694444442</v>
          </cell>
          <cell r="AF17497" t="str">
            <v>Clos</v>
          </cell>
        </row>
        <row r="17498">
          <cell r="C17498" t="str">
            <v>Juillet 2016</v>
          </cell>
          <cell r="D17498" t="str">
            <v>Sem 31 2016</v>
          </cell>
          <cell r="E17498">
            <v>42579.728472222225</v>
          </cell>
          <cell r="AF17498" t="str">
            <v>Clos</v>
          </cell>
        </row>
        <row r="17499">
          <cell r="C17499" t="str">
            <v>Juillet 2016</v>
          </cell>
          <cell r="D17499" t="str">
            <v>Sem 31 2016</v>
          </cell>
          <cell r="E17499">
            <v>42579.734722222223</v>
          </cell>
          <cell r="AF17499" t="str">
            <v>Clos</v>
          </cell>
        </row>
        <row r="17500">
          <cell r="C17500" t="str">
            <v>Juillet 2016</v>
          </cell>
          <cell r="D17500" t="str">
            <v>Sem 31 2016</v>
          </cell>
          <cell r="E17500">
            <v>42579.737500000003</v>
          </cell>
          <cell r="AF17500" t="str">
            <v>Clos</v>
          </cell>
        </row>
        <row r="17501">
          <cell r="C17501" t="str">
            <v>Juillet 2016</v>
          </cell>
          <cell r="D17501" t="str">
            <v>Sem 31 2016</v>
          </cell>
          <cell r="E17501">
            <v>42579.740972222222</v>
          </cell>
          <cell r="AF17501" t="str">
            <v>Clos</v>
          </cell>
        </row>
        <row r="17502">
          <cell r="C17502" t="str">
            <v>Juillet 2016</v>
          </cell>
          <cell r="D17502" t="str">
            <v>Sem 31 2016</v>
          </cell>
          <cell r="E17502">
            <v>42579.742361111108</v>
          </cell>
          <cell r="AF17502" t="str">
            <v>Clos</v>
          </cell>
        </row>
        <row r="17503">
          <cell r="C17503" t="str">
            <v>Juillet 2016</v>
          </cell>
          <cell r="D17503" t="str">
            <v>Sem 31 2016</v>
          </cell>
          <cell r="E17503">
            <v>42579.745833333334</v>
          </cell>
          <cell r="AF17503" t="str">
            <v>Clos</v>
          </cell>
        </row>
        <row r="17504">
          <cell r="C17504" t="str">
            <v>Juillet 2016</v>
          </cell>
          <cell r="D17504" t="str">
            <v>Sem 31 2016</v>
          </cell>
          <cell r="E17504">
            <v>42579.750694444447</v>
          </cell>
          <cell r="AF17504" t="str">
            <v>Clos</v>
          </cell>
        </row>
        <row r="17505">
          <cell r="C17505" t="str">
            <v>Juillet 2016</v>
          </cell>
          <cell r="D17505" t="str">
            <v>Sem 31 2016</v>
          </cell>
          <cell r="E17505">
            <v>42579.832638888889</v>
          </cell>
          <cell r="AF17505" t="str">
            <v>Clos</v>
          </cell>
        </row>
        <row r="17506">
          <cell r="C17506" t="str">
            <v>Juillet 2016</v>
          </cell>
          <cell r="D17506" t="str">
            <v>Sem 31 2016</v>
          </cell>
          <cell r="E17506">
            <v>42579.866666666669</v>
          </cell>
          <cell r="AF17506" t="str">
            <v>Clos</v>
          </cell>
        </row>
        <row r="17507">
          <cell r="C17507" t="str">
            <v>Juillet 2016</v>
          </cell>
          <cell r="D17507" t="str">
            <v>Sem 31 2016</v>
          </cell>
          <cell r="E17507">
            <v>42579.88958333333</v>
          </cell>
          <cell r="AF17507" t="str">
            <v>Clos</v>
          </cell>
        </row>
        <row r="17508">
          <cell r="C17508" t="str">
            <v>Juillet 2016</v>
          </cell>
          <cell r="D17508" t="str">
            <v>Sem 31 2016</v>
          </cell>
          <cell r="E17508">
            <v>42580.396527777775</v>
          </cell>
          <cell r="AF17508" t="str">
            <v>Clos</v>
          </cell>
        </row>
        <row r="17509">
          <cell r="C17509" t="str">
            <v>Juillet 2016</v>
          </cell>
          <cell r="D17509" t="str">
            <v>Sem 31 2016</v>
          </cell>
          <cell r="E17509">
            <v>42580.398611111108</v>
          </cell>
          <cell r="AF17509" t="str">
            <v>Clos</v>
          </cell>
        </row>
        <row r="17510">
          <cell r="C17510" t="str">
            <v>Juillet 2016</v>
          </cell>
          <cell r="D17510" t="str">
            <v>Sem 31 2016</v>
          </cell>
          <cell r="E17510">
            <v>42580.40902777778</v>
          </cell>
          <cell r="AF17510" t="str">
            <v>Clos</v>
          </cell>
        </row>
        <row r="17511">
          <cell r="C17511" t="str">
            <v>Juillet 2016</v>
          </cell>
          <cell r="D17511" t="str">
            <v>Sem 31 2016</v>
          </cell>
          <cell r="E17511">
            <v>42580.500694444447</v>
          </cell>
          <cell r="AF17511" t="str">
            <v>Clos</v>
          </cell>
        </row>
        <row r="17512">
          <cell r="C17512" t="str">
            <v>Juillet 2016</v>
          </cell>
          <cell r="D17512" t="str">
            <v>Sem 31 2016</v>
          </cell>
          <cell r="E17512">
            <v>42580.595138888886</v>
          </cell>
          <cell r="AF17512" t="str">
            <v>Clos</v>
          </cell>
        </row>
        <row r="17513">
          <cell r="C17513" t="str">
            <v>Juillet 2016</v>
          </cell>
          <cell r="D17513" t="str">
            <v>Sem 31 2016</v>
          </cell>
          <cell r="E17513">
            <v>42580.677083333336</v>
          </cell>
          <cell r="AF17513" t="str">
            <v>Clos</v>
          </cell>
        </row>
        <row r="17514">
          <cell r="C17514" t="str">
            <v>Juillet 2016</v>
          </cell>
          <cell r="D17514" t="str">
            <v>Sem 31 2016</v>
          </cell>
          <cell r="E17514">
            <v>42580.724999999999</v>
          </cell>
          <cell r="AF17514" t="str">
            <v>Clos</v>
          </cell>
        </row>
        <row r="17515">
          <cell r="C17515" t="str">
            <v>Août 2016</v>
          </cell>
          <cell r="D17515" t="str">
            <v>Sem 32 2016</v>
          </cell>
          <cell r="E17515">
            <v>42583.472222222219</v>
          </cell>
          <cell r="AF17515" t="str">
            <v>Clos</v>
          </cell>
        </row>
        <row r="17516">
          <cell r="C17516" t="str">
            <v>Août 2016</v>
          </cell>
          <cell r="D17516" t="str">
            <v>Sem 32 2016</v>
          </cell>
          <cell r="E17516">
            <v>42583.5</v>
          </cell>
          <cell r="AF17516" t="str">
            <v>Clos</v>
          </cell>
        </row>
        <row r="17517">
          <cell r="C17517" t="str">
            <v>Août 2016</v>
          </cell>
          <cell r="D17517" t="str">
            <v>Sem 32 2016</v>
          </cell>
          <cell r="E17517">
            <v>42583.637499999997</v>
          </cell>
          <cell r="AF17517" t="str">
            <v>Clos</v>
          </cell>
        </row>
        <row r="17518">
          <cell r="C17518" t="str">
            <v>Août 2016</v>
          </cell>
          <cell r="D17518" t="str">
            <v>Sem 32 2016</v>
          </cell>
          <cell r="E17518">
            <v>42583.656944444447</v>
          </cell>
          <cell r="AF17518" t="str">
            <v>Clos</v>
          </cell>
        </row>
        <row r="17519">
          <cell r="C17519" t="str">
            <v>Août 2016</v>
          </cell>
          <cell r="D17519" t="str">
            <v>Sem 32 2016</v>
          </cell>
          <cell r="E17519">
            <v>42583.676388888889</v>
          </cell>
          <cell r="AF17519" t="str">
            <v>Clos</v>
          </cell>
        </row>
        <row r="17520">
          <cell r="C17520" t="str">
            <v>Août 2016</v>
          </cell>
          <cell r="D17520" t="str">
            <v>Sem 32 2016</v>
          </cell>
          <cell r="E17520">
            <v>42583.728472222225</v>
          </cell>
          <cell r="AF17520" t="str">
            <v>Clos</v>
          </cell>
        </row>
        <row r="17521">
          <cell r="C17521" t="str">
            <v>Août 2016</v>
          </cell>
          <cell r="D17521" t="str">
            <v>Sem 32 2016</v>
          </cell>
          <cell r="E17521">
            <v>42583.864583333336</v>
          </cell>
          <cell r="AF17521" t="str">
            <v>Clos</v>
          </cell>
        </row>
        <row r="17522">
          <cell r="C17522" t="str">
            <v>Août 2016</v>
          </cell>
          <cell r="D17522" t="str">
            <v>Sem 32 2016</v>
          </cell>
          <cell r="E17522">
            <v>42584.368055555555</v>
          </cell>
          <cell r="AF17522" t="str">
            <v>Clos</v>
          </cell>
        </row>
        <row r="17523">
          <cell r="C17523" t="str">
            <v>Août 2016</v>
          </cell>
          <cell r="D17523" t="str">
            <v>Sem 32 2016</v>
          </cell>
          <cell r="E17523">
            <v>42584.441666666666</v>
          </cell>
          <cell r="AF17523" t="str">
            <v>Clos</v>
          </cell>
        </row>
        <row r="17524">
          <cell r="C17524" t="str">
            <v>Août 2016</v>
          </cell>
          <cell r="D17524" t="str">
            <v>Sem 32 2016</v>
          </cell>
          <cell r="E17524">
            <v>42584.445833333331</v>
          </cell>
          <cell r="AF17524" t="str">
            <v>Clos</v>
          </cell>
        </row>
        <row r="17525">
          <cell r="C17525" t="str">
            <v>Août 2016</v>
          </cell>
          <cell r="D17525" t="str">
            <v>Sem 32 2016</v>
          </cell>
          <cell r="E17525">
            <v>42584.459722222222</v>
          </cell>
          <cell r="AF17525" t="str">
            <v>Clos</v>
          </cell>
        </row>
        <row r="17526">
          <cell r="C17526" t="str">
            <v>Août 2016</v>
          </cell>
          <cell r="D17526" t="str">
            <v>Sem 32 2016</v>
          </cell>
          <cell r="E17526">
            <v>42584.618055555555</v>
          </cell>
          <cell r="AF17526" t="str">
            <v>Clos</v>
          </cell>
        </row>
        <row r="17527">
          <cell r="C17527" t="str">
            <v>Août 2016</v>
          </cell>
          <cell r="D17527" t="str">
            <v>Sem 32 2016</v>
          </cell>
          <cell r="E17527">
            <v>42584.636111111111</v>
          </cell>
          <cell r="AF17527" t="str">
            <v>Clos</v>
          </cell>
        </row>
        <row r="17528">
          <cell r="C17528" t="str">
            <v>Août 2016</v>
          </cell>
          <cell r="D17528" t="str">
            <v>Sem 32 2016</v>
          </cell>
          <cell r="E17528">
            <v>42584.640277777777</v>
          </cell>
          <cell r="AF17528" t="str">
            <v>Clos</v>
          </cell>
        </row>
        <row r="17529">
          <cell r="C17529" t="str">
            <v>Août 2016</v>
          </cell>
          <cell r="D17529" t="str">
            <v>Sem 32 2016</v>
          </cell>
          <cell r="E17529">
            <v>42584.648611111108</v>
          </cell>
          <cell r="AF17529" t="str">
            <v>Clos</v>
          </cell>
        </row>
        <row r="17530">
          <cell r="C17530" t="str">
            <v>Août 2016</v>
          </cell>
          <cell r="D17530" t="str">
            <v>Sem 32 2016</v>
          </cell>
          <cell r="E17530">
            <v>42584.722916666666</v>
          </cell>
          <cell r="AF17530" t="str">
            <v>Clos</v>
          </cell>
        </row>
        <row r="17531">
          <cell r="C17531" t="str">
            <v>Août 2016</v>
          </cell>
          <cell r="D17531" t="str">
            <v>Sem 32 2016</v>
          </cell>
          <cell r="E17531">
            <v>42584.741666666669</v>
          </cell>
          <cell r="AF17531" t="str">
            <v>Clos</v>
          </cell>
        </row>
        <row r="17532">
          <cell r="C17532" t="str">
            <v>Août 2016</v>
          </cell>
          <cell r="D17532" t="str">
            <v>Sem 32 2016</v>
          </cell>
          <cell r="E17532">
            <v>42585.40902777778</v>
          </cell>
          <cell r="AF17532" t="str">
            <v>Clos</v>
          </cell>
        </row>
        <row r="17533">
          <cell r="C17533" t="str">
            <v>Août 2016</v>
          </cell>
          <cell r="D17533" t="str">
            <v>Sem 32 2016</v>
          </cell>
          <cell r="E17533">
            <v>42585.418055555558</v>
          </cell>
          <cell r="AF17533" t="str">
            <v>Clos</v>
          </cell>
        </row>
        <row r="17534">
          <cell r="C17534" t="str">
            <v>Août 2016</v>
          </cell>
          <cell r="D17534" t="str">
            <v>Sem 32 2016</v>
          </cell>
          <cell r="E17534">
            <v>42585.421527777777</v>
          </cell>
          <cell r="AF17534" t="str">
            <v>Clos</v>
          </cell>
        </row>
        <row r="17535">
          <cell r="C17535" t="str">
            <v>Août 2016</v>
          </cell>
          <cell r="D17535" t="str">
            <v>Sem 32 2016</v>
          </cell>
          <cell r="E17535">
            <v>42585.426388888889</v>
          </cell>
          <cell r="AF17535" t="str">
            <v>Clos</v>
          </cell>
        </row>
        <row r="17536">
          <cell r="C17536" t="str">
            <v>Août 2016</v>
          </cell>
          <cell r="D17536" t="str">
            <v>Sem 32 2016</v>
          </cell>
          <cell r="E17536">
            <v>42585.473611111112</v>
          </cell>
          <cell r="AF17536" t="str">
            <v>Clos</v>
          </cell>
        </row>
        <row r="17537">
          <cell r="C17537" t="str">
            <v>Août 2016</v>
          </cell>
          <cell r="D17537" t="str">
            <v>Sem 32 2016</v>
          </cell>
          <cell r="E17537">
            <v>42585.625</v>
          </cell>
          <cell r="AF17537" t="str">
            <v>Clos</v>
          </cell>
        </row>
        <row r="17538">
          <cell r="C17538" t="str">
            <v>Août 2016</v>
          </cell>
          <cell r="D17538" t="str">
            <v>Sem 32 2016</v>
          </cell>
          <cell r="E17538">
            <v>42585.633333333331</v>
          </cell>
          <cell r="AF17538" t="str">
            <v>Clos</v>
          </cell>
        </row>
        <row r="17539">
          <cell r="C17539" t="str">
            <v>Août 2016</v>
          </cell>
          <cell r="D17539" t="str">
            <v>Sem 32 2016</v>
          </cell>
          <cell r="E17539">
            <v>42585.640972222223</v>
          </cell>
          <cell r="AF17539" t="str">
            <v>Clos</v>
          </cell>
        </row>
        <row r="17540">
          <cell r="C17540" t="str">
            <v>Août 2016</v>
          </cell>
          <cell r="D17540" t="str">
            <v>Sem 32 2016</v>
          </cell>
          <cell r="E17540">
            <v>42585.6875</v>
          </cell>
          <cell r="AF17540" t="str">
            <v>Clos</v>
          </cell>
        </row>
        <row r="17541">
          <cell r="C17541" t="str">
            <v>Août 2016</v>
          </cell>
          <cell r="D17541" t="str">
            <v>Sem 32 2016</v>
          </cell>
          <cell r="E17541">
            <v>42585.693749999999</v>
          </cell>
          <cell r="AF17541" t="str">
            <v>Clos</v>
          </cell>
        </row>
        <row r="17542">
          <cell r="C17542" t="str">
            <v>Août 2016</v>
          </cell>
          <cell r="D17542" t="str">
            <v>Sem 32 2016</v>
          </cell>
          <cell r="E17542">
            <v>42585.896527777775</v>
          </cell>
          <cell r="AF17542" t="str">
            <v>Clos</v>
          </cell>
        </row>
        <row r="17543">
          <cell r="C17543" t="str">
            <v>Août 2016</v>
          </cell>
          <cell r="D17543" t="str">
            <v>Sem 32 2016</v>
          </cell>
          <cell r="E17543">
            <v>42586.402777777781</v>
          </cell>
          <cell r="AF17543" t="str">
            <v>Clos</v>
          </cell>
        </row>
        <row r="17544">
          <cell r="C17544" t="str">
            <v>Août 2016</v>
          </cell>
          <cell r="D17544" t="str">
            <v>Sem 32 2016</v>
          </cell>
          <cell r="E17544">
            <v>42586.40625</v>
          </cell>
          <cell r="AF17544" t="str">
            <v>Clos</v>
          </cell>
        </row>
        <row r="17545">
          <cell r="C17545" t="str">
            <v>Août 2016</v>
          </cell>
          <cell r="D17545" t="str">
            <v>Sem 32 2016</v>
          </cell>
          <cell r="E17545">
            <v>42586.443055555559</v>
          </cell>
          <cell r="AF17545" t="str">
            <v>Clos</v>
          </cell>
        </row>
        <row r="17546">
          <cell r="C17546" t="str">
            <v>Août 2016</v>
          </cell>
          <cell r="D17546" t="str">
            <v>Sem 32 2016</v>
          </cell>
          <cell r="E17546">
            <v>42586.458333333336</v>
          </cell>
          <cell r="AF17546" t="str">
            <v>Clos</v>
          </cell>
        </row>
        <row r="17547">
          <cell r="C17547" t="str">
            <v>Août 2016</v>
          </cell>
          <cell r="D17547" t="str">
            <v>Sem 32 2016</v>
          </cell>
          <cell r="E17547">
            <v>42586.583333333336</v>
          </cell>
          <cell r="AF17547" t="str">
            <v>Clos</v>
          </cell>
        </row>
        <row r="17548">
          <cell r="C17548" t="str">
            <v>Août 2016</v>
          </cell>
          <cell r="D17548" t="str">
            <v>Sem 32 2016</v>
          </cell>
          <cell r="E17548">
            <v>42586.65902777778</v>
          </cell>
          <cell r="AF17548" t="str">
            <v>Clos</v>
          </cell>
        </row>
        <row r="17549">
          <cell r="C17549" t="str">
            <v>Août 2016</v>
          </cell>
          <cell r="D17549" t="str">
            <v>Sem 32 2016</v>
          </cell>
          <cell r="E17549">
            <v>42586.746527777781</v>
          </cell>
          <cell r="AF17549" t="str">
            <v>Clos</v>
          </cell>
        </row>
        <row r="17550">
          <cell r="C17550" t="str">
            <v>Août 2016</v>
          </cell>
          <cell r="D17550" t="str">
            <v>Sem 32 2016</v>
          </cell>
          <cell r="E17550">
            <v>42586.824305555558</v>
          </cell>
          <cell r="AF17550" t="str">
            <v>Clos</v>
          </cell>
        </row>
        <row r="17551">
          <cell r="C17551" t="str">
            <v>Août 2016</v>
          </cell>
          <cell r="D17551" t="str">
            <v>Sem 32 2016</v>
          </cell>
          <cell r="E17551">
            <v>42586.837500000001</v>
          </cell>
          <cell r="AF17551" t="str">
            <v>Clos</v>
          </cell>
        </row>
        <row r="17552">
          <cell r="C17552" t="str">
            <v>Août 2016</v>
          </cell>
          <cell r="D17552" t="str">
            <v>Sem 32 2016</v>
          </cell>
          <cell r="E17552">
            <v>42586.946527777778</v>
          </cell>
          <cell r="AF17552" t="str">
            <v>Clos</v>
          </cell>
        </row>
        <row r="17553">
          <cell r="C17553" t="str">
            <v>Août 2016</v>
          </cell>
          <cell r="D17553" t="str">
            <v>Sem 32 2016</v>
          </cell>
          <cell r="E17553">
            <v>42587.453472222223</v>
          </cell>
          <cell r="AF17553" t="str">
            <v>Clos</v>
          </cell>
        </row>
        <row r="17554">
          <cell r="C17554" t="str">
            <v>Août 2016</v>
          </cell>
          <cell r="D17554" t="str">
            <v>Sem 32 2016</v>
          </cell>
          <cell r="E17554">
            <v>42587.494444444441</v>
          </cell>
          <cell r="AF17554" t="str">
            <v>Clos</v>
          </cell>
        </row>
        <row r="17555">
          <cell r="C17555" t="str">
            <v>Août 2016</v>
          </cell>
          <cell r="D17555" t="str">
            <v>Sem 32 2016</v>
          </cell>
          <cell r="E17555">
            <v>42587.595833333333</v>
          </cell>
          <cell r="AF17555" t="str">
            <v>Clos</v>
          </cell>
        </row>
        <row r="17556">
          <cell r="C17556" t="str">
            <v>Août 2016</v>
          </cell>
          <cell r="D17556" t="str">
            <v>Sem 32 2016</v>
          </cell>
          <cell r="E17556">
            <v>42587.667361111111</v>
          </cell>
          <cell r="AF17556" t="str">
            <v>Clos</v>
          </cell>
        </row>
        <row r="17557">
          <cell r="C17557" t="str">
            <v>Août 2016</v>
          </cell>
          <cell r="D17557" t="str">
            <v>Sem 32 2016</v>
          </cell>
          <cell r="E17557">
            <v>42587.740972222222</v>
          </cell>
          <cell r="AF17557" t="str">
            <v>Clos</v>
          </cell>
        </row>
        <row r="17558">
          <cell r="C17558" t="str">
            <v>Août 2016</v>
          </cell>
          <cell r="D17558" t="str">
            <v>Sem 33 2016</v>
          </cell>
          <cell r="E17558">
            <v>42590.381249999999</v>
          </cell>
          <cell r="AF17558" t="str">
            <v>Clos</v>
          </cell>
        </row>
        <row r="17559">
          <cell r="C17559" t="str">
            <v>Août 2016</v>
          </cell>
          <cell r="D17559" t="str">
            <v>Sem 33 2016</v>
          </cell>
          <cell r="E17559">
            <v>42591.563888888886</v>
          </cell>
          <cell r="AF17559" t="str">
            <v>Clos</v>
          </cell>
        </row>
        <row r="17560">
          <cell r="C17560" t="str">
            <v>Août 2016</v>
          </cell>
          <cell r="D17560" t="str">
            <v>Sem 33 2016</v>
          </cell>
          <cell r="E17560">
            <v>42591.710416666669</v>
          </cell>
          <cell r="AF17560" t="str">
            <v>Clos</v>
          </cell>
        </row>
        <row r="17561">
          <cell r="C17561" t="str">
            <v>Août 2016</v>
          </cell>
          <cell r="D17561" t="str">
            <v>Sem 33 2016</v>
          </cell>
          <cell r="E17561">
            <v>42592.351388888892</v>
          </cell>
          <cell r="AF17561" t="str">
            <v>Clos</v>
          </cell>
        </row>
        <row r="17562">
          <cell r="C17562" t="str">
            <v>Août 2016</v>
          </cell>
          <cell r="D17562" t="str">
            <v>Sem 33 2016</v>
          </cell>
          <cell r="E17562">
            <v>42592.401388888888</v>
          </cell>
          <cell r="AF17562" t="str">
            <v>Clos</v>
          </cell>
        </row>
        <row r="17563">
          <cell r="C17563" t="str">
            <v>Août 2016</v>
          </cell>
          <cell r="D17563" t="str">
            <v>Sem 33 2016</v>
          </cell>
          <cell r="E17563">
            <v>42592.405555555553</v>
          </cell>
          <cell r="AF17563" t="str">
            <v>Clos</v>
          </cell>
        </row>
        <row r="17564">
          <cell r="C17564" t="str">
            <v>Août 2016</v>
          </cell>
          <cell r="D17564" t="str">
            <v>Sem 33 2016</v>
          </cell>
          <cell r="E17564">
            <v>42592.411805555559</v>
          </cell>
          <cell r="AF17564" t="str">
            <v>Clos</v>
          </cell>
        </row>
        <row r="17565">
          <cell r="C17565" t="str">
            <v>Août 2016</v>
          </cell>
          <cell r="D17565" t="str">
            <v>Sem 33 2016</v>
          </cell>
          <cell r="E17565">
            <v>42592.413888888892</v>
          </cell>
          <cell r="AF17565" t="str">
            <v>Clos</v>
          </cell>
        </row>
        <row r="17566">
          <cell r="C17566" t="str">
            <v>Août 2016</v>
          </cell>
          <cell r="D17566" t="str">
            <v>Sem 33 2016</v>
          </cell>
          <cell r="E17566">
            <v>42592.418749999997</v>
          </cell>
          <cell r="AF17566" t="str">
            <v>Clos</v>
          </cell>
        </row>
        <row r="17567">
          <cell r="C17567" t="str">
            <v>Août 2016</v>
          </cell>
          <cell r="D17567" t="str">
            <v>Sem 33 2016</v>
          </cell>
          <cell r="E17567">
            <v>42592.550694444442</v>
          </cell>
          <cell r="AF17567" t="str">
            <v>Clos</v>
          </cell>
        </row>
        <row r="17568">
          <cell r="C17568" t="str">
            <v>Août 2016</v>
          </cell>
          <cell r="D17568" t="str">
            <v>Sem 33 2016</v>
          </cell>
          <cell r="E17568">
            <v>42592.611111111109</v>
          </cell>
          <cell r="AF17568" t="str">
            <v>Clos</v>
          </cell>
        </row>
        <row r="17569">
          <cell r="C17569" t="str">
            <v>Août 2016</v>
          </cell>
          <cell r="D17569" t="str">
            <v>Sem 33 2016</v>
          </cell>
          <cell r="E17569">
            <v>42593.455555555556</v>
          </cell>
          <cell r="AF17569" t="str">
            <v>Clos</v>
          </cell>
        </row>
        <row r="17570">
          <cell r="C17570" t="str">
            <v>Août 2016</v>
          </cell>
          <cell r="D17570" t="str">
            <v>Sem 33 2016</v>
          </cell>
          <cell r="E17570">
            <v>42593.463888888888</v>
          </cell>
          <cell r="AF17570" t="str">
            <v>Clos</v>
          </cell>
        </row>
        <row r="17571">
          <cell r="C17571" t="str">
            <v>Août 2016</v>
          </cell>
          <cell r="D17571" t="str">
            <v>Sem 33 2016</v>
          </cell>
          <cell r="E17571">
            <v>42593.536111111112</v>
          </cell>
          <cell r="AF17571" t="str">
            <v>Clos</v>
          </cell>
        </row>
        <row r="17572">
          <cell r="C17572" t="str">
            <v>Août 2016</v>
          </cell>
          <cell r="D17572" t="str">
            <v>Sem 33 2016</v>
          </cell>
          <cell r="E17572">
            <v>42593.698611111111</v>
          </cell>
          <cell r="AF17572" t="str">
            <v>Clos</v>
          </cell>
        </row>
        <row r="17573">
          <cell r="C17573" t="str">
            <v>Août 2016</v>
          </cell>
          <cell r="D17573" t="str">
            <v>Sem 33 2016</v>
          </cell>
          <cell r="E17573">
            <v>42593.7</v>
          </cell>
          <cell r="AF17573" t="str">
            <v>Clos</v>
          </cell>
        </row>
        <row r="17574">
          <cell r="C17574" t="str">
            <v>Août 2016</v>
          </cell>
          <cell r="D17574" t="str">
            <v>Sem 33 2016</v>
          </cell>
          <cell r="E17574">
            <v>42593.701388888891</v>
          </cell>
          <cell r="AF17574" t="str">
            <v>Clos</v>
          </cell>
        </row>
        <row r="17575">
          <cell r="C17575" t="str">
            <v>Août 2016</v>
          </cell>
          <cell r="D17575" t="str">
            <v>Sem 33 2016</v>
          </cell>
          <cell r="E17575">
            <v>42593.731944444444</v>
          </cell>
          <cell r="AF17575" t="str">
            <v>Clos</v>
          </cell>
        </row>
        <row r="17576">
          <cell r="C17576" t="str">
            <v>Août 2016</v>
          </cell>
          <cell r="D17576" t="str">
            <v>Sem 33 2016</v>
          </cell>
          <cell r="E17576">
            <v>42594.509027777778</v>
          </cell>
          <cell r="AF17576" t="str">
            <v>Clos</v>
          </cell>
        </row>
        <row r="17577">
          <cell r="C17577" t="str">
            <v>Août 2016</v>
          </cell>
          <cell r="D17577" t="str">
            <v>Sem 34 2016</v>
          </cell>
          <cell r="E17577">
            <v>42598.396527777775</v>
          </cell>
          <cell r="AF17577" t="str">
            <v>Clos</v>
          </cell>
        </row>
        <row r="17578">
          <cell r="C17578" t="str">
            <v>Août 2016</v>
          </cell>
          <cell r="D17578" t="str">
            <v>Sem 34 2016</v>
          </cell>
          <cell r="E17578">
            <v>42598.590277777781</v>
          </cell>
          <cell r="AF17578" t="str">
            <v>Clos</v>
          </cell>
        </row>
        <row r="17579">
          <cell r="C17579" t="str">
            <v>Août 2016</v>
          </cell>
          <cell r="D17579" t="str">
            <v>Sem 34 2016</v>
          </cell>
          <cell r="E17579">
            <v>42598.698611111111</v>
          </cell>
          <cell r="AF17579" t="str">
            <v>Clos</v>
          </cell>
        </row>
        <row r="17580">
          <cell r="C17580" t="str">
            <v>Août 2016</v>
          </cell>
          <cell r="D17580" t="str">
            <v>Sem 34 2016</v>
          </cell>
          <cell r="E17580">
            <v>42598.723611111112</v>
          </cell>
          <cell r="AF17580" t="str">
            <v>Clos</v>
          </cell>
        </row>
        <row r="17581">
          <cell r="C17581" t="str">
            <v>Août 2016</v>
          </cell>
          <cell r="D17581" t="str">
            <v>Sem 34 2016</v>
          </cell>
          <cell r="E17581">
            <v>42598.738888888889</v>
          </cell>
          <cell r="AF17581" t="str">
            <v>Clos</v>
          </cell>
        </row>
        <row r="17582">
          <cell r="C17582" t="str">
            <v>Août 2016</v>
          </cell>
          <cell r="D17582" t="str">
            <v>Sem 34 2016</v>
          </cell>
          <cell r="E17582">
            <v>42599.575694444444</v>
          </cell>
          <cell r="AF17582" t="str">
            <v>Clos</v>
          </cell>
        </row>
        <row r="17583">
          <cell r="C17583" t="str">
            <v>Août 2016</v>
          </cell>
          <cell r="D17583" t="str">
            <v>Sem 34 2016</v>
          </cell>
          <cell r="E17583">
            <v>42599.604861111111</v>
          </cell>
          <cell r="AF17583" t="str">
            <v>Clos</v>
          </cell>
        </row>
        <row r="17584">
          <cell r="C17584" t="str">
            <v>Août 2016</v>
          </cell>
          <cell r="D17584" t="str">
            <v>Sem 34 2016</v>
          </cell>
          <cell r="E17584">
            <v>42599.612500000003</v>
          </cell>
          <cell r="AF17584" t="str">
            <v>Clos</v>
          </cell>
        </row>
        <row r="17585">
          <cell r="C17585" t="str">
            <v>Août 2016</v>
          </cell>
          <cell r="D17585" t="str">
            <v>Sem 34 2016</v>
          </cell>
          <cell r="E17585">
            <v>42599.738888888889</v>
          </cell>
          <cell r="AF17585" t="str">
            <v>Clos</v>
          </cell>
        </row>
        <row r="17586">
          <cell r="C17586" t="str">
            <v>Août 2016</v>
          </cell>
          <cell r="D17586" t="str">
            <v>Sem 34 2016</v>
          </cell>
          <cell r="E17586">
            <v>42600.592361111114</v>
          </cell>
          <cell r="AF17586" t="str">
            <v>Clos</v>
          </cell>
        </row>
        <row r="17587">
          <cell r="C17587" t="str">
            <v>Août 2016</v>
          </cell>
          <cell r="D17587" t="str">
            <v>Sem 34 2016</v>
          </cell>
          <cell r="E17587">
            <v>42600.636805555558</v>
          </cell>
          <cell r="AF17587" t="str">
            <v>Clos</v>
          </cell>
        </row>
        <row r="17588">
          <cell r="C17588" t="str">
            <v>Août 2016</v>
          </cell>
          <cell r="D17588" t="str">
            <v>Sem 34 2016</v>
          </cell>
          <cell r="E17588">
            <v>42601.404166666667</v>
          </cell>
          <cell r="AF17588" t="str">
            <v>Clos</v>
          </cell>
        </row>
        <row r="17589">
          <cell r="C17589" t="str">
            <v>Août 2016</v>
          </cell>
          <cell r="D17589" t="str">
            <v>Sem 34 2016</v>
          </cell>
          <cell r="E17589">
            <v>42601.429166666669</v>
          </cell>
          <cell r="AF17589" t="str">
            <v>Clos</v>
          </cell>
        </row>
        <row r="17590">
          <cell r="C17590" t="str">
            <v>Août 2016</v>
          </cell>
          <cell r="D17590" t="str">
            <v>Sem 34 2016</v>
          </cell>
          <cell r="E17590">
            <v>42601.496527777781</v>
          </cell>
          <cell r="AF17590" t="str">
            <v>Clos</v>
          </cell>
        </row>
        <row r="17591">
          <cell r="C17591" t="str">
            <v>Août 2016</v>
          </cell>
          <cell r="D17591" t="str">
            <v>Sem 34 2016</v>
          </cell>
          <cell r="E17591">
            <v>42601.625694444447</v>
          </cell>
          <cell r="AF17591" t="str">
            <v>Clos</v>
          </cell>
        </row>
        <row r="17592">
          <cell r="C17592" t="str">
            <v>Août 2016</v>
          </cell>
          <cell r="D17592" t="str">
            <v>Sem 34 2016</v>
          </cell>
          <cell r="E17592">
            <v>42601.658333333333</v>
          </cell>
          <cell r="AF17592" t="str">
            <v>Clos</v>
          </cell>
        </row>
        <row r="17593">
          <cell r="C17593" t="str">
            <v>Août 2016</v>
          </cell>
          <cell r="D17593" t="str">
            <v>Sem 35 2016</v>
          </cell>
          <cell r="E17593">
            <v>42604.393750000003</v>
          </cell>
          <cell r="AF17593" t="str">
            <v>Clos</v>
          </cell>
        </row>
        <row r="17594">
          <cell r="C17594" t="str">
            <v>Août 2016</v>
          </cell>
          <cell r="D17594" t="str">
            <v>Sem 35 2016</v>
          </cell>
          <cell r="E17594">
            <v>42604.433333333334</v>
          </cell>
          <cell r="AF17594" t="str">
            <v>Clos</v>
          </cell>
        </row>
        <row r="17595">
          <cell r="C17595" t="str">
            <v>Août 2016</v>
          </cell>
          <cell r="D17595" t="str">
            <v>Sem 35 2016</v>
          </cell>
          <cell r="E17595">
            <v>42604.44027777778</v>
          </cell>
          <cell r="AF17595" t="str">
            <v>Clos</v>
          </cell>
        </row>
        <row r="17596">
          <cell r="C17596" t="str">
            <v>Août 2016</v>
          </cell>
          <cell r="D17596" t="str">
            <v>Sem 35 2016</v>
          </cell>
          <cell r="E17596">
            <v>42604.446527777778</v>
          </cell>
          <cell r="AF17596" t="str">
            <v>Clos</v>
          </cell>
        </row>
        <row r="17597">
          <cell r="C17597" t="str">
            <v>Août 2016</v>
          </cell>
          <cell r="D17597" t="str">
            <v>Sem 35 2016</v>
          </cell>
          <cell r="E17597">
            <v>42604.446527777778</v>
          </cell>
          <cell r="AF17597" t="str">
            <v>Clos</v>
          </cell>
        </row>
        <row r="17598">
          <cell r="C17598" t="str">
            <v>Août 2016</v>
          </cell>
          <cell r="D17598" t="str">
            <v>Sem 35 2016</v>
          </cell>
          <cell r="E17598">
            <v>42604.518750000003</v>
          </cell>
          <cell r="AF17598" t="str">
            <v>Clos</v>
          </cell>
        </row>
        <row r="17599">
          <cell r="C17599" t="str">
            <v>Août 2016</v>
          </cell>
          <cell r="D17599" t="str">
            <v>Sem 35 2016</v>
          </cell>
          <cell r="E17599">
            <v>42604.584722222222</v>
          </cell>
          <cell r="AF17599" t="str">
            <v>Clos</v>
          </cell>
        </row>
        <row r="17600">
          <cell r="C17600" t="str">
            <v>Août 2016</v>
          </cell>
          <cell r="D17600" t="str">
            <v>Sem 35 2016</v>
          </cell>
          <cell r="E17600">
            <v>42604.645138888889</v>
          </cell>
          <cell r="AF17600" t="str">
            <v>Clos</v>
          </cell>
        </row>
        <row r="17601">
          <cell r="C17601" t="str">
            <v>Août 2016</v>
          </cell>
          <cell r="D17601" t="str">
            <v>Sem 35 2016</v>
          </cell>
          <cell r="E17601">
            <v>42604.694444444445</v>
          </cell>
          <cell r="AF17601" t="str">
            <v>Clos</v>
          </cell>
        </row>
        <row r="17602">
          <cell r="C17602" t="str">
            <v>Août 2016</v>
          </cell>
          <cell r="D17602" t="str">
            <v>Sem 35 2016</v>
          </cell>
          <cell r="E17602">
            <v>42604.695138888892</v>
          </cell>
          <cell r="AF17602" t="str">
            <v>Clos</v>
          </cell>
        </row>
        <row r="17603">
          <cell r="C17603" t="str">
            <v>Août 2016</v>
          </cell>
          <cell r="D17603" t="str">
            <v>Sem 35 2016</v>
          </cell>
          <cell r="E17603">
            <v>42604.710416666669</v>
          </cell>
          <cell r="AF17603" t="str">
            <v>Clos</v>
          </cell>
        </row>
        <row r="17604">
          <cell r="C17604" t="str">
            <v>Août 2016</v>
          </cell>
          <cell r="D17604" t="str">
            <v>Sem 35 2016</v>
          </cell>
          <cell r="E17604">
            <v>42605.385416666664</v>
          </cell>
          <cell r="AF17604" t="str">
            <v>Clos</v>
          </cell>
        </row>
        <row r="17605">
          <cell r="C17605" t="str">
            <v>Août 2016</v>
          </cell>
          <cell r="D17605" t="str">
            <v>Sem 35 2016</v>
          </cell>
          <cell r="E17605">
            <v>42605.40902777778</v>
          </cell>
          <cell r="AF17605" t="str">
            <v>Clos</v>
          </cell>
        </row>
        <row r="17606">
          <cell r="C17606" t="str">
            <v>Août 2016</v>
          </cell>
          <cell r="D17606" t="str">
            <v>Sem 35 2016</v>
          </cell>
          <cell r="E17606">
            <v>42605.450694444444</v>
          </cell>
          <cell r="AF17606" t="str">
            <v>Clos</v>
          </cell>
        </row>
        <row r="17607">
          <cell r="C17607" t="str">
            <v>Août 2016</v>
          </cell>
          <cell r="D17607" t="str">
            <v>Sem 35 2016</v>
          </cell>
          <cell r="E17607">
            <v>42605.462500000001</v>
          </cell>
          <cell r="AF17607" t="str">
            <v>Clos</v>
          </cell>
        </row>
        <row r="17608">
          <cell r="C17608" t="str">
            <v>Août 2016</v>
          </cell>
          <cell r="D17608" t="str">
            <v>Sem 35 2016</v>
          </cell>
          <cell r="E17608">
            <v>42605.597916666666</v>
          </cell>
          <cell r="AF17608" t="str">
            <v>Clos</v>
          </cell>
        </row>
        <row r="17609">
          <cell r="C17609" t="str">
            <v>Août 2016</v>
          </cell>
          <cell r="D17609" t="str">
            <v>Sem 35 2016</v>
          </cell>
          <cell r="E17609">
            <v>42605.612500000003</v>
          </cell>
          <cell r="AF17609" t="str">
            <v>Clos</v>
          </cell>
        </row>
        <row r="17610">
          <cell r="C17610" t="str">
            <v>Août 2016</v>
          </cell>
          <cell r="D17610" t="str">
            <v>Sem 35 2016</v>
          </cell>
          <cell r="E17610">
            <v>42605.643750000003</v>
          </cell>
          <cell r="AF17610" t="str">
            <v>Clos</v>
          </cell>
        </row>
        <row r="17611">
          <cell r="C17611" t="str">
            <v>Août 2016</v>
          </cell>
          <cell r="D17611" t="str">
            <v>Sem 35 2016</v>
          </cell>
          <cell r="E17611">
            <v>42605.844444444447</v>
          </cell>
          <cell r="AF17611" t="str">
            <v>Clos</v>
          </cell>
        </row>
        <row r="17612">
          <cell r="C17612" t="str">
            <v>Août 2016</v>
          </cell>
          <cell r="D17612" t="str">
            <v>Sem 35 2016</v>
          </cell>
          <cell r="E17612">
            <v>42606.411805555559</v>
          </cell>
          <cell r="AF17612" t="str">
            <v>Clos</v>
          </cell>
        </row>
        <row r="17613">
          <cell r="C17613" t="str">
            <v>Août 2016</v>
          </cell>
          <cell r="D17613" t="str">
            <v>Sem 35 2016</v>
          </cell>
          <cell r="E17613">
            <v>42606.461805555555</v>
          </cell>
          <cell r="AF17613" t="str">
            <v>Clos</v>
          </cell>
        </row>
        <row r="17614">
          <cell r="C17614" t="str">
            <v>Août 2016</v>
          </cell>
          <cell r="D17614" t="str">
            <v>Sem 35 2016</v>
          </cell>
          <cell r="E17614">
            <v>42606.504166666666</v>
          </cell>
          <cell r="AF17614" t="str">
            <v>Clos</v>
          </cell>
        </row>
        <row r="17615">
          <cell r="C17615" t="str">
            <v>Août 2016</v>
          </cell>
          <cell r="D17615" t="str">
            <v>Sem 35 2016</v>
          </cell>
          <cell r="E17615">
            <v>42606.600694444445</v>
          </cell>
          <cell r="AF17615" t="str">
            <v>Clos</v>
          </cell>
        </row>
        <row r="17616">
          <cell r="C17616" t="str">
            <v>Août 2016</v>
          </cell>
          <cell r="D17616" t="str">
            <v>Sem 35 2016</v>
          </cell>
          <cell r="E17616">
            <v>42606.822222222225</v>
          </cell>
          <cell r="AF17616" t="str">
            <v>Clos</v>
          </cell>
        </row>
        <row r="17617">
          <cell r="C17617" t="str">
            <v>Août 2016</v>
          </cell>
          <cell r="D17617" t="str">
            <v>Sem 35 2016</v>
          </cell>
          <cell r="E17617">
            <v>42607.507638888892</v>
          </cell>
          <cell r="AF17617" t="str">
            <v>Clos</v>
          </cell>
        </row>
        <row r="17618">
          <cell r="C17618" t="str">
            <v>Août 2016</v>
          </cell>
          <cell r="D17618" t="str">
            <v>Sem 35 2016</v>
          </cell>
          <cell r="E17618">
            <v>42607.522222222222</v>
          </cell>
          <cell r="AF17618" t="str">
            <v>Clos</v>
          </cell>
        </row>
        <row r="17619">
          <cell r="C17619" t="str">
            <v>Août 2016</v>
          </cell>
          <cell r="D17619" t="str">
            <v>Sem 35 2016</v>
          </cell>
          <cell r="E17619">
            <v>42607.555555555555</v>
          </cell>
          <cell r="AF17619" t="str">
            <v>Clos</v>
          </cell>
        </row>
        <row r="17620">
          <cell r="C17620" t="str">
            <v>Août 2016</v>
          </cell>
          <cell r="D17620" t="str">
            <v>Sem 35 2016</v>
          </cell>
          <cell r="E17620">
            <v>42607.557638888888</v>
          </cell>
          <cell r="AF17620" t="str">
            <v>Clos</v>
          </cell>
        </row>
        <row r="17621">
          <cell r="C17621" t="str">
            <v>Août 2016</v>
          </cell>
          <cell r="D17621" t="str">
            <v>Sem 35 2016</v>
          </cell>
          <cell r="E17621">
            <v>42607.560416666667</v>
          </cell>
          <cell r="AF17621" t="str">
            <v>Clos</v>
          </cell>
        </row>
        <row r="17622">
          <cell r="C17622" t="str">
            <v>Août 2016</v>
          </cell>
          <cell r="D17622" t="str">
            <v>Sem 35 2016</v>
          </cell>
          <cell r="E17622">
            <v>42607.590277777781</v>
          </cell>
          <cell r="AF17622" t="str">
            <v>Clos</v>
          </cell>
        </row>
        <row r="17623">
          <cell r="C17623" t="str">
            <v>Août 2016</v>
          </cell>
          <cell r="D17623" t="str">
            <v>Sem 35 2016</v>
          </cell>
          <cell r="E17623">
            <v>42607.609027777777</v>
          </cell>
          <cell r="AF17623" t="str">
            <v>Clos</v>
          </cell>
        </row>
        <row r="17624">
          <cell r="C17624" t="str">
            <v>Août 2016</v>
          </cell>
          <cell r="D17624" t="str">
            <v>Sem 35 2016</v>
          </cell>
          <cell r="E17624">
            <v>42607.676388888889</v>
          </cell>
          <cell r="AF17624" t="str">
            <v>Clos</v>
          </cell>
        </row>
        <row r="17625">
          <cell r="C17625" t="str">
            <v>Août 2016</v>
          </cell>
          <cell r="D17625" t="str">
            <v>Sem 35 2016</v>
          </cell>
          <cell r="E17625">
            <v>42607.70208333333</v>
          </cell>
          <cell r="AF17625" t="str">
            <v>Clos</v>
          </cell>
        </row>
        <row r="17626">
          <cell r="C17626" t="str">
            <v>Août 2016</v>
          </cell>
          <cell r="D17626" t="str">
            <v>Sem 35 2016</v>
          </cell>
          <cell r="E17626">
            <v>42607.759722222225</v>
          </cell>
          <cell r="AF17626" t="str">
            <v>Clos</v>
          </cell>
        </row>
        <row r="17627">
          <cell r="C17627" t="str">
            <v>Août 2016</v>
          </cell>
          <cell r="D17627" t="str">
            <v>Sem 35 2016</v>
          </cell>
          <cell r="E17627">
            <v>42607.842361111114</v>
          </cell>
          <cell r="AF17627" t="str">
            <v>Clos</v>
          </cell>
        </row>
        <row r="17628">
          <cell r="C17628" t="str">
            <v>Août 2016</v>
          </cell>
          <cell r="D17628" t="str">
            <v>Sem 35 2016</v>
          </cell>
          <cell r="E17628">
            <v>42608.377083333333</v>
          </cell>
          <cell r="AF17628" t="str">
            <v>Clos</v>
          </cell>
        </row>
        <row r="17629">
          <cell r="C17629" t="str">
            <v>Août 2016</v>
          </cell>
          <cell r="D17629" t="str">
            <v>Sem 35 2016</v>
          </cell>
          <cell r="E17629">
            <v>42608.418749999997</v>
          </cell>
          <cell r="AF17629" t="str">
            <v>Clos</v>
          </cell>
        </row>
        <row r="17630">
          <cell r="C17630" t="str">
            <v>Août 2016</v>
          </cell>
          <cell r="D17630" t="str">
            <v>Sem 35 2016</v>
          </cell>
          <cell r="E17630">
            <v>42608.456250000003</v>
          </cell>
          <cell r="AF17630" t="str">
            <v>Clos</v>
          </cell>
        </row>
        <row r="17631">
          <cell r="C17631" t="str">
            <v>Août 2016</v>
          </cell>
          <cell r="D17631" t="str">
            <v>Sem 35 2016</v>
          </cell>
          <cell r="E17631">
            <v>42608.474305555559</v>
          </cell>
          <cell r="AF17631" t="str">
            <v>Clos</v>
          </cell>
        </row>
        <row r="17632">
          <cell r="C17632" t="str">
            <v>Août 2016</v>
          </cell>
          <cell r="D17632" t="str">
            <v>Sem 35 2016</v>
          </cell>
          <cell r="E17632">
            <v>42608.493055555555</v>
          </cell>
          <cell r="AF17632" t="str">
            <v>Clos</v>
          </cell>
        </row>
        <row r="17633">
          <cell r="C17633" t="str">
            <v>Août 2016</v>
          </cell>
          <cell r="D17633" t="str">
            <v>Sem 35 2016</v>
          </cell>
          <cell r="E17633">
            <v>42608.51458333333</v>
          </cell>
          <cell r="AF17633" t="str">
            <v>Clos</v>
          </cell>
        </row>
        <row r="17634">
          <cell r="C17634" t="str">
            <v>Août 2016</v>
          </cell>
          <cell r="D17634" t="str">
            <v>Sem 35 2016</v>
          </cell>
          <cell r="E17634">
            <v>42608.686111111114</v>
          </cell>
          <cell r="AF17634" t="str">
            <v>Clos</v>
          </cell>
        </row>
        <row r="17635">
          <cell r="C17635" t="str">
            <v>Août 2016</v>
          </cell>
          <cell r="D17635" t="str">
            <v>Sem 35 2016</v>
          </cell>
          <cell r="E17635">
            <v>42608.720833333333</v>
          </cell>
          <cell r="AF17635" t="str">
            <v>Clos</v>
          </cell>
        </row>
        <row r="17636">
          <cell r="C17636" t="str">
            <v>Août 2016</v>
          </cell>
          <cell r="D17636" t="str">
            <v>Sem 35 2016</v>
          </cell>
          <cell r="E17636">
            <v>42608.732638888891</v>
          </cell>
          <cell r="AF17636" t="str">
            <v>Clos</v>
          </cell>
        </row>
        <row r="17637">
          <cell r="C17637" t="str">
            <v>Août 2016</v>
          </cell>
          <cell r="D17637" t="str">
            <v>Sem 35 2016</v>
          </cell>
          <cell r="E17637">
            <v>42608.93472222222</v>
          </cell>
          <cell r="AF17637" t="str">
            <v>Clos</v>
          </cell>
        </row>
        <row r="17638">
          <cell r="C17638" t="str">
            <v>Août 2016</v>
          </cell>
          <cell r="D17638" t="str">
            <v>Sem 36 2016</v>
          </cell>
          <cell r="E17638">
            <v>42611.43472222222</v>
          </cell>
          <cell r="AF17638" t="str">
            <v>Clos</v>
          </cell>
        </row>
        <row r="17639">
          <cell r="C17639" t="str">
            <v>Août 2016</v>
          </cell>
          <cell r="D17639" t="str">
            <v>Sem 36 2016</v>
          </cell>
          <cell r="E17639">
            <v>42611.501388888886</v>
          </cell>
          <cell r="AF17639" t="str">
            <v>Clos</v>
          </cell>
        </row>
        <row r="17640">
          <cell r="C17640" t="str">
            <v>Août 2016</v>
          </cell>
          <cell r="D17640" t="str">
            <v>Sem 36 2016</v>
          </cell>
          <cell r="E17640">
            <v>42611.504166666666</v>
          </cell>
          <cell r="AF17640" t="str">
            <v>Clos</v>
          </cell>
        </row>
        <row r="17641">
          <cell r="C17641" t="str">
            <v>Août 2016</v>
          </cell>
          <cell r="D17641" t="str">
            <v>Sem 36 2016</v>
          </cell>
          <cell r="E17641">
            <v>42611.588888888888</v>
          </cell>
          <cell r="AF17641" t="str">
            <v>Clos</v>
          </cell>
        </row>
        <row r="17642">
          <cell r="C17642" t="str">
            <v>Août 2016</v>
          </cell>
          <cell r="D17642" t="str">
            <v>Sem 36 2016</v>
          </cell>
          <cell r="E17642">
            <v>42611.59097222222</v>
          </cell>
          <cell r="AF17642" t="str">
            <v>Clos</v>
          </cell>
        </row>
        <row r="17643">
          <cell r="C17643" t="str">
            <v>Août 2016</v>
          </cell>
          <cell r="D17643" t="str">
            <v>Sem 36 2016</v>
          </cell>
          <cell r="E17643">
            <v>42611.615972222222</v>
          </cell>
          <cell r="AF17643" t="str">
            <v>Clos</v>
          </cell>
        </row>
        <row r="17644">
          <cell r="C17644" t="str">
            <v>Août 2016</v>
          </cell>
          <cell r="D17644" t="str">
            <v>Sem 36 2016</v>
          </cell>
          <cell r="E17644">
            <v>42611.626388888886</v>
          </cell>
          <cell r="AF17644" t="str">
            <v>Clos</v>
          </cell>
        </row>
        <row r="17645">
          <cell r="C17645" t="str">
            <v>Août 2016</v>
          </cell>
          <cell r="D17645" t="str">
            <v>Sem 36 2016</v>
          </cell>
          <cell r="E17645">
            <v>42611.631249999999</v>
          </cell>
          <cell r="AF17645" t="str">
            <v>Clos</v>
          </cell>
        </row>
        <row r="17646">
          <cell r="C17646" t="str">
            <v>Août 2016</v>
          </cell>
          <cell r="D17646" t="str">
            <v>Sem 36 2016</v>
          </cell>
          <cell r="E17646">
            <v>42611.64166666667</v>
          </cell>
          <cell r="AF17646" t="str">
            <v>Clos</v>
          </cell>
        </row>
        <row r="17647">
          <cell r="C17647" t="str">
            <v>Août 2016</v>
          </cell>
          <cell r="D17647" t="str">
            <v>Sem 36 2016</v>
          </cell>
          <cell r="E17647">
            <v>42611.645138888889</v>
          </cell>
          <cell r="AF17647" t="str">
            <v>Clos</v>
          </cell>
        </row>
        <row r="17648">
          <cell r="C17648" t="str">
            <v>Août 2016</v>
          </cell>
          <cell r="D17648" t="str">
            <v>Sem 36 2016</v>
          </cell>
          <cell r="E17648">
            <v>42611.666666666664</v>
          </cell>
          <cell r="AF17648" t="str">
            <v>Clos</v>
          </cell>
        </row>
        <row r="17649">
          <cell r="C17649" t="str">
            <v>Août 2016</v>
          </cell>
          <cell r="D17649" t="str">
            <v>Sem 36 2016</v>
          </cell>
          <cell r="E17649">
            <v>42611.671527777777</v>
          </cell>
          <cell r="AF17649" t="str">
            <v>Clos</v>
          </cell>
        </row>
        <row r="17650">
          <cell r="C17650" t="str">
            <v>Août 2016</v>
          </cell>
          <cell r="D17650" t="str">
            <v>Sem 36 2016</v>
          </cell>
          <cell r="E17650">
            <v>42611.682638888888</v>
          </cell>
          <cell r="AF17650" t="str">
            <v>Clos</v>
          </cell>
        </row>
        <row r="17651">
          <cell r="C17651" t="str">
            <v>Août 2016</v>
          </cell>
          <cell r="D17651" t="str">
            <v>Sem 36 2016</v>
          </cell>
          <cell r="E17651">
            <v>42611.703472222223</v>
          </cell>
          <cell r="AF17651" t="str">
            <v>Clos</v>
          </cell>
        </row>
        <row r="17652">
          <cell r="C17652" t="str">
            <v>Août 2016</v>
          </cell>
          <cell r="D17652" t="str">
            <v>Sem 36 2016</v>
          </cell>
          <cell r="E17652">
            <v>42611.714583333334</v>
          </cell>
          <cell r="AF17652" t="str">
            <v>Clos</v>
          </cell>
        </row>
        <row r="17653">
          <cell r="C17653" t="str">
            <v>Août 2016</v>
          </cell>
          <cell r="D17653" t="str">
            <v>Sem 36 2016</v>
          </cell>
          <cell r="E17653">
            <v>42611.717361111114</v>
          </cell>
          <cell r="AF17653" t="str">
            <v>Clos</v>
          </cell>
        </row>
        <row r="17654">
          <cell r="C17654" t="str">
            <v>Août 2016</v>
          </cell>
          <cell r="D17654" t="str">
            <v>Sem 36 2016</v>
          </cell>
          <cell r="E17654">
            <v>42611.739583333336</v>
          </cell>
          <cell r="AF17654" t="str">
            <v>Clos</v>
          </cell>
        </row>
        <row r="17655">
          <cell r="C17655" t="str">
            <v>Août 2016</v>
          </cell>
          <cell r="D17655" t="str">
            <v>Sem 36 2016</v>
          </cell>
          <cell r="E17655">
            <v>42611.754861111112</v>
          </cell>
          <cell r="AF17655" t="str">
            <v>Clos</v>
          </cell>
        </row>
        <row r="17656">
          <cell r="C17656" t="str">
            <v>Août 2016</v>
          </cell>
          <cell r="D17656" t="str">
            <v>Sem 36 2016</v>
          </cell>
          <cell r="E17656">
            <v>42611.800694444442</v>
          </cell>
          <cell r="AF17656" t="str">
            <v>Clos</v>
          </cell>
        </row>
        <row r="17657">
          <cell r="C17657" t="str">
            <v>Août 2016</v>
          </cell>
          <cell r="D17657" t="str">
            <v>Sem 36 2016</v>
          </cell>
          <cell r="E17657">
            <v>42611.850694444445</v>
          </cell>
          <cell r="AF17657" t="str">
            <v>Clos</v>
          </cell>
        </row>
        <row r="17658">
          <cell r="C17658" t="str">
            <v>Août 2016</v>
          </cell>
          <cell r="D17658" t="str">
            <v>Sem 36 2016</v>
          </cell>
          <cell r="E17658">
            <v>42612.411111111112</v>
          </cell>
          <cell r="AF17658" t="str">
            <v>Clos</v>
          </cell>
        </row>
        <row r="17659">
          <cell r="C17659" t="str">
            <v>Août 2016</v>
          </cell>
          <cell r="D17659" t="str">
            <v>Sem 36 2016</v>
          </cell>
          <cell r="E17659">
            <v>42612.43472222222</v>
          </cell>
          <cell r="AF17659" t="str">
            <v>Clos</v>
          </cell>
        </row>
        <row r="17660">
          <cell r="C17660" t="str">
            <v>Août 2016</v>
          </cell>
          <cell r="D17660" t="str">
            <v>Sem 36 2016</v>
          </cell>
          <cell r="E17660">
            <v>42612.479166666664</v>
          </cell>
          <cell r="AF17660" t="str">
            <v>Clos</v>
          </cell>
        </row>
        <row r="17661">
          <cell r="C17661" t="str">
            <v>Août 2016</v>
          </cell>
          <cell r="D17661" t="str">
            <v>Sem 36 2016</v>
          </cell>
          <cell r="E17661">
            <v>42612.582638888889</v>
          </cell>
          <cell r="AF17661" t="str">
            <v>Clos</v>
          </cell>
        </row>
        <row r="17662">
          <cell r="C17662" t="str">
            <v>Août 2016</v>
          </cell>
          <cell r="D17662" t="str">
            <v>Sem 36 2016</v>
          </cell>
          <cell r="E17662">
            <v>42612.625</v>
          </cell>
          <cell r="AF17662" t="str">
            <v>Clos</v>
          </cell>
        </row>
        <row r="17663">
          <cell r="C17663" t="str">
            <v>Août 2016</v>
          </cell>
          <cell r="D17663" t="str">
            <v>Sem 36 2016</v>
          </cell>
          <cell r="E17663">
            <v>42612.632638888892</v>
          </cell>
          <cell r="AF17663" t="str">
            <v>Clos</v>
          </cell>
        </row>
        <row r="17664">
          <cell r="C17664" t="str">
            <v>Août 2016</v>
          </cell>
          <cell r="D17664" t="str">
            <v>Sem 36 2016</v>
          </cell>
          <cell r="E17664">
            <v>42612.633333333331</v>
          </cell>
          <cell r="AF17664" t="str">
            <v>Clos</v>
          </cell>
        </row>
        <row r="17665">
          <cell r="C17665" t="str">
            <v>Août 2016</v>
          </cell>
          <cell r="D17665" t="str">
            <v>Sem 36 2016</v>
          </cell>
          <cell r="E17665">
            <v>42612.636805555558</v>
          </cell>
          <cell r="AF17665" t="str">
            <v>Clos</v>
          </cell>
        </row>
        <row r="17666">
          <cell r="C17666" t="str">
            <v>Août 2016</v>
          </cell>
          <cell r="D17666" t="str">
            <v>Sem 36 2016</v>
          </cell>
          <cell r="E17666">
            <v>42612.660416666666</v>
          </cell>
          <cell r="AF17666" t="str">
            <v>Clos</v>
          </cell>
        </row>
        <row r="17667">
          <cell r="C17667" t="str">
            <v>Août 2016</v>
          </cell>
          <cell r="D17667" t="str">
            <v>Sem 36 2016</v>
          </cell>
          <cell r="E17667">
            <v>42612.736805555556</v>
          </cell>
          <cell r="AF17667" t="str">
            <v>Clos</v>
          </cell>
        </row>
        <row r="17668">
          <cell r="C17668" t="str">
            <v>Août 2016</v>
          </cell>
          <cell r="D17668" t="str">
            <v>Sem 36 2016</v>
          </cell>
          <cell r="E17668">
            <v>42612.738194444442</v>
          </cell>
          <cell r="AF17668" t="str">
            <v>Clos</v>
          </cell>
        </row>
        <row r="17669">
          <cell r="C17669" t="str">
            <v>Août 2016</v>
          </cell>
          <cell r="D17669" t="str">
            <v>Sem 36 2016</v>
          </cell>
          <cell r="E17669">
            <v>42612.747916666667</v>
          </cell>
          <cell r="AF17669" t="str">
            <v>Clos</v>
          </cell>
        </row>
        <row r="17670">
          <cell r="C17670" t="str">
            <v>Août 2016</v>
          </cell>
          <cell r="D17670" t="str">
            <v>Sem 36 2016</v>
          </cell>
          <cell r="E17670">
            <v>42612.761111111111</v>
          </cell>
          <cell r="AF17670" t="str">
            <v>Clos</v>
          </cell>
        </row>
        <row r="17671">
          <cell r="C17671" t="str">
            <v>Août 2016</v>
          </cell>
          <cell r="D17671" t="str">
            <v>Sem 36 2016</v>
          </cell>
          <cell r="E17671">
            <v>42612.767361111109</v>
          </cell>
          <cell r="AF17671" t="str">
            <v>Clos</v>
          </cell>
        </row>
        <row r="17672">
          <cell r="C17672" t="str">
            <v>Août 2016</v>
          </cell>
          <cell r="D17672" t="str">
            <v>Sem 36 2016</v>
          </cell>
          <cell r="E17672">
            <v>42612.788194444445</v>
          </cell>
          <cell r="AF17672" t="str">
            <v>Clos</v>
          </cell>
        </row>
        <row r="17673">
          <cell r="C17673" t="str">
            <v>Août 2016</v>
          </cell>
          <cell r="D17673" t="str">
            <v>Sem 36 2016</v>
          </cell>
          <cell r="E17673">
            <v>42612.789583333331</v>
          </cell>
          <cell r="AF17673" t="str">
            <v>Clos</v>
          </cell>
        </row>
        <row r="17674">
          <cell r="C17674" t="str">
            <v>Août 2016</v>
          </cell>
          <cell r="D17674" t="str">
            <v>Sem 36 2016</v>
          </cell>
          <cell r="E17674">
            <v>42612.791666666664</v>
          </cell>
          <cell r="AF17674" t="str">
            <v>Clos</v>
          </cell>
        </row>
        <row r="17675">
          <cell r="C17675" t="str">
            <v>Août 2016</v>
          </cell>
          <cell r="D17675" t="str">
            <v>Sem 36 2016</v>
          </cell>
          <cell r="E17675">
            <v>42613.385416666664</v>
          </cell>
          <cell r="AF17675" t="str">
            <v>Clos</v>
          </cell>
        </row>
        <row r="17676">
          <cell r="C17676" t="str">
            <v>Août 2016</v>
          </cell>
          <cell r="D17676" t="str">
            <v>Sem 36 2016</v>
          </cell>
          <cell r="E17676">
            <v>42613.388888888891</v>
          </cell>
          <cell r="AF17676" t="str">
            <v>Clos</v>
          </cell>
        </row>
        <row r="17677">
          <cell r="C17677" t="str">
            <v>Août 2016</v>
          </cell>
          <cell r="D17677" t="str">
            <v>Sem 36 2016</v>
          </cell>
          <cell r="E17677">
            <v>42613.392361111109</v>
          </cell>
          <cell r="AF17677" t="str">
            <v>Clos</v>
          </cell>
        </row>
        <row r="17678">
          <cell r="C17678" t="str">
            <v>Août 2016</v>
          </cell>
          <cell r="D17678" t="str">
            <v>Sem 36 2016</v>
          </cell>
          <cell r="E17678">
            <v>42613.396527777775</v>
          </cell>
          <cell r="AF17678" t="str">
            <v>Clos</v>
          </cell>
        </row>
        <row r="17679">
          <cell r="C17679" t="str">
            <v>Août 2016</v>
          </cell>
          <cell r="D17679" t="str">
            <v>Sem 36 2016</v>
          </cell>
          <cell r="E17679">
            <v>42613.396527777775</v>
          </cell>
          <cell r="AF17679" t="str">
            <v>Clos</v>
          </cell>
        </row>
        <row r="17680">
          <cell r="C17680" t="str">
            <v>Août 2016</v>
          </cell>
          <cell r="D17680" t="str">
            <v>Sem 36 2016</v>
          </cell>
          <cell r="E17680">
            <v>42613.420138888891</v>
          </cell>
          <cell r="AF17680" t="str">
            <v>Clos</v>
          </cell>
        </row>
        <row r="17681">
          <cell r="C17681" t="str">
            <v>Août 2016</v>
          </cell>
          <cell r="D17681" t="str">
            <v>Sem 36 2016</v>
          </cell>
          <cell r="E17681">
            <v>42613.420138888891</v>
          </cell>
          <cell r="AF17681" t="str">
            <v>Clos</v>
          </cell>
        </row>
        <row r="17682">
          <cell r="C17682" t="str">
            <v>Août 2016</v>
          </cell>
          <cell r="D17682" t="str">
            <v>Sem 36 2016</v>
          </cell>
          <cell r="E17682">
            <v>42613.420138888891</v>
          </cell>
          <cell r="AF17682" t="str">
            <v>Clos</v>
          </cell>
        </row>
        <row r="17683">
          <cell r="C17683" t="str">
            <v>Août 2016</v>
          </cell>
          <cell r="D17683" t="str">
            <v>Sem 36 2016</v>
          </cell>
          <cell r="E17683">
            <v>42613.447916666664</v>
          </cell>
          <cell r="AF17683" t="str">
            <v>Clos</v>
          </cell>
        </row>
        <row r="17684">
          <cell r="C17684" t="str">
            <v>Août 2016</v>
          </cell>
          <cell r="D17684" t="str">
            <v>Sem 36 2016</v>
          </cell>
          <cell r="E17684">
            <v>42613.461111111108</v>
          </cell>
          <cell r="AF17684" t="str">
            <v>Clos</v>
          </cell>
        </row>
        <row r="17685">
          <cell r="C17685" t="str">
            <v>Août 2016</v>
          </cell>
          <cell r="D17685" t="str">
            <v>Sem 36 2016</v>
          </cell>
          <cell r="E17685">
            <v>42613.473611111112</v>
          </cell>
          <cell r="AF17685" t="str">
            <v>Clos</v>
          </cell>
        </row>
        <row r="17686">
          <cell r="C17686" t="str">
            <v>Août 2016</v>
          </cell>
          <cell r="D17686" t="str">
            <v>Sem 36 2016</v>
          </cell>
          <cell r="E17686">
            <v>42613.484027777777</v>
          </cell>
          <cell r="AF17686" t="str">
            <v>Clos</v>
          </cell>
        </row>
        <row r="17687">
          <cell r="C17687" t="str">
            <v>Août 2016</v>
          </cell>
          <cell r="D17687" t="str">
            <v>Sem 36 2016</v>
          </cell>
          <cell r="E17687">
            <v>42613.499305555553</v>
          </cell>
          <cell r="AF17687" t="str">
            <v>Clos</v>
          </cell>
        </row>
        <row r="17688">
          <cell r="C17688" t="str">
            <v>Août 2016</v>
          </cell>
          <cell r="D17688" t="str">
            <v>Sem 36 2016</v>
          </cell>
          <cell r="E17688">
            <v>42613.500694444447</v>
          </cell>
          <cell r="AF17688" t="str">
            <v>Clos</v>
          </cell>
        </row>
        <row r="17689">
          <cell r="C17689" t="str">
            <v>Août 2016</v>
          </cell>
          <cell r="D17689" t="str">
            <v>Sem 36 2016</v>
          </cell>
          <cell r="E17689">
            <v>42613.502083333333</v>
          </cell>
          <cell r="AF17689" t="str">
            <v>Clos</v>
          </cell>
        </row>
        <row r="17690">
          <cell r="C17690" t="str">
            <v>Août 2016</v>
          </cell>
          <cell r="D17690" t="str">
            <v>Sem 36 2016</v>
          </cell>
          <cell r="E17690">
            <v>42613.615277777775</v>
          </cell>
          <cell r="AF17690" t="str">
            <v>Clos</v>
          </cell>
        </row>
        <row r="17691">
          <cell r="C17691" t="str">
            <v>Août 2016</v>
          </cell>
          <cell r="D17691" t="str">
            <v>Sem 36 2016</v>
          </cell>
          <cell r="E17691">
            <v>42613.631249999999</v>
          </cell>
          <cell r="AF17691" t="str">
            <v>Clos</v>
          </cell>
        </row>
        <row r="17692">
          <cell r="C17692" t="str">
            <v>Août 2016</v>
          </cell>
          <cell r="D17692" t="str">
            <v>Sem 36 2016</v>
          </cell>
          <cell r="E17692">
            <v>42613.647222222222</v>
          </cell>
          <cell r="AF17692" t="str">
            <v>Clos</v>
          </cell>
        </row>
        <row r="17693">
          <cell r="C17693" t="str">
            <v>Août 2016</v>
          </cell>
          <cell r="D17693" t="str">
            <v>Sem 36 2016</v>
          </cell>
          <cell r="E17693">
            <v>42613.658333333333</v>
          </cell>
          <cell r="AF17693" t="str">
            <v>Clos</v>
          </cell>
        </row>
        <row r="17694">
          <cell r="C17694" t="str">
            <v>Août 2016</v>
          </cell>
          <cell r="D17694" t="str">
            <v>Sem 36 2016</v>
          </cell>
          <cell r="E17694">
            <v>42613.659722222219</v>
          </cell>
          <cell r="AF17694" t="str">
            <v>Clos</v>
          </cell>
        </row>
        <row r="17695">
          <cell r="C17695" t="str">
            <v>Août 2016</v>
          </cell>
          <cell r="D17695" t="str">
            <v>Sem 36 2016</v>
          </cell>
          <cell r="E17695">
            <v>42613.669444444444</v>
          </cell>
          <cell r="AF17695" t="str">
            <v>Clos</v>
          </cell>
        </row>
        <row r="17696">
          <cell r="C17696" t="str">
            <v>Août 2016</v>
          </cell>
          <cell r="D17696" t="str">
            <v>Sem 36 2016</v>
          </cell>
          <cell r="E17696">
            <v>42613.703472222223</v>
          </cell>
          <cell r="AF17696" t="str">
            <v>Clos</v>
          </cell>
        </row>
        <row r="17697">
          <cell r="C17697" t="str">
            <v>Août 2016</v>
          </cell>
          <cell r="D17697" t="str">
            <v>Sem 36 2016</v>
          </cell>
          <cell r="E17697">
            <v>42613.70416666667</v>
          </cell>
          <cell r="AF17697" t="str">
            <v>Clos</v>
          </cell>
        </row>
        <row r="17698">
          <cell r="C17698" t="str">
            <v>Août 2016</v>
          </cell>
          <cell r="D17698" t="str">
            <v>Sem 36 2016</v>
          </cell>
          <cell r="E17698">
            <v>42613.708333333336</v>
          </cell>
          <cell r="AF17698" t="str">
            <v>Clos</v>
          </cell>
        </row>
        <row r="17699">
          <cell r="C17699" t="str">
            <v>Août 2016</v>
          </cell>
          <cell r="D17699" t="str">
            <v>Sem 36 2016</v>
          </cell>
          <cell r="E17699">
            <v>42613.75</v>
          </cell>
          <cell r="AF17699" t="str">
            <v>Clos</v>
          </cell>
        </row>
        <row r="17700">
          <cell r="C17700" t="str">
            <v>Septembre 2016</v>
          </cell>
          <cell r="D17700" t="str">
            <v>Sem 36 2016</v>
          </cell>
          <cell r="E17700">
            <v>42614.372916666667</v>
          </cell>
          <cell r="AF17700" t="str">
            <v>Clos</v>
          </cell>
        </row>
        <row r="17701">
          <cell r="C17701" t="str">
            <v>Septembre 2016</v>
          </cell>
          <cell r="D17701" t="str">
            <v>Sem 36 2016</v>
          </cell>
          <cell r="E17701">
            <v>42614.402777777781</v>
          </cell>
          <cell r="AF17701" t="str">
            <v>Clos</v>
          </cell>
        </row>
        <row r="17702">
          <cell r="C17702" t="str">
            <v>Septembre 2016</v>
          </cell>
          <cell r="D17702" t="str">
            <v>Sem 36 2016</v>
          </cell>
          <cell r="E17702">
            <v>42614.463888888888</v>
          </cell>
          <cell r="AF17702" t="str">
            <v>Clos</v>
          </cell>
        </row>
        <row r="17703">
          <cell r="C17703" t="str">
            <v>Septembre 2016</v>
          </cell>
          <cell r="D17703" t="str">
            <v>Sem 36 2016</v>
          </cell>
          <cell r="E17703">
            <v>42614.480555555558</v>
          </cell>
          <cell r="AF17703" t="str">
            <v>Clos</v>
          </cell>
        </row>
        <row r="17704">
          <cell r="C17704" t="str">
            <v>Septembre 2016</v>
          </cell>
          <cell r="D17704" t="str">
            <v>Sem 36 2016</v>
          </cell>
          <cell r="E17704">
            <v>42614.481249999997</v>
          </cell>
          <cell r="AF17704" t="str">
            <v>Clos</v>
          </cell>
        </row>
        <row r="17705">
          <cell r="C17705" t="str">
            <v>Septembre 2016</v>
          </cell>
          <cell r="D17705" t="str">
            <v>Sem 36 2016</v>
          </cell>
          <cell r="E17705">
            <v>42614.603472222225</v>
          </cell>
          <cell r="AF17705" t="str">
            <v>Clos</v>
          </cell>
        </row>
        <row r="17706">
          <cell r="C17706" t="str">
            <v>Septembre 2016</v>
          </cell>
          <cell r="D17706" t="str">
            <v>Sem 36 2016</v>
          </cell>
          <cell r="E17706">
            <v>42614.620138888888</v>
          </cell>
          <cell r="AF17706" t="str">
            <v>Clos</v>
          </cell>
        </row>
        <row r="17707">
          <cell r="C17707" t="str">
            <v>Septembre 2016</v>
          </cell>
          <cell r="D17707" t="str">
            <v>Sem 36 2016</v>
          </cell>
          <cell r="E17707">
            <v>42614.63958333333</v>
          </cell>
          <cell r="AF17707" t="str">
            <v>Clos</v>
          </cell>
        </row>
        <row r="17708">
          <cell r="C17708" t="str">
            <v>Septembre 2016</v>
          </cell>
          <cell r="D17708" t="str">
            <v>Sem 36 2016</v>
          </cell>
          <cell r="E17708">
            <v>42614.665972222225</v>
          </cell>
          <cell r="AF17708" t="str">
            <v>Clos</v>
          </cell>
        </row>
        <row r="17709">
          <cell r="C17709" t="str">
            <v>Septembre 2016</v>
          </cell>
          <cell r="D17709" t="str">
            <v>Sem 36 2016</v>
          </cell>
          <cell r="E17709">
            <v>42614.679166666669</v>
          </cell>
          <cell r="AF17709" t="str">
            <v>Clos</v>
          </cell>
        </row>
        <row r="17710">
          <cell r="C17710" t="str">
            <v>Septembre 2016</v>
          </cell>
          <cell r="D17710" t="str">
            <v>Sem 36 2016</v>
          </cell>
          <cell r="E17710">
            <v>42614.681250000001</v>
          </cell>
          <cell r="AF17710" t="str">
            <v>Clos</v>
          </cell>
        </row>
        <row r="17711">
          <cell r="C17711" t="str">
            <v>Septembre 2016</v>
          </cell>
          <cell r="D17711" t="str">
            <v>Sem 36 2016</v>
          </cell>
          <cell r="E17711">
            <v>42614.72152777778</v>
          </cell>
          <cell r="AF17711" t="str">
            <v>Clos</v>
          </cell>
        </row>
        <row r="17712">
          <cell r="C17712" t="str">
            <v>Septembre 2016</v>
          </cell>
          <cell r="D17712" t="str">
            <v>Sem 36 2016</v>
          </cell>
          <cell r="E17712">
            <v>42614.726388888892</v>
          </cell>
          <cell r="AF17712" t="str">
            <v>Clos</v>
          </cell>
        </row>
        <row r="17713">
          <cell r="C17713" t="str">
            <v>Septembre 2016</v>
          </cell>
          <cell r="D17713" t="str">
            <v>Sem 36 2016</v>
          </cell>
          <cell r="E17713">
            <v>42614.746527777781</v>
          </cell>
          <cell r="AF17713" t="str">
            <v>Clos</v>
          </cell>
        </row>
        <row r="17714">
          <cell r="C17714" t="str">
            <v>Septembre 2016</v>
          </cell>
          <cell r="D17714" t="str">
            <v>Sem 36 2016</v>
          </cell>
          <cell r="E17714">
            <v>42614.87777777778</v>
          </cell>
          <cell r="AF17714" t="str">
            <v>Clos</v>
          </cell>
        </row>
        <row r="17715">
          <cell r="C17715" t="str">
            <v>Septembre 2016</v>
          </cell>
          <cell r="D17715" t="str">
            <v>Sem 36 2016</v>
          </cell>
          <cell r="E17715">
            <v>42615.382638888892</v>
          </cell>
          <cell r="AF17715" t="str">
            <v>Clos</v>
          </cell>
        </row>
        <row r="17716">
          <cell r="C17716" t="str">
            <v>Septembre 2016</v>
          </cell>
          <cell r="D17716" t="str">
            <v>Sem 36 2016</v>
          </cell>
          <cell r="E17716">
            <v>42615.421527777777</v>
          </cell>
          <cell r="AF17716" t="str">
            <v>Clos</v>
          </cell>
        </row>
        <row r="17717">
          <cell r="C17717" t="str">
            <v>Septembre 2016</v>
          </cell>
          <cell r="D17717" t="str">
            <v>Sem 36 2016</v>
          </cell>
          <cell r="E17717">
            <v>42615.435416666667</v>
          </cell>
          <cell r="AF17717" t="str">
            <v>Clos</v>
          </cell>
        </row>
        <row r="17718">
          <cell r="C17718" t="str">
            <v>Septembre 2016</v>
          </cell>
          <cell r="D17718" t="str">
            <v>Sem 36 2016</v>
          </cell>
          <cell r="E17718">
            <v>42615.438194444447</v>
          </cell>
          <cell r="AF17718" t="str">
            <v>Clos</v>
          </cell>
        </row>
        <row r="17719">
          <cell r="C17719" t="str">
            <v>Septembre 2016</v>
          </cell>
          <cell r="D17719" t="str">
            <v>Sem 36 2016</v>
          </cell>
          <cell r="E17719">
            <v>42615.488194444442</v>
          </cell>
          <cell r="AF17719" t="str">
            <v>Clos</v>
          </cell>
        </row>
        <row r="17720">
          <cell r="C17720" t="str">
            <v>Septembre 2016</v>
          </cell>
          <cell r="D17720" t="str">
            <v>Sem 36 2016</v>
          </cell>
          <cell r="E17720">
            <v>42615.497916666667</v>
          </cell>
          <cell r="AF17720" t="str">
            <v>Clos</v>
          </cell>
        </row>
        <row r="17721">
          <cell r="C17721" t="str">
            <v>Septembre 2016</v>
          </cell>
          <cell r="D17721" t="str">
            <v>Sem 36 2016</v>
          </cell>
          <cell r="E17721">
            <v>42615.627083333333</v>
          </cell>
          <cell r="AF17721" t="str">
            <v>Clos</v>
          </cell>
        </row>
        <row r="17722">
          <cell r="C17722" t="str">
            <v>Septembre 2016</v>
          </cell>
          <cell r="D17722" t="str">
            <v>Sem 36 2016</v>
          </cell>
          <cell r="E17722">
            <v>42615.730555555558</v>
          </cell>
          <cell r="AF17722" t="str">
            <v>Clos</v>
          </cell>
        </row>
        <row r="17723">
          <cell r="C17723" t="str">
            <v>Septembre 2016</v>
          </cell>
          <cell r="D17723" t="str">
            <v>Sem 36 2016</v>
          </cell>
          <cell r="E17723">
            <v>42615.73333333333</v>
          </cell>
          <cell r="AF17723" t="str">
            <v>Clos</v>
          </cell>
        </row>
        <row r="17724">
          <cell r="C17724" t="str">
            <v>Septembre 2016</v>
          </cell>
          <cell r="D17724" t="str">
            <v>Sem 36 2016</v>
          </cell>
          <cell r="E17724">
            <v>42615.742361111108</v>
          </cell>
          <cell r="AF17724" t="str">
            <v>Clos</v>
          </cell>
        </row>
        <row r="17725">
          <cell r="C17725" t="str">
            <v>Septembre 2016</v>
          </cell>
          <cell r="D17725" t="str">
            <v>Sem 36 2016</v>
          </cell>
          <cell r="E17725">
            <v>42615.745833333334</v>
          </cell>
          <cell r="AF17725" t="str">
            <v>Clos</v>
          </cell>
        </row>
        <row r="17726">
          <cell r="C17726" t="str">
            <v>Septembre 2016</v>
          </cell>
          <cell r="D17726" t="str">
            <v>Sem 36 2016</v>
          </cell>
          <cell r="E17726">
            <v>42615.747916666667</v>
          </cell>
          <cell r="AF17726" t="str">
            <v>Clos</v>
          </cell>
        </row>
        <row r="17727">
          <cell r="C17727" t="str">
            <v>Septembre 2016</v>
          </cell>
          <cell r="D17727" t="str">
            <v>Sem 36 2016</v>
          </cell>
          <cell r="E17727">
            <v>42615.753472222219</v>
          </cell>
          <cell r="AF17727" t="str">
            <v>Clos</v>
          </cell>
        </row>
        <row r="17728">
          <cell r="C17728" t="str">
            <v>Septembre 2016</v>
          </cell>
          <cell r="D17728" t="str">
            <v>Sem 36 2016</v>
          </cell>
          <cell r="E17728">
            <v>42615.755555555559</v>
          </cell>
          <cell r="AF17728" t="str">
            <v>Clos</v>
          </cell>
        </row>
        <row r="17729">
          <cell r="C17729" t="str">
            <v>Septembre 2016</v>
          </cell>
          <cell r="D17729" t="str">
            <v>Sem 36 2016</v>
          </cell>
          <cell r="E17729">
            <v>42615.759027777778</v>
          </cell>
          <cell r="AF17729" t="str">
            <v>Clos</v>
          </cell>
        </row>
        <row r="17730">
          <cell r="C17730" t="str">
            <v>Septembre 2016</v>
          </cell>
          <cell r="D17730" t="str">
            <v>Sem 36 2016</v>
          </cell>
          <cell r="E17730">
            <v>42615.759722222225</v>
          </cell>
          <cell r="AF17730" t="str">
            <v>Clos</v>
          </cell>
        </row>
        <row r="17731">
          <cell r="C17731" t="str">
            <v>Septembre 2016</v>
          </cell>
          <cell r="D17731" t="str">
            <v>Sem 36 2016</v>
          </cell>
          <cell r="E17731">
            <v>42615.761805555558</v>
          </cell>
          <cell r="AF17731" t="str">
            <v>Clos</v>
          </cell>
        </row>
        <row r="17732">
          <cell r="C17732" t="str">
            <v>Septembre 2016</v>
          </cell>
          <cell r="D17732" t="str">
            <v>Sem 36 2016</v>
          </cell>
          <cell r="E17732">
            <v>42615.833333333336</v>
          </cell>
          <cell r="AF17732" t="str">
            <v>Clos</v>
          </cell>
        </row>
        <row r="17733">
          <cell r="C17733" t="str">
            <v>Septembre 2016</v>
          </cell>
          <cell r="D17733" t="str">
            <v>Sem 36 2016</v>
          </cell>
          <cell r="E17733">
            <v>42615.834722222222</v>
          </cell>
          <cell r="AF17733" t="str">
            <v>Clos</v>
          </cell>
        </row>
        <row r="17734">
          <cell r="C17734" t="str">
            <v>Septembre 2016</v>
          </cell>
          <cell r="D17734" t="str">
            <v>Sem 36 2016</v>
          </cell>
          <cell r="E17734">
            <v>42615.844444444447</v>
          </cell>
          <cell r="AF17734" t="str">
            <v>Clos</v>
          </cell>
        </row>
        <row r="17735">
          <cell r="C17735" t="str">
            <v>Septembre 2016</v>
          </cell>
          <cell r="D17735" t="str">
            <v>Sem 36 2016</v>
          </cell>
          <cell r="E17735">
            <v>42615.856944444444</v>
          </cell>
          <cell r="AF17735" t="str">
            <v>Clos</v>
          </cell>
        </row>
        <row r="17736">
          <cell r="C17736" t="str">
            <v>Septembre 2016</v>
          </cell>
          <cell r="D17736" t="str">
            <v>Sem 36 2016</v>
          </cell>
          <cell r="E17736">
            <v>42615.863194444442</v>
          </cell>
          <cell r="AF17736" t="str">
            <v>Clos</v>
          </cell>
        </row>
        <row r="17737">
          <cell r="C17737" t="str">
            <v>Septembre 2016</v>
          </cell>
          <cell r="D17737" t="str">
            <v>Sem 36 2016</v>
          </cell>
          <cell r="E17737">
            <v>42615.863888888889</v>
          </cell>
          <cell r="AF17737" t="str">
            <v>Clos</v>
          </cell>
        </row>
        <row r="17738">
          <cell r="C17738" t="str">
            <v>Septembre 2016</v>
          </cell>
          <cell r="D17738" t="str">
            <v>Sem 36 2016</v>
          </cell>
          <cell r="E17738">
            <v>42615.869444444441</v>
          </cell>
          <cell r="AF17738" t="str">
            <v>Clos</v>
          </cell>
        </row>
        <row r="17739">
          <cell r="C17739" t="str">
            <v>Septembre 2016</v>
          </cell>
          <cell r="D17739" t="str">
            <v>Sem 36 2016</v>
          </cell>
          <cell r="E17739">
            <v>42615.884722222225</v>
          </cell>
          <cell r="AF17739" t="str">
            <v>Clos</v>
          </cell>
        </row>
        <row r="17740">
          <cell r="C17740" t="str">
            <v>Septembre 2016</v>
          </cell>
          <cell r="D17740" t="str">
            <v>Sem 36 2016</v>
          </cell>
          <cell r="E17740">
            <v>42615.893055555556</v>
          </cell>
          <cell r="AF17740" t="str">
            <v>Clos</v>
          </cell>
        </row>
        <row r="17741">
          <cell r="C17741" t="str">
            <v>Septembre 2016</v>
          </cell>
          <cell r="D17741" t="str">
            <v>Sem 36 2016</v>
          </cell>
          <cell r="E17741">
            <v>42615.896527777775</v>
          </cell>
          <cell r="AF17741" t="str">
            <v>Clos</v>
          </cell>
        </row>
        <row r="17742">
          <cell r="C17742" t="str">
            <v>Septembre 2016</v>
          </cell>
          <cell r="D17742" t="str">
            <v>Sem 36 2016</v>
          </cell>
          <cell r="E17742">
            <v>42615.897916666669</v>
          </cell>
          <cell r="AF17742" t="str">
            <v>Clos</v>
          </cell>
        </row>
        <row r="17743">
          <cell r="C17743" t="str">
            <v>Septembre 2016</v>
          </cell>
          <cell r="D17743" t="str">
            <v>Sem 36 2016</v>
          </cell>
          <cell r="E17743">
            <v>42615.899305555555</v>
          </cell>
          <cell r="AF17743" t="str">
            <v>Clos</v>
          </cell>
        </row>
        <row r="17744">
          <cell r="C17744" t="str">
            <v>Septembre 2016</v>
          </cell>
          <cell r="D17744" t="str">
            <v>Sem 36 2016</v>
          </cell>
          <cell r="E17744">
            <v>42615.9</v>
          </cell>
          <cell r="AF17744" t="str">
            <v>Clos</v>
          </cell>
        </row>
        <row r="17745">
          <cell r="C17745" t="str">
            <v>Septembre 2016</v>
          </cell>
          <cell r="D17745" t="str">
            <v>Sem 36 2016</v>
          </cell>
          <cell r="E17745">
            <v>42615.901388888888</v>
          </cell>
          <cell r="AF17745" t="str">
            <v>Clos</v>
          </cell>
        </row>
        <row r="17746">
          <cell r="C17746" t="str">
            <v>Septembre 2016</v>
          </cell>
          <cell r="D17746" t="str">
            <v>Sem 37 2016</v>
          </cell>
          <cell r="E17746">
            <v>42618.452777777777</v>
          </cell>
          <cell r="AF17746" t="str">
            <v>Clos</v>
          </cell>
        </row>
        <row r="17747">
          <cell r="C17747" t="str">
            <v>Septembre 2016</v>
          </cell>
          <cell r="D17747" t="str">
            <v>Sem 37 2016</v>
          </cell>
          <cell r="E17747">
            <v>42618.477083333331</v>
          </cell>
          <cell r="AF17747" t="str">
            <v>Clos</v>
          </cell>
        </row>
        <row r="17748">
          <cell r="C17748" t="str">
            <v>Septembre 2016</v>
          </cell>
          <cell r="D17748" t="str">
            <v>Sem 37 2016</v>
          </cell>
          <cell r="E17748">
            <v>42618.495833333334</v>
          </cell>
          <cell r="AF17748" t="str">
            <v>Clos</v>
          </cell>
        </row>
        <row r="17749">
          <cell r="C17749" t="str">
            <v>Septembre 2016</v>
          </cell>
          <cell r="D17749" t="str">
            <v>Sem 37 2016</v>
          </cell>
          <cell r="E17749">
            <v>42618.522222222222</v>
          </cell>
          <cell r="AF17749" t="str">
            <v>Clos</v>
          </cell>
        </row>
        <row r="17750">
          <cell r="C17750" t="str">
            <v>Septembre 2016</v>
          </cell>
          <cell r="D17750" t="str">
            <v>Sem 37 2016</v>
          </cell>
          <cell r="E17750">
            <v>42618.606944444444</v>
          </cell>
          <cell r="AF17750" t="str">
            <v>Clos</v>
          </cell>
        </row>
        <row r="17751">
          <cell r="C17751" t="str">
            <v>Septembre 2016</v>
          </cell>
          <cell r="D17751" t="str">
            <v>Sem 37 2016</v>
          </cell>
          <cell r="E17751">
            <v>42618.613194444442</v>
          </cell>
          <cell r="AF17751" t="str">
            <v>Clos</v>
          </cell>
        </row>
        <row r="17752">
          <cell r="C17752" t="str">
            <v>Septembre 2016</v>
          </cell>
          <cell r="D17752" t="str">
            <v>Sem 37 2016</v>
          </cell>
          <cell r="E17752">
            <v>42618.640972222223</v>
          </cell>
          <cell r="AF17752" t="str">
            <v>Clos</v>
          </cell>
        </row>
        <row r="17753">
          <cell r="C17753" t="str">
            <v>Septembre 2016</v>
          </cell>
          <cell r="D17753" t="str">
            <v>Sem 37 2016</v>
          </cell>
          <cell r="E17753">
            <v>42618.642361111109</v>
          </cell>
          <cell r="AF17753" t="str">
            <v>Clos</v>
          </cell>
        </row>
        <row r="17754">
          <cell r="C17754" t="str">
            <v>Septembre 2016</v>
          </cell>
          <cell r="D17754" t="str">
            <v>Sem 37 2016</v>
          </cell>
          <cell r="E17754">
            <v>42618.650694444441</v>
          </cell>
          <cell r="AF17754" t="str">
            <v>Clos</v>
          </cell>
        </row>
        <row r="17755">
          <cell r="C17755" t="str">
            <v>Septembre 2016</v>
          </cell>
          <cell r="D17755" t="str">
            <v>Sem 37 2016</v>
          </cell>
          <cell r="E17755">
            <v>42619.438194444447</v>
          </cell>
          <cell r="AF17755" t="str">
            <v>Clos</v>
          </cell>
        </row>
        <row r="17756">
          <cell r="C17756" t="str">
            <v>Septembre 2016</v>
          </cell>
          <cell r="D17756" t="str">
            <v>Sem 37 2016</v>
          </cell>
          <cell r="E17756">
            <v>42619.439583333333</v>
          </cell>
          <cell r="AF17756" t="str">
            <v>Clos</v>
          </cell>
        </row>
        <row r="17757">
          <cell r="C17757" t="str">
            <v>Septembre 2016</v>
          </cell>
          <cell r="D17757" t="str">
            <v>Sem 37 2016</v>
          </cell>
          <cell r="E17757">
            <v>42619.487500000003</v>
          </cell>
          <cell r="AF17757" t="str">
            <v>Clos</v>
          </cell>
        </row>
        <row r="17758">
          <cell r="C17758" t="str">
            <v>Septembre 2016</v>
          </cell>
          <cell r="D17758" t="str">
            <v>Sem 37 2016</v>
          </cell>
          <cell r="E17758">
            <v>42619.506944444445</v>
          </cell>
          <cell r="AF17758" t="str">
            <v>Clos</v>
          </cell>
        </row>
        <row r="17759">
          <cell r="C17759" t="str">
            <v>Septembre 2016</v>
          </cell>
          <cell r="D17759" t="str">
            <v>Sem 37 2016</v>
          </cell>
          <cell r="E17759">
            <v>42619.541666666664</v>
          </cell>
          <cell r="AF17759" t="str">
            <v>Clos</v>
          </cell>
        </row>
        <row r="17760">
          <cell r="C17760" t="str">
            <v>Septembre 2016</v>
          </cell>
          <cell r="D17760" t="str">
            <v>Sem 37 2016</v>
          </cell>
          <cell r="E17760">
            <v>42619.583333333336</v>
          </cell>
          <cell r="AF17760" t="str">
            <v>Clos</v>
          </cell>
        </row>
        <row r="17761">
          <cell r="C17761" t="str">
            <v>Septembre 2016</v>
          </cell>
          <cell r="D17761" t="str">
            <v>Sem 37 2016</v>
          </cell>
          <cell r="E17761">
            <v>42619.595138888886</v>
          </cell>
          <cell r="AF17761" t="str">
            <v>Clos</v>
          </cell>
        </row>
        <row r="17762">
          <cell r="C17762" t="str">
            <v>Septembre 2016</v>
          </cell>
          <cell r="D17762" t="str">
            <v>Sem 37 2016</v>
          </cell>
          <cell r="E17762">
            <v>42619.638888888891</v>
          </cell>
          <cell r="AF17762" t="str">
            <v>Clos</v>
          </cell>
        </row>
        <row r="17763">
          <cell r="C17763" t="str">
            <v>Septembre 2016</v>
          </cell>
          <cell r="D17763" t="str">
            <v>Sem 37 2016</v>
          </cell>
          <cell r="E17763">
            <v>42619.655555555553</v>
          </cell>
          <cell r="AF17763" t="str">
            <v>Clos</v>
          </cell>
        </row>
        <row r="17764">
          <cell r="C17764" t="str">
            <v>Septembre 2016</v>
          </cell>
          <cell r="D17764" t="str">
            <v>Sem 37 2016</v>
          </cell>
          <cell r="E17764">
            <v>42619.68472222222</v>
          </cell>
          <cell r="AF17764" t="str">
            <v>Clos</v>
          </cell>
        </row>
        <row r="17765">
          <cell r="C17765" t="str">
            <v>Septembre 2016</v>
          </cell>
          <cell r="D17765" t="str">
            <v>Sem 37 2016</v>
          </cell>
          <cell r="E17765">
            <v>42619.751388888886</v>
          </cell>
          <cell r="AF17765" t="str">
            <v>Clos</v>
          </cell>
        </row>
        <row r="17766">
          <cell r="C17766" t="str">
            <v>Septembre 2016</v>
          </cell>
          <cell r="D17766" t="str">
            <v>Sem 37 2016</v>
          </cell>
          <cell r="E17766">
            <v>42619.793055555558</v>
          </cell>
          <cell r="AF17766" t="str">
            <v>Clos</v>
          </cell>
        </row>
        <row r="17767">
          <cell r="C17767" t="str">
            <v>Septembre 2016</v>
          </cell>
          <cell r="D17767" t="str">
            <v>Sem 37 2016</v>
          </cell>
          <cell r="E17767">
            <v>42619.824305555558</v>
          </cell>
          <cell r="AF17767" t="str">
            <v>Clos</v>
          </cell>
        </row>
        <row r="17768">
          <cell r="C17768" t="str">
            <v>Septembre 2016</v>
          </cell>
          <cell r="D17768" t="str">
            <v>Sem 37 2016</v>
          </cell>
          <cell r="E17768">
            <v>42619.828472222223</v>
          </cell>
          <cell r="AF17768" t="str">
            <v>Clos</v>
          </cell>
        </row>
        <row r="17769">
          <cell r="C17769" t="str">
            <v>Septembre 2016</v>
          </cell>
          <cell r="D17769" t="str">
            <v>Sem 37 2016</v>
          </cell>
          <cell r="E17769">
            <v>42619.838194444441</v>
          </cell>
          <cell r="AF17769" t="str">
            <v>Clos</v>
          </cell>
        </row>
        <row r="17770">
          <cell r="C17770" t="str">
            <v>Septembre 2016</v>
          </cell>
          <cell r="D17770" t="str">
            <v>Sem 37 2016</v>
          </cell>
          <cell r="E17770">
            <v>42619.84375</v>
          </cell>
          <cell r="AF17770" t="str">
            <v>Clos</v>
          </cell>
        </row>
        <row r="17771">
          <cell r="C17771" t="str">
            <v>Septembre 2016</v>
          </cell>
          <cell r="D17771" t="str">
            <v>Sem 37 2016</v>
          </cell>
          <cell r="E17771">
            <v>42619.86041666667</v>
          </cell>
          <cell r="AF17771" t="str">
            <v>Clos</v>
          </cell>
        </row>
        <row r="17772">
          <cell r="C17772" t="str">
            <v>Septembre 2016</v>
          </cell>
          <cell r="D17772" t="str">
            <v>Sem 37 2016</v>
          </cell>
          <cell r="E17772">
            <v>42620.368750000001</v>
          </cell>
          <cell r="AF17772" t="str">
            <v>Clos</v>
          </cell>
        </row>
        <row r="17773">
          <cell r="C17773" t="str">
            <v>Septembre 2016</v>
          </cell>
          <cell r="D17773" t="str">
            <v>Sem 37 2016</v>
          </cell>
          <cell r="E17773">
            <v>42620.429861111108</v>
          </cell>
          <cell r="AF17773" t="str">
            <v>Clos</v>
          </cell>
        </row>
        <row r="17774">
          <cell r="C17774" t="str">
            <v>Septembre 2016</v>
          </cell>
          <cell r="D17774" t="str">
            <v>Sem 37 2016</v>
          </cell>
          <cell r="E17774">
            <v>42620.445138888892</v>
          </cell>
          <cell r="AF17774" t="str">
            <v>Clos</v>
          </cell>
        </row>
        <row r="17775">
          <cell r="C17775" t="str">
            <v>Septembre 2016</v>
          </cell>
          <cell r="D17775" t="str">
            <v>Sem 37 2016</v>
          </cell>
          <cell r="E17775">
            <v>42620.48333333333</v>
          </cell>
          <cell r="AF17775" t="str">
            <v>Clos</v>
          </cell>
        </row>
        <row r="17776">
          <cell r="C17776" t="str">
            <v>Septembre 2016</v>
          </cell>
          <cell r="D17776" t="str">
            <v>Sem 37 2016</v>
          </cell>
          <cell r="E17776">
            <v>42620.504166666666</v>
          </cell>
          <cell r="AF17776" t="str">
            <v>Clos</v>
          </cell>
        </row>
        <row r="17777">
          <cell r="C17777" t="str">
            <v>Septembre 2016</v>
          </cell>
          <cell r="D17777" t="str">
            <v>Sem 37 2016</v>
          </cell>
          <cell r="E17777">
            <v>42620.515972222223</v>
          </cell>
          <cell r="AF17777" t="str">
            <v>Clos</v>
          </cell>
        </row>
        <row r="17778">
          <cell r="C17778" t="str">
            <v>Septembre 2016</v>
          </cell>
          <cell r="D17778" t="str">
            <v>Sem 37 2016</v>
          </cell>
          <cell r="E17778">
            <v>42620.583333333336</v>
          </cell>
          <cell r="AF17778" t="str">
            <v>Clos</v>
          </cell>
        </row>
        <row r="17779">
          <cell r="C17779" t="str">
            <v>Septembre 2016</v>
          </cell>
          <cell r="D17779" t="str">
            <v>Sem 37 2016</v>
          </cell>
          <cell r="E17779">
            <v>42620.607638888891</v>
          </cell>
          <cell r="AF17779" t="str">
            <v>Clos</v>
          </cell>
        </row>
        <row r="17780">
          <cell r="C17780" t="str">
            <v>Septembre 2016</v>
          </cell>
          <cell r="D17780" t="str">
            <v>Sem 37 2016</v>
          </cell>
          <cell r="E17780">
            <v>42620.609722222223</v>
          </cell>
          <cell r="AF17780" t="str">
            <v>Clos</v>
          </cell>
        </row>
        <row r="17781">
          <cell r="C17781" t="str">
            <v>Septembre 2016</v>
          </cell>
          <cell r="D17781" t="str">
            <v>Sem 37 2016</v>
          </cell>
          <cell r="E17781">
            <v>42620.640277777777</v>
          </cell>
          <cell r="AF17781" t="str">
            <v>Clos</v>
          </cell>
        </row>
        <row r="17782">
          <cell r="C17782" t="str">
            <v>Septembre 2016</v>
          </cell>
          <cell r="D17782" t="str">
            <v>Sem 37 2016</v>
          </cell>
          <cell r="E17782">
            <v>42620.731944444444</v>
          </cell>
          <cell r="AF17782" t="str">
            <v>Clos</v>
          </cell>
        </row>
        <row r="17783">
          <cell r="C17783" t="str">
            <v>Septembre 2016</v>
          </cell>
          <cell r="D17783" t="str">
            <v>Sem 37 2016</v>
          </cell>
          <cell r="E17783">
            <v>42620.93472222222</v>
          </cell>
          <cell r="AF17783" t="str">
            <v>Clos</v>
          </cell>
        </row>
        <row r="17784">
          <cell r="C17784" t="str">
            <v>Septembre 2016</v>
          </cell>
          <cell r="D17784" t="str">
            <v>Sem 37 2016</v>
          </cell>
          <cell r="E17784">
            <v>42621.431250000001</v>
          </cell>
          <cell r="AF17784" t="str">
            <v>Clos</v>
          </cell>
        </row>
        <row r="17785">
          <cell r="C17785" t="str">
            <v>Septembre 2016</v>
          </cell>
          <cell r="D17785" t="str">
            <v>Sem 37 2016</v>
          </cell>
          <cell r="E17785">
            <v>42621.613888888889</v>
          </cell>
          <cell r="AF17785" t="str">
            <v>Clos</v>
          </cell>
        </row>
        <row r="17786">
          <cell r="C17786" t="str">
            <v>Septembre 2016</v>
          </cell>
          <cell r="D17786" t="str">
            <v>Sem 37 2016</v>
          </cell>
          <cell r="E17786">
            <v>42621.640972222223</v>
          </cell>
          <cell r="AF17786" t="str">
            <v>Clos</v>
          </cell>
        </row>
        <row r="17787">
          <cell r="C17787" t="str">
            <v>Septembre 2016</v>
          </cell>
          <cell r="D17787" t="str">
            <v>Sem 37 2016</v>
          </cell>
          <cell r="E17787">
            <v>42621.64166666667</v>
          </cell>
          <cell r="AF17787" t="str">
            <v>Clos</v>
          </cell>
        </row>
        <row r="17788">
          <cell r="C17788" t="str">
            <v>Septembre 2016</v>
          </cell>
          <cell r="D17788" t="str">
            <v>Sem 37 2016</v>
          </cell>
          <cell r="E17788">
            <v>42621.654166666667</v>
          </cell>
          <cell r="AF17788" t="str">
            <v>Clos</v>
          </cell>
        </row>
        <row r="17789">
          <cell r="C17789" t="str">
            <v>Septembre 2016</v>
          </cell>
          <cell r="D17789" t="str">
            <v>Sem 37 2016</v>
          </cell>
          <cell r="E17789">
            <v>42621.691666666666</v>
          </cell>
          <cell r="AF17789" t="str">
            <v>Clos</v>
          </cell>
        </row>
        <row r="17790">
          <cell r="C17790" t="str">
            <v>Septembre 2016</v>
          </cell>
          <cell r="D17790" t="str">
            <v>Sem 37 2016</v>
          </cell>
          <cell r="E17790">
            <v>42621.743055555555</v>
          </cell>
          <cell r="AF17790" t="str">
            <v>Clos</v>
          </cell>
        </row>
        <row r="17791">
          <cell r="C17791" t="str">
            <v>Septembre 2016</v>
          </cell>
          <cell r="D17791" t="str">
            <v>Sem 37 2016</v>
          </cell>
          <cell r="E17791">
            <v>42621.844444444447</v>
          </cell>
          <cell r="AF17791" t="str">
            <v>Clos</v>
          </cell>
        </row>
        <row r="17792">
          <cell r="C17792" t="str">
            <v>Septembre 2016</v>
          </cell>
          <cell r="D17792" t="str">
            <v>Sem 37 2016</v>
          </cell>
          <cell r="E17792">
            <v>42621.865972222222</v>
          </cell>
          <cell r="AF17792" t="str">
            <v>Clos</v>
          </cell>
        </row>
        <row r="17793">
          <cell r="C17793" t="str">
            <v>Septembre 2016</v>
          </cell>
          <cell r="D17793" t="str">
            <v>Sem 37 2016</v>
          </cell>
          <cell r="E17793">
            <v>42621.899305555555</v>
          </cell>
          <cell r="AF17793" t="str">
            <v>Clos</v>
          </cell>
        </row>
        <row r="17794">
          <cell r="C17794" t="str">
            <v>Septembre 2016</v>
          </cell>
          <cell r="D17794" t="str">
            <v>Sem 37 2016</v>
          </cell>
          <cell r="E17794">
            <v>42621.923611111109</v>
          </cell>
          <cell r="AF17794" t="str">
            <v>Clos</v>
          </cell>
        </row>
        <row r="17795">
          <cell r="C17795" t="str">
            <v>Septembre 2016</v>
          </cell>
          <cell r="D17795" t="str">
            <v>Sem 37 2016</v>
          </cell>
          <cell r="E17795">
            <v>42621.929861111108</v>
          </cell>
          <cell r="AF17795" t="str">
            <v>Clos</v>
          </cell>
        </row>
        <row r="17796">
          <cell r="C17796" t="str">
            <v>Septembre 2016</v>
          </cell>
          <cell r="D17796" t="str">
            <v>Sem 37 2016</v>
          </cell>
          <cell r="E17796">
            <v>42622.617361111108</v>
          </cell>
          <cell r="AF17796" t="str">
            <v>Clos</v>
          </cell>
        </row>
        <row r="17797">
          <cell r="C17797" t="str">
            <v>Septembre 2016</v>
          </cell>
          <cell r="D17797" t="str">
            <v>Sem 37 2016</v>
          </cell>
          <cell r="E17797">
            <v>42622.628472222219</v>
          </cell>
          <cell r="AF17797" t="str">
            <v>Clos</v>
          </cell>
        </row>
        <row r="17798">
          <cell r="C17798" t="str">
            <v>Septembre 2016</v>
          </cell>
          <cell r="D17798" t="str">
            <v>Sem 37 2016</v>
          </cell>
          <cell r="E17798">
            <v>42622.631944444445</v>
          </cell>
          <cell r="AF17798" t="str">
            <v>Clos</v>
          </cell>
        </row>
        <row r="17799">
          <cell r="C17799" t="str">
            <v>Septembre 2016</v>
          </cell>
          <cell r="D17799" t="str">
            <v>Sem 37 2016</v>
          </cell>
          <cell r="E17799">
            <v>42622.631944444445</v>
          </cell>
          <cell r="AF17799" t="str">
            <v>Clos</v>
          </cell>
        </row>
        <row r="17800">
          <cell r="C17800" t="str">
            <v>Septembre 2016</v>
          </cell>
          <cell r="D17800" t="str">
            <v>Sem 37 2016</v>
          </cell>
          <cell r="E17800">
            <v>42622.636111111111</v>
          </cell>
          <cell r="AF17800" t="str">
            <v>Clos</v>
          </cell>
        </row>
        <row r="17801">
          <cell r="C17801" t="str">
            <v>Septembre 2016</v>
          </cell>
          <cell r="D17801" t="str">
            <v>Sem 37 2016</v>
          </cell>
          <cell r="E17801">
            <v>42622.638888888891</v>
          </cell>
          <cell r="AF17801" t="str">
            <v>Clos</v>
          </cell>
        </row>
        <row r="17802">
          <cell r="C17802" t="str">
            <v>Septembre 2016</v>
          </cell>
          <cell r="D17802" t="str">
            <v>Sem 37 2016</v>
          </cell>
          <cell r="E17802">
            <v>42622.640277777777</v>
          </cell>
          <cell r="AF17802" t="str">
            <v>Clos</v>
          </cell>
        </row>
        <row r="17803">
          <cell r="C17803" t="str">
            <v>Septembre 2016</v>
          </cell>
          <cell r="D17803" t="str">
            <v>Sem 37 2016</v>
          </cell>
          <cell r="E17803">
            <v>42622.65625</v>
          </cell>
          <cell r="AF17803" t="str">
            <v>Clos</v>
          </cell>
        </row>
        <row r="17804">
          <cell r="C17804" t="str">
            <v>Septembre 2016</v>
          </cell>
          <cell r="D17804" t="str">
            <v>Sem 37 2016</v>
          </cell>
          <cell r="E17804">
            <v>42622.65902777778</v>
          </cell>
          <cell r="AF17804" t="str">
            <v>Clos</v>
          </cell>
        </row>
        <row r="17805">
          <cell r="C17805" t="str">
            <v>Septembre 2016</v>
          </cell>
          <cell r="D17805" t="str">
            <v>Sem 37 2016</v>
          </cell>
          <cell r="E17805">
            <v>42622.670138888891</v>
          </cell>
          <cell r="AF17805" t="str">
            <v>Clos</v>
          </cell>
        </row>
        <row r="17806">
          <cell r="C17806" t="str">
            <v>Septembre 2016</v>
          </cell>
          <cell r="D17806" t="str">
            <v>Sem 37 2016</v>
          </cell>
          <cell r="E17806">
            <v>42622.688194444447</v>
          </cell>
          <cell r="AF17806" t="str">
            <v>Clos</v>
          </cell>
        </row>
        <row r="17807">
          <cell r="C17807" t="str">
            <v>Septembre 2016</v>
          </cell>
          <cell r="D17807" t="str">
            <v>Sem 37 2016</v>
          </cell>
          <cell r="E17807">
            <v>42622.70208333333</v>
          </cell>
          <cell r="AF17807" t="str">
            <v>Clos</v>
          </cell>
        </row>
        <row r="17808">
          <cell r="C17808" t="str">
            <v>Septembre 2016</v>
          </cell>
          <cell r="D17808" t="str">
            <v>Sem 37 2016</v>
          </cell>
          <cell r="E17808">
            <v>42622.713194444441</v>
          </cell>
          <cell r="AF17808" t="str">
            <v>Clos</v>
          </cell>
        </row>
        <row r="17809">
          <cell r="C17809" t="str">
            <v>Septembre 2016</v>
          </cell>
          <cell r="D17809" t="str">
            <v>Sem 37 2016</v>
          </cell>
          <cell r="E17809">
            <v>42622.71875</v>
          </cell>
          <cell r="AF17809" t="str">
            <v>Clos</v>
          </cell>
        </row>
        <row r="17810">
          <cell r="C17810" t="str">
            <v>Septembre 2016</v>
          </cell>
          <cell r="D17810" t="str">
            <v>Sem 37 2016</v>
          </cell>
          <cell r="E17810">
            <v>42622.71875</v>
          </cell>
          <cell r="AF17810" t="str">
            <v>Clos</v>
          </cell>
        </row>
        <row r="17811">
          <cell r="C17811" t="str">
            <v>Septembre 2016</v>
          </cell>
          <cell r="D17811" t="str">
            <v>Sem 37 2016</v>
          </cell>
          <cell r="E17811">
            <v>42622.727777777778</v>
          </cell>
          <cell r="AF17811" t="str">
            <v>Clos</v>
          </cell>
        </row>
        <row r="17812">
          <cell r="C17812" t="str">
            <v>Septembre 2016</v>
          </cell>
          <cell r="D17812" t="str">
            <v>Sem 37 2016</v>
          </cell>
          <cell r="E17812">
            <v>42622.743055555555</v>
          </cell>
          <cell r="AF17812" t="str">
            <v>Clos</v>
          </cell>
        </row>
        <row r="17813">
          <cell r="C17813" t="str">
            <v>Septembre 2016</v>
          </cell>
          <cell r="D17813" t="str">
            <v>Sem 38 2016</v>
          </cell>
          <cell r="E17813">
            <v>42625.373611111114</v>
          </cell>
          <cell r="AF17813" t="str">
            <v>Clos</v>
          </cell>
        </row>
        <row r="17814">
          <cell r="C17814" t="str">
            <v>Septembre 2016</v>
          </cell>
          <cell r="D17814" t="str">
            <v>Sem 38 2016</v>
          </cell>
          <cell r="E17814">
            <v>42625.395138888889</v>
          </cell>
          <cell r="AF17814" t="str">
            <v>Clos</v>
          </cell>
        </row>
        <row r="17815">
          <cell r="C17815" t="str">
            <v>Septembre 2016</v>
          </cell>
          <cell r="D17815" t="str">
            <v>Sem 38 2016</v>
          </cell>
          <cell r="E17815">
            <v>42625.469444444447</v>
          </cell>
          <cell r="AF17815" t="str">
            <v>Clos</v>
          </cell>
        </row>
        <row r="17816">
          <cell r="C17816" t="str">
            <v>Septembre 2016</v>
          </cell>
          <cell r="D17816" t="str">
            <v>Sem 38 2016</v>
          </cell>
          <cell r="E17816">
            <v>42625.479166666664</v>
          </cell>
          <cell r="AF17816" t="str">
            <v>Clos</v>
          </cell>
        </row>
        <row r="17817">
          <cell r="C17817" t="str">
            <v>Septembre 2016</v>
          </cell>
          <cell r="D17817" t="str">
            <v>Sem 38 2016</v>
          </cell>
          <cell r="E17817">
            <v>42625.570138888892</v>
          </cell>
          <cell r="AF17817" t="str">
            <v>Clos</v>
          </cell>
        </row>
        <row r="17818">
          <cell r="C17818" t="str">
            <v>Septembre 2016</v>
          </cell>
          <cell r="D17818" t="str">
            <v>Sem 38 2016</v>
          </cell>
          <cell r="E17818">
            <v>42625.574305555558</v>
          </cell>
          <cell r="AF17818" t="str">
            <v>Clos</v>
          </cell>
        </row>
        <row r="17819">
          <cell r="C17819" t="str">
            <v>Septembre 2016</v>
          </cell>
          <cell r="D17819" t="str">
            <v>Sem 38 2016</v>
          </cell>
          <cell r="E17819">
            <v>42625.621527777781</v>
          </cell>
          <cell r="AF17819" t="str">
            <v>Clos</v>
          </cell>
        </row>
        <row r="17820">
          <cell r="C17820" t="str">
            <v>Septembre 2016</v>
          </cell>
          <cell r="D17820" t="str">
            <v>Sem 38 2016</v>
          </cell>
          <cell r="E17820">
            <v>42625.625694444447</v>
          </cell>
          <cell r="AF17820" t="str">
            <v>Clos</v>
          </cell>
        </row>
        <row r="17821">
          <cell r="C17821" t="str">
            <v>Septembre 2016</v>
          </cell>
          <cell r="D17821" t="str">
            <v>Sem 38 2016</v>
          </cell>
          <cell r="E17821">
            <v>42625.64166666667</v>
          </cell>
          <cell r="AF17821" t="str">
            <v>Clos</v>
          </cell>
        </row>
        <row r="17822">
          <cell r="C17822" t="str">
            <v>Septembre 2016</v>
          </cell>
          <cell r="D17822" t="str">
            <v>Sem 38 2016</v>
          </cell>
          <cell r="E17822">
            <v>42625.645833333336</v>
          </cell>
          <cell r="AF17822" t="str">
            <v>Clos</v>
          </cell>
        </row>
        <row r="17823">
          <cell r="C17823" t="str">
            <v>Septembre 2016</v>
          </cell>
          <cell r="D17823" t="str">
            <v>Sem 38 2016</v>
          </cell>
          <cell r="E17823">
            <v>42625.646527777775</v>
          </cell>
          <cell r="AF17823" t="str">
            <v>Clos</v>
          </cell>
        </row>
        <row r="17824">
          <cell r="C17824" t="str">
            <v>Septembre 2016</v>
          </cell>
          <cell r="D17824" t="str">
            <v>Sem 38 2016</v>
          </cell>
          <cell r="E17824">
            <v>42625.669444444444</v>
          </cell>
          <cell r="AF17824" t="str">
            <v>Clos</v>
          </cell>
        </row>
        <row r="17825">
          <cell r="C17825" t="str">
            <v>Septembre 2016</v>
          </cell>
          <cell r="D17825" t="str">
            <v>Sem 38 2016</v>
          </cell>
          <cell r="E17825">
            <v>42625.674305555556</v>
          </cell>
          <cell r="AF17825" t="str">
            <v>Clos</v>
          </cell>
        </row>
        <row r="17826">
          <cell r="C17826" t="str">
            <v>Septembre 2016</v>
          </cell>
          <cell r="D17826" t="str">
            <v>Sem 38 2016</v>
          </cell>
          <cell r="E17826">
            <v>42625.709722222222</v>
          </cell>
          <cell r="AF17826" t="str">
            <v>Clos</v>
          </cell>
        </row>
        <row r="17827">
          <cell r="C17827" t="str">
            <v>Septembre 2016</v>
          </cell>
          <cell r="D17827" t="str">
            <v>Sem 38 2016</v>
          </cell>
          <cell r="E17827">
            <v>42625.709722222222</v>
          </cell>
          <cell r="AF17827" t="str">
            <v>Clos</v>
          </cell>
        </row>
        <row r="17828">
          <cell r="C17828" t="str">
            <v>Septembre 2016</v>
          </cell>
          <cell r="D17828" t="str">
            <v>Sem 38 2016</v>
          </cell>
          <cell r="E17828">
            <v>42625.712500000001</v>
          </cell>
          <cell r="AF17828" t="str">
            <v>Clos</v>
          </cell>
        </row>
        <row r="17829">
          <cell r="C17829" t="str">
            <v>Septembre 2016</v>
          </cell>
          <cell r="D17829" t="str">
            <v>Sem 38 2016</v>
          </cell>
          <cell r="E17829">
            <v>42625.720833333333</v>
          </cell>
          <cell r="AF17829" t="str">
            <v>Clos</v>
          </cell>
        </row>
        <row r="17830">
          <cell r="C17830" t="str">
            <v>Septembre 2016</v>
          </cell>
          <cell r="D17830" t="str">
            <v>Sem 38 2016</v>
          </cell>
          <cell r="E17830">
            <v>42625.736805555556</v>
          </cell>
          <cell r="AF17830" t="str">
            <v>Clos</v>
          </cell>
        </row>
        <row r="17831">
          <cell r="C17831" t="str">
            <v>Septembre 2016</v>
          </cell>
          <cell r="D17831" t="str">
            <v>Sem 38 2016</v>
          </cell>
          <cell r="E17831">
            <v>42625.742361111108</v>
          </cell>
          <cell r="AF17831" t="str">
            <v>Clos</v>
          </cell>
        </row>
        <row r="17832">
          <cell r="C17832" t="str">
            <v>Septembre 2016</v>
          </cell>
          <cell r="D17832" t="str">
            <v>Sem 38 2016</v>
          </cell>
          <cell r="E17832">
            <v>42625.749305555553</v>
          </cell>
          <cell r="AF17832" t="str">
            <v>Clos</v>
          </cell>
        </row>
        <row r="17833">
          <cell r="C17833" t="str">
            <v>Septembre 2016</v>
          </cell>
          <cell r="D17833" t="str">
            <v>Sem 38 2016</v>
          </cell>
          <cell r="E17833">
            <v>42625.824305555558</v>
          </cell>
          <cell r="AF17833" t="str">
            <v>Clos</v>
          </cell>
        </row>
        <row r="17834">
          <cell r="C17834" t="str">
            <v>Septembre 2016</v>
          </cell>
          <cell r="D17834" t="str">
            <v>Sem 38 2016</v>
          </cell>
          <cell r="E17834">
            <v>42625.865972222222</v>
          </cell>
          <cell r="AF17834" t="str">
            <v>Clos</v>
          </cell>
        </row>
        <row r="17835">
          <cell r="C17835" t="str">
            <v>Septembre 2016</v>
          </cell>
          <cell r="D17835" t="str">
            <v>Sem 38 2016</v>
          </cell>
          <cell r="E17835">
            <v>42625.924305555556</v>
          </cell>
          <cell r="AF17835" t="str">
            <v>Clos</v>
          </cell>
        </row>
        <row r="17836">
          <cell r="C17836" t="str">
            <v>Septembre 2016</v>
          </cell>
          <cell r="D17836" t="str">
            <v>Sem 38 2016</v>
          </cell>
          <cell r="E17836">
            <v>42625.941666666666</v>
          </cell>
          <cell r="AF17836" t="str">
            <v>Clos</v>
          </cell>
        </row>
        <row r="17837">
          <cell r="C17837" t="str">
            <v>Septembre 2016</v>
          </cell>
          <cell r="D17837" t="str">
            <v>Sem 38 2016</v>
          </cell>
          <cell r="E17837">
            <v>42625.959027777775</v>
          </cell>
          <cell r="AF17837" t="str">
            <v>Clos</v>
          </cell>
        </row>
        <row r="17838">
          <cell r="C17838" t="str">
            <v>Septembre 2016</v>
          </cell>
          <cell r="D17838" t="str">
            <v>Sem 38 2016</v>
          </cell>
          <cell r="E17838">
            <v>42625.966666666667</v>
          </cell>
          <cell r="AF17838" t="str">
            <v>Clos</v>
          </cell>
        </row>
        <row r="17839">
          <cell r="C17839" t="str">
            <v>Septembre 2016</v>
          </cell>
          <cell r="D17839" t="str">
            <v>Sem 38 2016</v>
          </cell>
          <cell r="E17839">
            <v>42626.501388888886</v>
          </cell>
          <cell r="AF17839" t="str">
            <v>Clos</v>
          </cell>
        </row>
        <row r="17840">
          <cell r="C17840" t="str">
            <v>Septembre 2016</v>
          </cell>
          <cell r="D17840" t="str">
            <v>Sem 38 2016</v>
          </cell>
          <cell r="E17840">
            <v>42626.576388888891</v>
          </cell>
          <cell r="AF17840" t="str">
            <v>Clos</v>
          </cell>
        </row>
        <row r="17841">
          <cell r="C17841" t="str">
            <v>Septembre 2016</v>
          </cell>
          <cell r="D17841" t="str">
            <v>Sem 38 2016</v>
          </cell>
          <cell r="E17841">
            <v>42626.643055555556</v>
          </cell>
          <cell r="AF17841" t="str">
            <v>Clos</v>
          </cell>
        </row>
        <row r="17842">
          <cell r="C17842" t="str">
            <v>Septembre 2016</v>
          </cell>
          <cell r="D17842" t="str">
            <v>Sem 38 2016</v>
          </cell>
          <cell r="E17842">
            <v>42626.65625</v>
          </cell>
          <cell r="AF17842" t="str">
            <v>Clos</v>
          </cell>
        </row>
        <row r="17843">
          <cell r="C17843" t="str">
            <v>Septembre 2016</v>
          </cell>
          <cell r="D17843" t="str">
            <v>Sem 38 2016</v>
          </cell>
          <cell r="E17843">
            <v>42626.679166666669</v>
          </cell>
          <cell r="AF17843" t="str">
            <v>Clos</v>
          </cell>
        </row>
        <row r="17844">
          <cell r="C17844" t="str">
            <v>Septembre 2016</v>
          </cell>
          <cell r="D17844" t="str">
            <v>Sem 38 2016</v>
          </cell>
          <cell r="E17844">
            <v>42626.691666666666</v>
          </cell>
          <cell r="AF17844" t="str">
            <v>Clos</v>
          </cell>
        </row>
        <row r="17845">
          <cell r="C17845" t="str">
            <v>Septembre 2016</v>
          </cell>
          <cell r="D17845" t="str">
            <v>Sem 38 2016</v>
          </cell>
          <cell r="E17845">
            <v>42626.716666666667</v>
          </cell>
          <cell r="AF17845" t="str">
            <v>Clos</v>
          </cell>
        </row>
        <row r="17846">
          <cell r="C17846" t="str">
            <v>Septembre 2016</v>
          </cell>
          <cell r="D17846" t="str">
            <v>Sem 38 2016</v>
          </cell>
          <cell r="E17846">
            <v>42626.729861111111</v>
          </cell>
          <cell r="AF17846" t="str">
            <v>Clos</v>
          </cell>
        </row>
        <row r="17847">
          <cell r="C17847" t="str">
            <v>Septembre 2016</v>
          </cell>
          <cell r="D17847" t="str">
            <v>Sem 38 2016</v>
          </cell>
          <cell r="E17847">
            <v>42626.736805555556</v>
          </cell>
          <cell r="AF17847" t="str">
            <v>Clos</v>
          </cell>
        </row>
        <row r="17848">
          <cell r="C17848" t="str">
            <v>Septembre 2016</v>
          </cell>
          <cell r="D17848" t="str">
            <v>Sem 38 2016</v>
          </cell>
          <cell r="E17848">
            <v>42626.857638888891</v>
          </cell>
          <cell r="AF17848" t="str">
            <v>Clos</v>
          </cell>
        </row>
        <row r="17849">
          <cell r="C17849" t="str">
            <v>Septembre 2016</v>
          </cell>
          <cell r="D17849" t="str">
            <v>Sem 38 2016</v>
          </cell>
          <cell r="E17849">
            <v>42626.861805555556</v>
          </cell>
          <cell r="AF17849" t="str">
            <v>Clos</v>
          </cell>
        </row>
        <row r="17850">
          <cell r="C17850" t="str">
            <v>Septembre 2016</v>
          </cell>
          <cell r="D17850" t="str">
            <v>Sem 38 2016</v>
          </cell>
          <cell r="E17850">
            <v>42626.886111111111</v>
          </cell>
          <cell r="AF17850" t="str">
            <v>Clos</v>
          </cell>
        </row>
        <row r="17851">
          <cell r="C17851" t="str">
            <v>Septembre 2016</v>
          </cell>
          <cell r="D17851" t="str">
            <v>Sem 38 2016</v>
          </cell>
          <cell r="E17851">
            <v>42626.929166666669</v>
          </cell>
          <cell r="AF17851" t="str">
            <v>Clos</v>
          </cell>
        </row>
        <row r="17852">
          <cell r="C17852" t="str">
            <v>Septembre 2016</v>
          </cell>
          <cell r="D17852" t="str">
            <v>Sem 38 2016</v>
          </cell>
          <cell r="E17852">
            <v>42627.480555555558</v>
          </cell>
          <cell r="AF17852" t="str">
            <v>Clos</v>
          </cell>
        </row>
        <row r="17853">
          <cell r="C17853" t="str">
            <v>Septembre 2016</v>
          </cell>
          <cell r="D17853" t="str">
            <v>Sem 38 2016</v>
          </cell>
          <cell r="E17853">
            <v>42627.493055555555</v>
          </cell>
          <cell r="AF17853" t="str">
            <v>Clos</v>
          </cell>
        </row>
        <row r="17854">
          <cell r="C17854" t="str">
            <v>Septembre 2016</v>
          </cell>
          <cell r="D17854" t="str">
            <v>Sem 38 2016</v>
          </cell>
          <cell r="E17854">
            <v>42627.505555555559</v>
          </cell>
          <cell r="AF17854" t="str">
            <v>Clos</v>
          </cell>
        </row>
        <row r="17855">
          <cell r="C17855" t="str">
            <v>Septembre 2016</v>
          </cell>
          <cell r="D17855" t="str">
            <v>Sem 38 2016</v>
          </cell>
          <cell r="E17855">
            <v>42627.587500000001</v>
          </cell>
          <cell r="AF17855" t="str">
            <v>Clos</v>
          </cell>
        </row>
        <row r="17856">
          <cell r="C17856" t="str">
            <v>Septembre 2016</v>
          </cell>
          <cell r="D17856" t="str">
            <v>Sem 38 2016</v>
          </cell>
          <cell r="E17856">
            <v>42627.606249999997</v>
          </cell>
          <cell r="AF17856" t="str">
            <v>Clos</v>
          </cell>
        </row>
        <row r="17857">
          <cell r="C17857" t="str">
            <v>Septembre 2016</v>
          </cell>
          <cell r="D17857" t="str">
            <v>Sem 38 2016</v>
          </cell>
          <cell r="E17857">
            <v>42627.638888888891</v>
          </cell>
          <cell r="AF17857" t="str">
            <v>Clos</v>
          </cell>
        </row>
        <row r="17858">
          <cell r="C17858" t="str">
            <v>Septembre 2016</v>
          </cell>
          <cell r="D17858" t="str">
            <v>Sem 38 2016</v>
          </cell>
          <cell r="E17858">
            <v>42627.647222222222</v>
          </cell>
          <cell r="AF17858" t="str">
            <v>Clos</v>
          </cell>
        </row>
        <row r="17859">
          <cell r="C17859" t="str">
            <v>Septembre 2016</v>
          </cell>
          <cell r="D17859" t="str">
            <v>Sem 38 2016</v>
          </cell>
          <cell r="E17859">
            <v>42627.672222222223</v>
          </cell>
          <cell r="AF17859" t="str">
            <v>Clos</v>
          </cell>
        </row>
        <row r="17860">
          <cell r="C17860" t="str">
            <v>Septembre 2016</v>
          </cell>
          <cell r="D17860" t="str">
            <v>Sem 38 2016</v>
          </cell>
          <cell r="E17860">
            <v>42627.681250000001</v>
          </cell>
          <cell r="AF17860" t="str">
            <v>Clos</v>
          </cell>
        </row>
        <row r="17861">
          <cell r="C17861" t="str">
            <v>Septembre 2016</v>
          </cell>
          <cell r="D17861" t="str">
            <v>Sem 38 2016</v>
          </cell>
          <cell r="E17861">
            <v>42627.6875</v>
          </cell>
          <cell r="AF17861" t="str">
            <v>Clos</v>
          </cell>
        </row>
        <row r="17862">
          <cell r="C17862" t="str">
            <v>Septembre 2016</v>
          </cell>
          <cell r="D17862" t="str">
            <v>Sem 38 2016</v>
          </cell>
          <cell r="E17862">
            <v>42627.6875</v>
          </cell>
          <cell r="AF17862" t="str">
            <v>Clos</v>
          </cell>
        </row>
        <row r="17863">
          <cell r="C17863" t="str">
            <v>Septembre 2016</v>
          </cell>
          <cell r="D17863" t="str">
            <v>Sem 38 2016</v>
          </cell>
          <cell r="E17863">
            <v>42627.772222222222</v>
          </cell>
          <cell r="AF17863" t="str">
            <v>Clos</v>
          </cell>
        </row>
        <row r="17864">
          <cell r="C17864" t="str">
            <v>Septembre 2016</v>
          </cell>
          <cell r="D17864" t="str">
            <v>Sem 38 2016</v>
          </cell>
          <cell r="E17864">
            <v>42627.827777777777</v>
          </cell>
          <cell r="AF17864" t="str">
            <v>Clos</v>
          </cell>
        </row>
        <row r="17865">
          <cell r="C17865" t="str">
            <v>Septembre 2016</v>
          </cell>
          <cell r="D17865" t="str">
            <v>Sem 38 2016</v>
          </cell>
          <cell r="E17865">
            <v>42627.875694444447</v>
          </cell>
          <cell r="AF17865" t="str">
            <v>Clos</v>
          </cell>
        </row>
        <row r="17866">
          <cell r="C17866" t="str">
            <v>Septembre 2016</v>
          </cell>
          <cell r="D17866" t="str">
            <v>Sem 38 2016</v>
          </cell>
          <cell r="E17866">
            <v>42627.877083333333</v>
          </cell>
          <cell r="AF17866" t="str">
            <v>Clos</v>
          </cell>
        </row>
        <row r="17867">
          <cell r="C17867" t="str">
            <v>Septembre 2016</v>
          </cell>
          <cell r="D17867" t="str">
            <v>Sem 38 2016</v>
          </cell>
          <cell r="E17867">
            <v>42627.877083333333</v>
          </cell>
          <cell r="AF17867" t="str">
            <v>Clos</v>
          </cell>
        </row>
        <row r="17868">
          <cell r="C17868" t="str">
            <v>Septembre 2016</v>
          </cell>
          <cell r="D17868" t="str">
            <v>Sem 38 2016</v>
          </cell>
          <cell r="E17868">
            <v>42627.916666666664</v>
          </cell>
          <cell r="AF17868" t="str">
            <v>Clos</v>
          </cell>
        </row>
        <row r="17869">
          <cell r="C17869" t="str">
            <v>Septembre 2016</v>
          </cell>
          <cell r="D17869" t="str">
            <v>Sem 38 2016</v>
          </cell>
          <cell r="E17869">
            <v>42628.380555555559</v>
          </cell>
          <cell r="AF17869" t="str">
            <v>Clos</v>
          </cell>
        </row>
        <row r="17870">
          <cell r="C17870" t="str">
            <v>Septembre 2016</v>
          </cell>
          <cell r="D17870" t="str">
            <v>Sem 38 2016</v>
          </cell>
          <cell r="E17870">
            <v>42628.381944444445</v>
          </cell>
          <cell r="AF17870" t="str">
            <v>Clos</v>
          </cell>
        </row>
        <row r="17871">
          <cell r="C17871" t="str">
            <v>Septembre 2016</v>
          </cell>
          <cell r="D17871" t="str">
            <v>Sem 38 2016</v>
          </cell>
          <cell r="E17871">
            <v>42628.481249999997</v>
          </cell>
          <cell r="AF17871" t="str">
            <v>Clos</v>
          </cell>
        </row>
        <row r="17872">
          <cell r="C17872" t="str">
            <v>Septembre 2016</v>
          </cell>
          <cell r="D17872" t="str">
            <v>Sem 38 2016</v>
          </cell>
          <cell r="E17872">
            <v>42628.540972222225</v>
          </cell>
          <cell r="AF17872" t="str">
            <v>Clos</v>
          </cell>
        </row>
        <row r="17873">
          <cell r="C17873" t="str">
            <v>Septembre 2016</v>
          </cell>
          <cell r="D17873" t="str">
            <v>Sem 38 2016</v>
          </cell>
          <cell r="E17873">
            <v>42628.548611111109</v>
          </cell>
          <cell r="AF17873" t="str">
            <v>Clos</v>
          </cell>
        </row>
        <row r="17874">
          <cell r="C17874" t="str">
            <v>Septembre 2016</v>
          </cell>
          <cell r="D17874" t="str">
            <v>Sem 38 2016</v>
          </cell>
          <cell r="E17874">
            <v>42628.624305555553</v>
          </cell>
          <cell r="AF17874" t="str">
            <v>Clos</v>
          </cell>
        </row>
        <row r="17875">
          <cell r="C17875" t="str">
            <v>Septembre 2016</v>
          </cell>
          <cell r="D17875" t="str">
            <v>Sem 38 2016</v>
          </cell>
          <cell r="E17875">
            <v>42628.633333333331</v>
          </cell>
          <cell r="AF17875" t="str">
            <v>Clos</v>
          </cell>
        </row>
        <row r="17876">
          <cell r="C17876" t="str">
            <v>Septembre 2016</v>
          </cell>
          <cell r="D17876" t="str">
            <v>Sem 38 2016</v>
          </cell>
          <cell r="E17876">
            <v>42628.65</v>
          </cell>
          <cell r="AF17876" t="str">
            <v>Clos</v>
          </cell>
        </row>
        <row r="17877">
          <cell r="C17877" t="str">
            <v>Septembre 2016</v>
          </cell>
          <cell r="D17877" t="str">
            <v>Sem 38 2016</v>
          </cell>
          <cell r="E17877">
            <v>42628.695138888892</v>
          </cell>
          <cell r="AF17877" t="str">
            <v>Clos</v>
          </cell>
        </row>
        <row r="17878">
          <cell r="C17878" t="str">
            <v>Septembre 2016</v>
          </cell>
          <cell r="D17878" t="str">
            <v>Sem 38 2016</v>
          </cell>
          <cell r="E17878">
            <v>42628.713194444441</v>
          </cell>
          <cell r="AF17878" t="str">
            <v>Clos</v>
          </cell>
        </row>
        <row r="17879">
          <cell r="C17879" t="str">
            <v>Septembre 2016</v>
          </cell>
          <cell r="D17879" t="str">
            <v>Sem 38 2016</v>
          </cell>
          <cell r="E17879">
            <v>42628.731944444444</v>
          </cell>
          <cell r="AF17879" t="str">
            <v>Clos</v>
          </cell>
        </row>
        <row r="17880">
          <cell r="C17880" t="str">
            <v>Septembre 2016</v>
          </cell>
          <cell r="D17880" t="str">
            <v>Sem 38 2016</v>
          </cell>
          <cell r="E17880">
            <v>42628.738194444442</v>
          </cell>
          <cell r="AF17880" t="str">
            <v>Clos</v>
          </cell>
        </row>
        <row r="17881">
          <cell r="C17881" t="str">
            <v>Septembre 2016</v>
          </cell>
          <cell r="D17881" t="str">
            <v>Sem 38 2016</v>
          </cell>
          <cell r="E17881">
            <v>42628.751388888886</v>
          </cell>
          <cell r="AF17881" t="str">
            <v>Clos</v>
          </cell>
        </row>
        <row r="17882">
          <cell r="C17882" t="str">
            <v>Septembre 2016</v>
          </cell>
          <cell r="D17882" t="str">
            <v>Sem 38 2016</v>
          </cell>
          <cell r="E17882">
            <v>42628.768750000003</v>
          </cell>
          <cell r="AF17882" t="str">
            <v>Clos</v>
          </cell>
        </row>
        <row r="17883">
          <cell r="C17883" t="str">
            <v>Septembre 2016</v>
          </cell>
          <cell r="D17883" t="str">
            <v>Sem 38 2016</v>
          </cell>
          <cell r="E17883">
            <v>42628.783333333333</v>
          </cell>
          <cell r="AF17883" t="str">
            <v>Clos</v>
          </cell>
        </row>
        <row r="17884">
          <cell r="C17884" t="str">
            <v>Septembre 2016</v>
          </cell>
          <cell r="D17884" t="str">
            <v>Sem 38 2016</v>
          </cell>
          <cell r="E17884">
            <v>42629.411805555559</v>
          </cell>
          <cell r="AF17884" t="str">
            <v>Clos</v>
          </cell>
        </row>
        <row r="17885">
          <cell r="C17885" t="str">
            <v>Septembre 2016</v>
          </cell>
          <cell r="D17885" t="str">
            <v>Sem 38 2016</v>
          </cell>
          <cell r="E17885">
            <v>42629.411805555559</v>
          </cell>
          <cell r="AF17885" t="str">
            <v>Clos</v>
          </cell>
        </row>
        <row r="17886">
          <cell r="C17886" t="str">
            <v>Septembre 2016</v>
          </cell>
          <cell r="D17886" t="str">
            <v>Sem 38 2016</v>
          </cell>
          <cell r="E17886">
            <v>42629.438194444447</v>
          </cell>
          <cell r="AF17886" t="str">
            <v>Clos</v>
          </cell>
        </row>
        <row r="17887">
          <cell r="C17887" t="str">
            <v>Septembre 2016</v>
          </cell>
          <cell r="D17887" t="str">
            <v>Sem 38 2016</v>
          </cell>
          <cell r="E17887">
            <v>42629.488888888889</v>
          </cell>
          <cell r="AF17887" t="str">
            <v>Clos</v>
          </cell>
        </row>
        <row r="17888">
          <cell r="C17888" t="str">
            <v>Septembre 2016</v>
          </cell>
          <cell r="D17888" t="str">
            <v>Sem 38 2016</v>
          </cell>
          <cell r="E17888">
            <v>42629.500694444447</v>
          </cell>
          <cell r="AF17888" t="str">
            <v>Clos</v>
          </cell>
        </row>
        <row r="17889">
          <cell r="C17889" t="str">
            <v>Septembre 2016</v>
          </cell>
          <cell r="D17889" t="str">
            <v>Sem 38 2016</v>
          </cell>
          <cell r="E17889">
            <v>42629.60833333333</v>
          </cell>
          <cell r="AF17889" t="str">
            <v>Clos</v>
          </cell>
        </row>
        <row r="17890">
          <cell r="C17890" t="str">
            <v>Septembre 2016</v>
          </cell>
          <cell r="D17890" t="str">
            <v>Sem 38 2016</v>
          </cell>
          <cell r="E17890">
            <v>42629.624305555553</v>
          </cell>
          <cell r="AF17890" t="str">
            <v>Clos</v>
          </cell>
        </row>
        <row r="17891">
          <cell r="C17891" t="str">
            <v>Septembre 2016</v>
          </cell>
          <cell r="D17891" t="str">
            <v>Sem 38 2016</v>
          </cell>
          <cell r="E17891">
            <v>42629.647222222222</v>
          </cell>
          <cell r="AF17891" t="str">
            <v>Clos</v>
          </cell>
        </row>
        <row r="17892">
          <cell r="C17892" t="str">
            <v>Septembre 2016</v>
          </cell>
          <cell r="D17892" t="str">
            <v>Sem 38 2016</v>
          </cell>
          <cell r="E17892">
            <v>42629.65347222222</v>
          </cell>
          <cell r="AF17892" t="str">
            <v>Clos</v>
          </cell>
        </row>
        <row r="17893">
          <cell r="C17893" t="str">
            <v>Septembre 2016</v>
          </cell>
          <cell r="D17893" t="str">
            <v>Sem 38 2016</v>
          </cell>
          <cell r="E17893">
            <v>42629.665277777778</v>
          </cell>
          <cell r="AF17893" t="str">
            <v>Clos</v>
          </cell>
        </row>
        <row r="17894">
          <cell r="C17894" t="str">
            <v>Septembre 2016</v>
          </cell>
          <cell r="D17894" t="str">
            <v>Sem 38 2016</v>
          </cell>
          <cell r="E17894">
            <v>42629.675000000003</v>
          </cell>
          <cell r="AF17894" t="str">
            <v>Clos</v>
          </cell>
        </row>
        <row r="17895">
          <cell r="C17895" t="str">
            <v>Septembre 2016</v>
          </cell>
          <cell r="D17895" t="str">
            <v>Sem 38 2016</v>
          </cell>
          <cell r="E17895">
            <v>42629.685416666667</v>
          </cell>
          <cell r="AF17895" t="str">
            <v>Clos</v>
          </cell>
        </row>
        <row r="17896">
          <cell r="C17896" t="str">
            <v>Septembre 2016</v>
          </cell>
          <cell r="D17896" t="str">
            <v>Sem 38 2016</v>
          </cell>
          <cell r="E17896">
            <v>42629.7</v>
          </cell>
          <cell r="AF17896" t="str">
            <v>Clos</v>
          </cell>
        </row>
        <row r="17897">
          <cell r="C17897" t="str">
            <v>Septembre 2016</v>
          </cell>
          <cell r="D17897" t="str">
            <v>Sem 38 2016</v>
          </cell>
          <cell r="E17897">
            <v>42629.727777777778</v>
          </cell>
          <cell r="AF17897" t="str">
            <v>Clos</v>
          </cell>
        </row>
        <row r="17898">
          <cell r="C17898" t="str">
            <v>Septembre 2016</v>
          </cell>
          <cell r="D17898" t="str">
            <v>Sem 38 2016</v>
          </cell>
          <cell r="E17898">
            <v>42629.739583333336</v>
          </cell>
          <cell r="AF17898" t="str">
            <v>Clos</v>
          </cell>
        </row>
        <row r="17899">
          <cell r="C17899" t="str">
            <v>Septembre 2016</v>
          </cell>
          <cell r="D17899" t="str">
            <v>Sem 38 2016</v>
          </cell>
          <cell r="E17899">
            <v>42629.742361111108</v>
          </cell>
          <cell r="AF17899" t="str">
            <v>Clos</v>
          </cell>
        </row>
        <row r="17900">
          <cell r="C17900" t="str">
            <v>Septembre 2016</v>
          </cell>
          <cell r="D17900" t="str">
            <v>Sem 38 2016</v>
          </cell>
          <cell r="E17900">
            <v>42629.88958333333</v>
          </cell>
          <cell r="AF17900" t="str">
            <v>Clos</v>
          </cell>
        </row>
        <row r="17901">
          <cell r="C17901" t="str">
            <v>Septembre 2016</v>
          </cell>
          <cell r="D17901" t="str">
            <v>Sem 39 2016</v>
          </cell>
          <cell r="E17901">
            <v>42632.459722222222</v>
          </cell>
          <cell r="AF17901" t="str">
            <v>Clos</v>
          </cell>
        </row>
        <row r="17902">
          <cell r="C17902" t="str">
            <v>Septembre 2016</v>
          </cell>
          <cell r="D17902" t="str">
            <v>Sem 39 2016</v>
          </cell>
          <cell r="E17902">
            <v>42632.497916666667</v>
          </cell>
          <cell r="AF17902" t="str">
            <v>Clos</v>
          </cell>
        </row>
        <row r="17903">
          <cell r="C17903" t="str">
            <v>Septembre 2016</v>
          </cell>
          <cell r="D17903" t="str">
            <v>Sem 39 2016</v>
          </cell>
          <cell r="E17903">
            <v>42632.502083333333</v>
          </cell>
          <cell r="AF17903" t="str">
            <v>Clos</v>
          </cell>
        </row>
        <row r="17904">
          <cell r="C17904" t="str">
            <v>Septembre 2016</v>
          </cell>
          <cell r="D17904" t="str">
            <v>Sem 39 2016</v>
          </cell>
          <cell r="E17904">
            <v>42632.517361111109</v>
          </cell>
          <cell r="AF17904" t="str">
            <v>Clos</v>
          </cell>
        </row>
        <row r="17905">
          <cell r="C17905" t="str">
            <v>Septembre 2016</v>
          </cell>
          <cell r="D17905" t="str">
            <v>Sem 39 2016</v>
          </cell>
          <cell r="E17905">
            <v>42632.52847222222</v>
          </cell>
          <cell r="AF17905" t="str">
            <v>Clos</v>
          </cell>
        </row>
        <row r="17906">
          <cell r="C17906" t="str">
            <v>Septembre 2016</v>
          </cell>
          <cell r="D17906" t="str">
            <v>Sem 39 2016</v>
          </cell>
          <cell r="E17906">
            <v>42632.555555555555</v>
          </cell>
          <cell r="AF17906" t="str">
            <v>Clos</v>
          </cell>
        </row>
        <row r="17907">
          <cell r="C17907" t="str">
            <v>Septembre 2016</v>
          </cell>
          <cell r="D17907" t="str">
            <v>Sem 39 2016</v>
          </cell>
          <cell r="E17907">
            <v>42632.561111111114</v>
          </cell>
          <cell r="AF17907" t="str">
            <v>Clos</v>
          </cell>
        </row>
        <row r="17908">
          <cell r="C17908" t="str">
            <v>Septembre 2016</v>
          </cell>
          <cell r="D17908" t="str">
            <v>Sem 39 2016</v>
          </cell>
          <cell r="E17908">
            <v>42632.59652777778</v>
          </cell>
          <cell r="AF17908" t="str">
            <v>Clos</v>
          </cell>
        </row>
        <row r="17909">
          <cell r="C17909" t="str">
            <v>Septembre 2016</v>
          </cell>
          <cell r="D17909" t="str">
            <v>Sem 39 2016</v>
          </cell>
          <cell r="E17909">
            <v>42632.615972222222</v>
          </cell>
          <cell r="AF17909" t="str">
            <v>Clos</v>
          </cell>
        </row>
        <row r="17910">
          <cell r="C17910" t="str">
            <v>Septembre 2016</v>
          </cell>
          <cell r="D17910" t="str">
            <v>Sem 39 2016</v>
          </cell>
          <cell r="E17910">
            <v>42632.62222222222</v>
          </cell>
          <cell r="AF17910" t="str">
            <v>Clos</v>
          </cell>
        </row>
        <row r="17911">
          <cell r="C17911" t="str">
            <v>Septembre 2016</v>
          </cell>
          <cell r="D17911" t="str">
            <v>Sem 39 2016</v>
          </cell>
          <cell r="E17911">
            <v>42632.636111111111</v>
          </cell>
          <cell r="AF17911" t="str">
            <v>Clos</v>
          </cell>
        </row>
        <row r="17912">
          <cell r="C17912" t="str">
            <v>Septembre 2016</v>
          </cell>
          <cell r="D17912" t="str">
            <v>Sem 39 2016</v>
          </cell>
          <cell r="E17912">
            <v>42632.638888888891</v>
          </cell>
          <cell r="AF17912" t="str">
            <v>Clos</v>
          </cell>
        </row>
        <row r="17913">
          <cell r="C17913" t="str">
            <v>Septembre 2016</v>
          </cell>
          <cell r="D17913" t="str">
            <v>Sem 39 2016</v>
          </cell>
          <cell r="E17913">
            <v>42632.656944444447</v>
          </cell>
          <cell r="AF17913" t="str">
            <v>Clos</v>
          </cell>
        </row>
        <row r="17914">
          <cell r="C17914" t="str">
            <v>Septembre 2016</v>
          </cell>
          <cell r="D17914" t="str">
            <v>Sem 39 2016</v>
          </cell>
          <cell r="E17914">
            <v>42632.661805555559</v>
          </cell>
          <cell r="AF17914" t="str">
            <v>Clos</v>
          </cell>
        </row>
        <row r="17915">
          <cell r="C17915" t="str">
            <v>Septembre 2016</v>
          </cell>
          <cell r="D17915" t="str">
            <v>Sem 39 2016</v>
          </cell>
          <cell r="E17915">
            <v>42632.661805555559</v>
          </cell>
          <cell r="AF17915" t="str">
            <v>Clos</v>
          </cell>
        </row>
        <row r="17916">
          <cell r="C17916" t="str">
            <v>Septembre 2016</v>
          </cell>
          <cell r="D17916" t="str">
            <v>Sem 39 2016</v>
          </cell>
          <cell r="E17916">
            <v>42632.662499999999</v>
          </cell>
          <cell r="AF17916" t="str">
            <v>Clos</v>
          </cell>
        </row>
        <row r="17917">
          <cell r="C17917" t="str">
            <v>Septembre 2016</v>
          </cell>
          <cell r="D17917" t="str">
            <v>Sem 39 2016</v>
          </cell>
          <cell r="E17917">
            <v>42632.663194444445</v>
          </cell>
          <cell r="AF17917" t="str">
            <v>Clos</v>
          </cell>
        </row>
        <row r="17918">
          <cell r="C17918" t="str">
            <v>Septembre 2016</v>
          </cell>
          <cell r="D17918" t="str">
            <v>Sem 39 2016</v>
          </cell>
          <cell r="E17918">
            <v>42632.677083333336</v>
          </cell>
          <cell r="AF17918" t="str">
            <v>Clos</v>
          </cell>
        </row>
        <row r="17919">
          <cell r="C17919" t="str">
            <v>Septembre 2016</v>
          </cell>
          <cell r="D17919" t="str">
            <v>Sem 39 2016</v>
          </cell>
          <cell r="E17919">
            <v>42632.708333333336</v>
          </cell>
          <cell r="AF17919" t="str">
            <v>Clos</v>
          </cell>
        </row>
        <row r="17920">
          <cell r="C17920" t="str">
            <v>Septembre 2016</v>
          </cell>
          <cell r="D17920" t="str">
            <v>Sem 39 2016</v>
          </cell>
          <cell r="E17920">
            <v>42632.717361111114</v>
          </cell>
          <cell r="AF17920" t="str">
            <v>Clos</v>
          </cell>
        </row>
        <row r="17921">
          <cell r="C17921" t="str">
            <v>Septembre 2016</v>
          </cell>
          <cell r="D17921" t="str">
            <v>Sem 39 2016</v>
          </cell>
          <cell r="E17921">
            <v>42632.722222222219</v>
          </cell>
          <cell r="AF17921" t="str">
            <v>Clos</v>
          </cell>
        </row>
        <row r="17922">
          <cell r="C17922" t="str">
            <v>Septembre 2016</v>
          </cell>
          <cell r="D17922" t="str">
            <v>Sem 39 2016</v>
          </cell>
          <cell r="E17922">
            <v>42632.736805555556</v>
          </cell>
          <cell r="AF17922" t="str">
            <v>Clos</v>
          </cell>
        </row>
        <row r="17923">
          <cell r="C17923" t="str">
            <v>Septembre 2016</v>
          </cell>
          <cell r="D17923" t="str">
            <v>Sem 39 2016</v>
          </cell>
          <cell r="E17923">
            <v>42632.758333333331</v>
          </cell>
          <cell r="AF17923" t="str">
            <v>Clos</v>
          </cell>
        </row>
        <row r="17924">
          <cell r="C17924" t="str">
            <v>Septembre 2016</v>
          </cell>
          <cell r="D17924" t="str">
            <v>Sem 39 2016</v>
          </cell>
          <cell r="E17924">
            <v>42632.768750000003</v>
          </cell>
          <cell r="AF17924" t="str">
            <v>Clos</v>
          </cell>
        </row>
        <row r="17925">
          <cell r="C17925" t="str">
            <v>Septembre 2016</v>
          </cell>
          <cell r="D17925" t="str">
            <v>Sem 39 2016</v>
          </cell>
          <cell r="E17925">
            <v>42632.825694444444</v>
          </cell>
          <cell r="AF17925" t="str">
            <v>Clos</v>
          </cell>
        </row>
        <row r="17926">
          <cell r="C17926" t="str">
            <v>Septembre 2016</v>
          </cell>
          <cell r="D17926" t="str">
            <v>Sem 39 2016</v>
          </cell>
          <cell r="E17926">
            <v>42632.862500000003</v>
          </cell>
          <cell r="AF17926" t="str">
            <v>Clos</v>
          </cell>
        </row>
        <row r="17927">
          <cell r="C17927" t="str">
            <v>Septembre 2016</v>
          </cell>
          <cell r="D17927" t="str">
            <v>Sem 39 2016</v>
          </cell>
          <cell r="E17927">
            <v>42632.936805555553</v>
          </cell>
          <cell r="AF17927" t="str">
            <v>Clos</v>
          </cell>
        </row>
        <row r="17928">
          <cell r="C17928" t="str">
            <v>Septembre 2016</v>
          </cell>
          <cell r="D17928" t="str">
            <v>Sem 39 2016</v>
          </cell>
          <cell r="E17928">
            <v>42633.102083333331</v>
          </cell>
          <cell r="AF17928" t="str">
            <v>Clos</v>
          </cell>
        </row>
        <row r="17929">
          <cell r="C17929" t="str">
            <v>Septembre 2016</v>
          </cell>
          <cell r="D17929" t="str">
            <v>Sem 39 2016</v>
          </cell>
          <cell r="E17929">
            <v>42633.40625</v>
          </cell>
          <cell r="AF17929" t="str">
            <v>Clos</v>
          </cell>
        </row>
        <row r="17930">
          <cell r="C17930" t="str">
            <v>Septembre 2016</v>
          </cell>
          <cell r="D17930" t="str">
            <v>Sem 39 2016</v>
          </cell>
          <cell r="E17930">
            <v>42633.488888888889</v>
          </cell>
          <cell r="AF17930" t="str">
            <v>Clos</v>
          </cell>
        </row>
        <row r="17931">
          <cell r="C17931" t="str">
            <v>Septembre 2016</v>
          </cell>
          <cell r="D17931" t="str">
            <v>Sem 39 2016</v>
          </cell>
          <cell r="E17931">
            <v>42633.612500000003</v>
          </cell>
          <cell r="AF17931" t="str">
            <v>Clos</v>
          </cell>
        </row>
        <row r="17932">
          <cell r="C17932" t="str">
            <v>Septembre 2016</v>
          </cell>
          <cell r="D17932" t="str">
            <v>Sem 39 2016</v>
          </cell>
          <cell r="E17932">
            <v>42633.654166666667</v>
          </cell>
          <cell r="AF17932" t="str">
            <v>Clos</v>
          </cell>
        </row>
        <row r="17933">
          <cell r="C17933" t="str">
            <v>Septembre 2016</v>
          </cell>
          <cell r="D17933" t="str">
            <v>Sem 39 2016</v>
          </cell>
          <cell r="E17933">
            <v>42633.665972222225</v>
          </cell>
          <cell r="AF17933" t="str">
            <v>Clos</v>
          </cell>
        </row>
        <row r="17934">
          <cell r="C17934" t="str">
            <v>Septembre 2016</v>
          </cell>
          <cell r="D17934" t="str">
            <v>Sem 39 2016</v>
          </cell>
          <cell r="E17934">
            <v>42633.675000000003</v>
          </cell>
          <cell r="AF17934" t="str">
            <v>Clos</v>
          </cell>
        </row>
        <row r="17935">
          <cell r="C17935" t="str">
            <v>Septembre 2016</v>
          </cell>
          <cell r="D17935" t="str">
            <v>Sem 39 2016</v>
          </cell>
          <cell r="E17935">
            <v>42633.742361111108</v>
          </cell>
          <cell r="AF17935" t="str">
            <v>Clos</v>
          </cell>
        </row>
        <row r="17936">
          <cell r="C17936" t="str">
            <v>Septembre 2016</v>
          </cell>
          <cell r="D17936" t="str">
            <v>Sem 39 2016</v>
          </cell>
          <cell r="E17936">
            <v>42633.748611111114</v>
          </cell>
          <cell r="AF17936" t="str">
            <v>Clos</v>
          </cell>
        </row>
        <row r="17937">
          <cell r="C17937" t="str">
            <v>Septembre 2016</v>
          </cell>
          <cell r="D17937" t="str">
            <v>Sem 39 2016</v>
          </cell>
          <cell r="E17937">
            <v>42633.754166666666</v>
          </cell>
          <cell r="AF17937" t="str">
            <v>Clos</v>
          </cell>
        </row>
        <row r="17938">
          <cell r="C17938" t="str">
            <v>Septembre 2016</v>
          </cell>
          <cell r="D17938" t="str">
            <v>Sem 39 2016</v>
          </cell>
          <cell r="E17938">
            <v>42633.76458333333</v>
          </cell>
          <cell r="AF17938" t="str">
            <v>Clos</v>
          </cell>
        </row>
        <row r="17939">
          <cell r="C17939" t="str">
            <v>Septembre 2016</v>
          </cell>
          <cell r="D17939" t="str">
            <v>Sem 39 2016</v>
          </cell>
          <cell r="E17939">
            <v>42633.936805555553</v>
          </cell>
          <cell r="AF17939" t="str">
            <v>Clos</v>
          </cell>
        </row>
        <row r="17940">
          <cell r="C17940" t="str">
            <v>Septembre 2016</v>
          </cell>
          <cell r="D17940" t="str">
            <v>Sem 39 2016</v>
          </cell>
          <cell r="E17940">
            <v>42634.377083333333</v>
          </cell>
          <cell r="AF17940" t="str">
            <v>Clos</v>
          </cell>
        </row>
        <row r="17941">
          <cell r="C17941" t="str">
            <v>Septembre 2016</v>
          </cell>
          <cell r="D17941" t="str">
            <v>Sem 39 2016</v>
          </cell>
          <cell r="E17941">
            <v>42634.386805555558</v>
          </cell>
          <cell r="AF17941" t="str">
            <v>Clos</v>
          </cell>
        </row>
        <row r="17942">
          <cell r="C17942" t="str">
            <v>Septembre 2016</v>
          </cell>
          <cell r="D17942" t="str">
            <v>Sem 39 2016</v>
          </cell>
          <cell r="E17942">
            <v>42634.449305555558</v>
          </cell>
          <cell r="AF17942" t="str">
            <v>Clos</v>
          </cell>
        </row>
        <row r="17943">
          <cell r="C17943" t="str">
            <v>Septembre 2016</v>
          </cell>
          <cell r="D17943" t="str">
            <v>Sem 39 2016</v>
          </cell>
          <cell r="E17943">
            <v>42634.604861111111</v>
          </cell>
          <cell r="AF17943" t="str">
            <v>Clos</v>
          </cell>
        </row>
        <row r="17944">
          <cell r="C17944" t="str">
            <v>Septembre 2016</v>
          </cell>
          <cell r="D17944" t="str">
            <v>Sem 39 2016</v>
          </cell>
          <cell r="E17944">
            <v>42634.676388888889</v>
          </cell>
          <cell r="AF17944" t="str">
            <v>Clos</v>
          </cell>
        </row>
        <row r="17945">
          <cell r="C17945" t="str">
            <v>Septembre 2016</v>
          </cell>
          <cell r="D17945" t="str">
            <v>Sem 39 2016</v>
          </cell>
          <cell r="E17945">
            <v>42634.681944444441</v>
          </cell>
          <cell r="AF17945" t="str">
            <v>Clos</v>
          </cell>
        </row>
        <row r="17946">
          <cell r="C17946" t="str">
            <v>Septembre 2016</v>
          </cell>
          <cell r="D17946" t="str">
            <v>Sem 39 2016</v>
          </cell>
          <cell r="E17946">
            <v>42634.718055555553</v>
          </cell>
          <cell r="AF17946" t="str">
            <v>Clos</v>
          </cell>
        </row>
        <row r="17947">
          <cell r="C17947" t="str">
            <v>Septembre 2016</v>
          </cell>
          <cell r="D17947" t="str">
            <v>Sem 39 2016</v>
          </cell>
          <cell r="E17947">
            <v>42634.720138888886</v>
          </cell>
          <cell r="AF17947" t="str">
            <v>Clos</v>
          </cell>
        </row>
        <row r="17948">
          <cell r="C17948" t="str">
            <v>Septembre 2016</v>
          </cell>
          <cell r="D17948" t="str">
            <v>Sem 39 2016</v>
          </cell>
          <cell r="E17948">
            <v>42634.739583333336</v>
          </cell>
          <cell r="AF17948" t="str">
            <v>Clos</v>
          </cell>
        </row>
        <row r="17949">
          <cell r="C17949" t="str">
            <v>Septembre 2016</v>
          </cell>
          <cell r="D17949" t="str">
            <v>Sem 39 2016</v>
          </cell>
          <cell r="E17949">
            <v>42634.785416666666</v>
          </cell>
          <cell r="AF17949" t="str">
            <v>Clos</v>
          </cell>
        </row>
        <row r="17950">
          <cell r="C17950" t="str">
            <v>Septembre 2016</v>
          </cell>
          <cell r="D17950" t="str">
            <v>Sem 39 2016</v>
          </cell>
          <cell r="E17950">
            <v>42634.787499999999</v>
          </cell>
          <cell r="AF17950" t="str">
            <v>Clos</v>
          </cell>
        </row>
        <row r="17951">
          <cell r="C17951" t="str">
            <v>Septembre 2016</v>
          </cell>
          <cell r="D17951" t="str">
            <v>Sem 39 2016</v>
          </cell>
          <cell r="E17951">
            <v>42634.86041666667</v>
          </cell>
          <cell r="AF17951" t="str">
            <v>Clos</v>
          </cell>
        </row>
        <row r="17952">
          <cell r="C17952" t="str">
            <v>Septembre 2016</v>
          </cell>
          <cell r="D17952" t="str">
            <v>Sem 39 2016</v>
          </cell>
          <cell r="E17952">
            <v>42634.899305555555</v>
          </cell>
          <cell r="AF17952" t="str">
            <v>Clos</v>
          </cell>
        </row>
        <row r="17953">
          <cell r="C17953" t="str">
            <v>Septembre 2016</v>
          </cell>
          <cell r="D17953" t="str">
            <v>Sem 39 2016</v>
          </cell>
          <cell r="E17953">
            <v>42635.382638888892</v>
          </cell>
          <cell r="AF17953" t="str">
            <v>Clos</v>
          </cell>
        </row>
        <row r="17954">
          <cell r="C17954" t="str">
            <v>Septembre 2016</v>
          </cell>
          <cell r="D17954" t="str">
            <v>Sem 39 2016</v>
          </cell>
          <cell r="E17954">
            <v>42635.464583333334</v>
          </cell>
          <cell r="AF17954" t="str">
            <v>Clos</v>
          </cell>
        </row>
        <row r="17955">
          <cell r="C17955" t="str">
            <v>Septembre 2016</v>
          </cell>
          <cell r="D17955" t="str">
            <v>Sem 39 2016</v>
          </cell>
          <cell r="E17955">
            <v>42635.498611111114</v>
          </cell>
          <cell r="AF17955" t="str">
            <v>Clos</v>
          </cell>
        </row>
        <row r="17956">
          <cell r="C17956" t="str">
            <v>Septembre 2016</v>
          </cell>
          <cell r="D17956" t="str">
            <v>Sem 39 2016</v>
          </cell>
          <cell r="E17956">
            <v>42635.504861111112</v>
          </cell>
          <cell r="AF17956" t="str">
            <v>Clos</v>
          </cell>
        </row>
        <row r="17957">
          <cell r="C17957" t="str">
            <v>Septembre 2016</v>
          </cell>
          <cell r="D17957" t="str">
            <v>Sem 39 2016</v>
          </cell>
          <cell r="E17957">
            <v>42635.529166666667</v>
          </cell>
          <cell r="AF17957" t="str">
            <v>Clos</v>
          </cell>
        </row>
        <row r="17958">
          <cell r="C17958" t="str">
            <v>Septembre 2016</v>
          </cell>
          <cell r="D17958" t="str">
            <v>Sem 39 2016</v>
          </cell>
          <cell r="E17958">
            <v>42635.616666666669</v>
          </cell>
          <cell r="AF17958" t="str">
            <v>Clos</v>
          </cell>
        </row>
        <row r="17959">
          <cell r="C17959" t="str">
            <v>Septembre 2016</v>
          </cell>
          <cell r="D17959" t="str">
            <v>Sem 39 2016</v>
          </cell>
          <cell r="E17959">
            <v>42635.64166666667</v>
          </cell>
          <cell r="AF17959" t="str">
            <v>Clos</v>
          </cell>
        </row>
        <row r="17960">
          <cell r="C17960" t="str">
            <v>Septembre 2016</v>
          </cell>
          <cell r="D17960" t="str">
            <v>Sem 39 2016</v>
          </cell>
          <cell r="E17960">
            <v>42635.692361111112</v>
          </cell>
          <cell r="AF17960" t="str">
            <v>Clos</v>
          </cell>
        </row>
        <row r="17961">
          <cell r="C17961" t="str">
            <v>Septembre 2016</v>
          </cell>
          <cell r="D17961" t="str">
            <v>Sem 39 2016</v>
          </cell>
          <cell r="E17961">
            <v>42635.71597222222</v>
          </cell>
          <cell r="AF17961" t="str">
            <v>Clos</v>
          </cell>
        </row>
        <row r="17962">
          <cell r="C17962" t="str">
            <v>Septembre 2016</v>
          </cell>
          <cell r="D17962" t="str">
            <v>Sem 39 2016</v>
          </cell>
          <cell r="E17962">
            <v>42636.385416666664</v>
          </cell>
          <cell r="AF17962" t="str">
            <v>Clos</v>
          </cell>
        </row>
        <row r="17963">
          <cell r="C17963" t="str">
            <v>Septembre 2016</v>
          </cell>
          <cell r="D17963" t="str">
            <v>Sem 39 2016</v>
          </cell>
          <cell r="E17963">
            <v>42636.411111111112</v>
          </cell>
          <cell r="AF17963" t="str">
            <v>Clos</v>
          </cell>
        </row>
        <row r="17964">
          <cell r="C17964" t="str">
            <v>Septembre 2016</v>
          </cell>
          <cell r="D17964" t="str">
            <v>Sem 39 2016</v>
          </cell>
          <cell r="E17964">
            <v>42636.418749999997</v>
          </cell>
          <cell r="AF17964" t="str">
            <v>Clos</v>
          </cell>
        </row>
        <row r="17965">
          <cell r="C17965" t="str">
            <v>Septembre 2016</v>
          </cell>
          <cell r="D17965" t="str">
            <v>Sem 39 2016</v>
          </cell>
          <cell r="E17965">
            <v>42636.419444444444</v>
          </cell>
          <cell r="AF17965" t="str">
            <v>Clos</v>
          </cell>
        </row>
        <row r="17966">
          <cell r="C17966" t="str">
            <v>Septembre 2016</v>
          </cell>
          <cell r="D17966" t="str">
            <v>Sem 39 2016</v>
          </cell>
          <cell r="E17966">
            <v>42636.45</v>
          </cell>
          <cell r="AF17966" t="str">
            <v>Clos</v>
          </cell>
        </row>
        <row r="17967">
          <cell r="C17967" t="str">
            <v>Septembre 2016</v>
          </cell>
          <cell r="D17967" t="str">
            <v>Sem 39 2016</v>
          </cell>
          <cell r="E17967">
            <v>42636.456944444442</v>
          </cell>
          <cell r="AF17967" t="str">
            <v>Clos</v>
          </cell>
        </row>
        <row r="17968">
          <cell r="C17968" t="str">
            <v>Septembre 2016</v>
          </cell>
          <cell r="D17968" t="str">
            <v>Sem 39 2016</v>
          </cell>
          <cell r="E17968">
            <v>42636.46597222222</v>
          </cell>
          <cell r="AF17968" t="str">
            <v>Clos</v>
          </cell>
        </row>
        <row r="17969">
          <cell r="C17969" t="str">
            <v>Septembre 2016</v>
          </cell>
          <cell r="D17969" t="str">
            <v>Sem 39 2016</v>
          </cell>
          <cell r="E17969">
            <v>42636.468055555553</v>
          </cell>
          <cell r="AF17969" t="str">
            <v>Clos</v>
          </cell>
        </row>
        <row r="17970">
          <cell r="C17970" t="str">
            <v>Septembre 2016</v>
          </cell>
          <cell r="D17970" t="str">
            <v>Sem 39 2016</v>
          </cell>
          <cell r="E17970">
            <v>42636.474999999999</v>
          </cell>
          <cell r="AF17970" t="str">
            <v>Clos</v>
          </cell>
        </row>
        <row r="17971">
          <cell r="C17971" t="str">
            <v>Septembre 2016</v>
          </cell>
          <cell r="D17971" t="str">
            <v>Sem 39 2016</v>
          </cell>
          <cell r="E17971">
            <v>42636.475694444445</v>
          </cell>
          <cell r="AF17971" t="str">
            <v>Clos</v>
          </cell>
        </row>
        <row r="17972">
          <cell r="C17972" t="str">
            <v>Septembre 2016</v>
          </cell>
          <cell r="D17972" t="str">
            <v>Sem 39 2016</v>
          </cell>
          <cell r="E17972">
            <v>42636.481249999997</v>
          </cell>
          <cell r="AF17972" t="str">
            <v>Clos</v>
          </cell>
        </row>
        <row r="17973">
          <cell r="C17973" t="str">
            <v>Septembre 2016</v>
          </cell>
          <cell r="D17973" t="str">
            <v>Sem 39 2016</v>
          </cell>
          <cell r="E17973">
            <v>42636.484722222223</v>
          </cell>
          <cell r="AF17973" t="str">
            <v>Clos</v>
          </cell>
        </row>
        <row r="17974">
          <cell r="C17974" t="str">
            <v>Septembre 2016</v>
          </cell>
          <cell r="D17974" t="str">
            <v>Sem 39 2016</v>
          </cell>
          <cell r="E17974">
            <v>42636.486805555556</v>
          </cell>
          <cell r="AF17974" t="str">
            <v>Clos</v>
          </cell>
        </row>
        <row r="17975">
          <cell r="C17975" t="str">
            <v>Septembre 2016</v>
          </cell>
          <cell r="D17975" t="str">
            <v>Sem 39 2016</v>
          </cell>
          <cell r="E17975">
            <v>42636.550694444442</v>
          </cell>
          <cell r="AF17975" t="str">
            <v>Clos</v>
          </cell>
        </row>
        <row r="17976">
          <cell r="C17976" t="str">
            <v>Septembre 2016</v>
          </cell>
          <cell r="D17976" t="str">
            <v>Sem 39 2016</v>
          </cell>
          <cell r="E17976">
            <v>42636.565972222219</v>
          </cell>
          <cell r="AF17976" t="str">
            <v>Clos</v>
          </cell>
        </row>
        <row r="17977">
          <cell r="C17977" t="str">
            <v>Septembre 2016</v>
          </cell>
          <cell r="D17977" t="str">
            <v>Sem 39 2016</v>
          </cell>
          <cell r="E17977">
            <v>42636.568749999999</v>
          </cell>
          <cell r="AF17977" t="str">
            <v>Clos</v>
          </cell>
        </row>
        <row r="17978">
          <cell r="C17978" t="str">
            <v>Septembre 2016</v>
          </cell>
          <cell r="D17978" t="str">
            <v>Sem 39 2016</v>
          </cell>
          <cell r="E17978">
            <v>42636.586111111108</v>
          </cell>
          <cell r="AF17978" t="str">
            <v>Clos</v>
          </cell>
        </row>
        <row r="17979">
          <cell r="C17979" t="str">
            <v>Septembre 2016</v>
          </cell>
          <cell r="D17979" t="str">
            <v>Sem 39 2016</v>
          </cell>
          <cell r="E17979">
            <v>42636.597222222219</v>
          </cell>
          <cell r="AF17979" t="str">
            <v>Clos</v>
          </cell>
        </row>
        <row r="17980">
          <cell r="C17980" t="str">
            <v>Septembre 2016</v>
          </cell>
          <cell r="D17980" t="str">
            <v>Sem 39 2016</v>
          </cell>
          <cell r="E17980">
            <v>42636.61041666667</v>
          </cell>
          <cell r="AF17980" t="str">
            <v>Clos</v>
          </cell>
        </row>
        <row r="17981">
          <cell r="C17981" t="str">
            <v>Septembre 2016</v>
          </cell>
          <cell r="D17981" t="str">
            <v>Sem 39 2016</v>
          </cell>
          <cell r="E17981">
            <v>42636.613888888889</v>
          </cell>
          <cell r="AF17981" t="str">
            <v>Clos</v>
          </cell>
        </row>
        <row r="17982">
          <cell r="C17982" t="str">
            <v>Septembre 2016</v>
          </cell>
          <cell r="D17982" t="str">
            <v>Sem 39 2016</v>
          </cell>
          <cell r="E17982">
            <v>42636.625</v>
          </cell>
          <cell r="AF17982" t="str">
            <v>Clos</v>
          </cell>
        </row>
        <row r="17983">
          <cell r="C17983" t="str">
            <v>Septembre 2016</v>
          </cell>
          <cell r="D17983" t="str">
            <v>Sem 39 2016</v>
          </cell>
          <cell r="E17983">
            <v>42636.628472222219</v>
          </cell>
          <cell r="AF17983" t="str">
            <v>Clos</v>
          </cell>
        </row>
        <row r="17984">
          <cell r="C17984" t="str">
            <v>Septembre 2016</v>
          </cell>
          <cell r="D17984" t="str">
            <v>Sem 39 2016</v>
          </cell>
          <cell r="E17984">
            <v>42636.631944444445</v>
          </cell>
          <cell r="AF17984" t="str">
            <v>Clos</v>
          </cell>
        </row>
        <row r="17985">
          <cell r="C17985" t="str">
            <v>Septembre 2016</v>
          </cell>
          <cell r="D17985" t="str">
            <v>Sem 39 2016</v>
          </cell>
          <cell r="E17985">
            <v>42636.634722222225</v>
          </cell>
          <cell r="AF17985" t="str">
            <v>Clos</v>
          </cell>
        </row>
        <row r="17986">
          <cell r="C17986" t="str">
            <v>Septembre 2016</v>
          </cell>
          <cell r="D17986" t="str">
            <v>Sem 39 2016</v>
          </cell>
          <cell r="E17986">
            <v>42636.636805555558</v>
          </cell>
          <cell r="AF17986" t="str">
            <v>Clos</v>
          </cell>
        </row>
        <row r="17987">
          <cell r="C17987" t="str">
            <v>Septembre 2016</v>
          </cell>
          <cell r="D17987" t="str">
            <v>Sem 39 2016</v>
          </cell>
          <cell r="E17987">
            <v>42636.692361111112</v>
          </cell>
          <cell r="AF17987" t="str">
            <v>Clos</v>
          </cell>
        </row>
        <row r="17988">
          <cell r="C17988" t="str">
            <v>Septembre 2016</v>
          </cell>
          <cell r="D17988" t="str">
            <v>Sem 39 2016</v>
          </cell>
          <cell r="E17988">
            <v>42636.702777777777</v>
          </cell>
          <cell r="AF17988" t="str">
            <v>Clos</v>
          </cell>
        </row>
        <row r="17989">
          <cell r="C17989" t="str">
            <v>Septembre 2016</v>
          </cell>
          <cell r="D17989" t="str">
            <v>Sem 39 2016</v>
          </cell>
          <cell r="E17989">
            <v>42636.706944444442</v>
          </cell>
          <cell r="AF17989" t="str">
            <v>Clos</v>
          </cell>
        </row>
        <row r="17990">
          <cell r="C17990" t="str">
            <v>Septembre 2016</v>
          </cell>
          <cell r="D17990" t="str">
            <v>Sem 39 2016</v>
          </cell>
          <cell r="E17990">
            <v>42636.706944444442</v>
          </cell>
          <cell r="AF17990" t="str">
            <v>Clos</v>
          </cell>
        </row>
        <row r="17991">
          <cell r="C17991" t="str">
            <v>Septembre 2016</v>
          </cell>
          <cell r="D17991" t="str">
            <v>Sem 39 2016</v>
          </cell>
          <cell r="E17991">
            <v>42636.716666666667</v>
          </cell>
          <cell r="AF17991" t="str">
            <v>Clos</v>
          </cell>
        </row>
        <row r="17992">
          <cell r="C17992" t="str">
            <v>Septembre 2016</v>
          </cell>
          <cell r="D17992" t="str">
            <v>Sem 39 2016</v>
          </cell>
          <cell r="E17992">
            <v>42636.751388888886</v>
          </cell>
          <cell r="AF17992" t="str">
            <v>Clos</v>
          </cell>
        </row>
        <row r="17993">
          <cell r="C17993" t="str">
            <v>Septembre 2016</v>
          </cell>
          <cell r="D17993" t="str">
            <v>Sem 39 2016</v>
          </cell>
          <cell r="E17993">
            <v>42636.897916666669</v>
          </cell>
          <cell r="AF17993" t="str">
            <v>Clos</v>
          </cell>
        </row>
        <row r="17994">
          <cell r="C17994" t="str">
            <v>Septembre 2016</v>
          </cell>
          <cell r="D17994" t="str">
            <v>Sem 39 2016</v>
          </cell>
          <cell r="E17994">
            <v>42636.925694444442</v>
          </cell>
          <cell r="AF17994" t="str">
            <v>Clos</v>
          </cell>
        </row>
        <row r="17995">
          <cell r="C17995" t="str">
            <v>Septembre 2016</v>
          </cell>
          <cell r="D17995" t="str">
            <v>Sem 39 2016</v>
          </cell>
          <cell r="E17995">
            <v>42636.93472222222</v>
          </cell>
          <cell r="AF17995" t="str">
            <v>Clos</v>
          </cell>
        </row>
        <row r="17996">
          <cell r="C17996" t="str">
            <v>Septembre 2016</v>
          </cell>
          <cell r="D17996" t="str">
            <v>Sem 39 2016</v>
          </cell>
          <cell r="E17996">
            <v>42636.941666666666</v>
          </cell>
          <cell r="AF17996" t="str">
            <v>Clos</v>
          </cell>
        </row>
        <row r="17997">
          <cell r="C17997" t="str">
            <v>Septembre 2016</v>
          </cell>
          <cell r="D17997" t="str">
            <v>Sem 39 2016</v>
          </cell>
          <cell r="E17997">
            <v>42636.955555555556</v>
          </cell>
          <cell r="AF17997" t="str">
            <v>Clos</v>
          </cell>
        </row>
        <row r="17998">
          <cell r="C17998" t="str">
            <v>Septembre 2016</v>
          </cell>
          <cell r="D17998" t="str">
            <v>Sem 39 2016</v>
          </cell>
          <cell r="E17998">
            <v>42637.414583333331</v>
          </cell>
          <cell r="AF17998" t="str">
            <v>Clos</v>
          </cell>
        </row>
        <row r="17999">
          <cell r="C17999" t="str">
            <v>Septembre 2016</v>
          </cell>
          <cell r="D17999" t="str">
            <v>Sem 40 2016</v>
          </cell>
          <cell r="E17999">
            <v>42639.369444444441</v>
          </cell>
          <cell r="AF17999" t="str">
            <v>Clos</v>
          </cell>
        </row>
        <row r="18000">
          <cell r="C18000" t="str">
            <v>Septembre 2016</v>
          </cell>
          <cell r="D18000" t="str">
            <v>Sem 40 2016</v>
          </cell>
          <cell r="E18000">
            <v>42639.390277777777</v>
          </cell>
          <cell r="AF18000" t="str">
            <v>Clos</v>
          </cell>
        </row>
        <row r="18001">
          <cell r="C18001" t="str">
            <v>Septembre 2016</v>
          </cell>
          <cell r="D18001" t="str">
            <v>Sem 40 2016</v>
          </cell>
          <cell r="E18001">
            <v>42639.474999999999</v>
          </cell>
          <cell r="AF18001" t="str">
            <v>Clos</v>
          </cell>
        </row>
        <row r="18002">
          <cell r="C18002" t="str">
            <v>Septembre 2016</v>
          </cell>
          <cell r="D18002" t="str">
            <v>Sem 40 2016</v>
          </cell>
          <cell r="E18002">
            <v>42639.495138888888</v>
          </cell>
          <cell r="AF18002" t="str">
            <v>Clos</v>
          </cell>
        </row>
        <row r="18003">
          <cell r="C18003" t="str">
            <v>Septembre 2016</v>
          </cell>
          <cell r="D18003" t="str">
            <v>Sem 40 2016</v>
          </cell>
          <cell r="E18003">
            <v>42639.532638888886</v>
          </cell>
          <cell r="AF18003" t="str">
            <v>Clos</v>
          </cell>
        </row>
        <row r="18004">
          <cell r="C18004" t="str">
            <v>Septembre 2016</v>
          </cell>
          <cell r="D18004" t="str">
            <v>Sem 40 2016</v>
          </cell>
          <cell r="E18004">
            <v>42639.60833333333</v>
          </cell>
          <cell r="AF18004" t="str">
            <v>Clos</v>
          </cell>
        </row>
        <row r="18005">
          <cell r="C18005" t="str">
            <v>Septembre 2016</v>
          </cell>
          <cell r="D18005" t="str">
            <v>Sem 40 2016</v>
          </cell>
          <cell r="E18005">
            <v>42639.668055555558</v>
          </cell>
          <cell r="AF18005" t="str">
            <v>Clos</v>
          </cell>
        </row>
        <row r="18006">
          <cell r="C18006" t="str">
            <v>Septembre 2016</v>
          </cell>
          <cell r="D18006" t="str">
            <v>Sem 40 2016</v>
          </cell>
          <cell r="E18006">
            <v>42639.679166666669</v>
          </cell>
          <cell r="AF18006" t="str">
            <v>Clos</v>
          </cell>
        </row>
        <row r="18007">
          <cell r="C18007" t="str">
            <v>Septembre 2016</v>
          </cell>
          <cell r="D18007" t="str">
            <v>Sem 40 2016</v>
          </cell>
          <cell r="E18007">
            <v>42639.681250000001</v>
          </cell>
          <cell r="AF18007" t="str">
            <v>Clos</v>
          </cell>
        </row>
        <row r="18008">
          <cell r="C18008" t="str">
            <v>Septembre 2016</v>
          </cell>
          <cell r="D18008" t="str">
            <v>Sem 40 2016</v>
          </cell>
          <cell r="E18008">
            <v>42639.75277777778</v>
          </cell>
          <cell r="AF18008" t="str">
            <v>Clos</v>
          </cell>
        </row>
        <row r="18009">
          <cell r="C18009" t="str">
            <v>Septembre 2016</v>
          </cell>
          <cell r="D18009" t="str">
            <v>Sem 40 2016</v>
          </cell>
          <cell r="E18009">
            <v>42639.813888888886</v>
          </cell>
          <cell r="AF18009" t="str">
            <v>Clos</v>
          </cell>
        </row>
        <row r="18010">
          <cell r="C18010" t="str">
            <v>Septembre 2016</v>
          </cell>
          <cell r="D18010" t="str">
            <v>Sem 40 2016</v>
          </cell>
          <cell r="E18010">
            <v>42639.84652777778</v>
          </cell>
          <cell r="AF18010" t="str">
            <v>Clos</v>
          </cell>
        </row>
        <row r="18011">
          <cell r="C18011" t="str">
            <v>Septembre 2016</v>
          </cell>
          <cell r="D18011" t="str">
            <v>Sem 40 2016</v>
          </cell>
          <cell r="E18011">
            <v>42639.851388888892</v>
          </cell>
          <cell r="AF18011" t="str">
            <v>Clos</v>
          </cell>
        </row>
        <row r="18012">
          <cell r="C18012" t="str">
            <v>Septembre 2016</v>
          </cell>
          <cell r="D18012" t="str">
            <v>Sem 40 2016</v>
          </cell>
          <cell r="E18012">
            <v>42640.442361111112</v>
          </cell>
          <cell r="AF18012" t="str">
            <v>Clos</v>
          </cell>
        </row>
        <row r="18013">
          <cell r="C18013" t="str">
            <v>Septembre 2016</v>
          </cell>
          <cell r="D18013" t="str">
            <v>Sem 40 2016</v>
          </cell>
          <cell r="E18013">
            <v>42640.443055555559</v>
          </cell>
          <cell r="AF18013" t="str">
            <v>Clos</v>
          </cell>
        </row>
        <row r="18014">
          <cell r="C18014" t="str">
            <v>Septembre 2016</v>
          </cell>
          <cell r="D18014" t="str">
            <v>Sem 40 2016</v>
          </cell>
          <cell r="E18014">
            <v>42640.520138888889</v>
          </cell>
          <cell r="AF18014" t="str">
            <v>Clos</v>
          </cell>
        </row>
        <row r="18015">
          <cell r="C18015" t="str">
            <v>Septembre 2016</v>
          </cell>
          <cell r="D18015" t="str">
            <v>Sem 40 2016</v>
          </cell>
          <cell r="E18015">
            <v>42640.59652777778</v>
          </cell>
          <cell r="AF18015" t="str">
            <v>Clos</v>
          </cell>
        </row>
        <row r="18016">
          <cell r="C18016" t="str">
            <v>Septembre 2016</v>
          </cell>
          <cell r="D18016" t="str">
            <v>Sem 40 2016</v>
          </cell>
          <cell r="E18016">
            <v>42640.631944444445</v>
          </cell>
          <cell r="AF18016" t="str">
            <v>Clos</v>
          </cell>
        </row>
        <row r="18017">
          <cell r="C18017" t="str">
            <v>Septembre 2016</v>
          </cell>
          <cell r="D18017" t="str">
            <v>Sem 40 2016</v>
          </cell>
          <cell r="E18017">
            <v>42640.640277777777</v>
          </cell>
          <cell r="AF18017" t="str">
            <v>Clos</v>
          </cell>
        </row>
        <row r="18018">
          <cell r="C18018" t="str">
            <v>Septembre 2016</v>
          </cell>
          <cell r="D18018" t="str">
            <v>Sem 40 2016</v>
          </cell>
          <cell r="E18018">
            <v>42640.696527777778</v>
          </cell>
          <cell r="AF18018" t="str">
            <v>Clos</v>
          </cell>
        </row>
        <row r="18019">
          <cell r="C18019" t="str">
            <v>Septembre 2016</v>
          </cell>
          <cell r="D18019" t="str">
            <v>Sem 40 2016</v>
          </cell>
          <cell r="E18019">
            <v>42640.713194444441</v>
          </cell>
          <cell r="AF18019" t="str">
            <v>Clos</v>
          </cell>
        </row>
        <row r="18020">
          <cell r="C18020" t="str">
            <v>Septembre 2016</v>
          </cell>
          <cell r="D18020" t="str">
            <v>Sem 40 2016</v>
          </cell>
          <cell r="E18020">
            <v>42640.879166666666</v>
          </cell>
          <cell r="AF18020" t="str">
            <v>Clos</v>
          </cell>
        </row>
        <row r="18021">
          <cell r="C18021" t="str">
            <v>Septembre 2016</v>
          </cell>
          <cell r="D18021" t="str">
            <v>Sem 40 2016</v>
          </cell>
          <cell r="E18021">
            <v>42641.364583333336</v>
          </cell>
          <cell r="AF18021" t="str">
            <v>Clos</v>
          </cell>
        </row>
        <row r="18022">
          <cell r="C18022" t="str">
            <v>Septembre 2016</v>
          </cell>
          <cell r="D18022" t="str">
            <v>Sem 40 2016</v>
          </cell>
          <cell r="E18022">
            <v>42641.420138888891</v>
          </cell>
          <cell r="AF18022" t="str">
            <v>Clos</v>
          </cell>
        </row>
        <row r="18023">
          <cell r="C18023" t="str">
            <v>Septembre 2016</v>
          </cell>
          <cell r="D18023" t="str">
            <v>Sem 40 2016</v>
          </cell>
          <cell r="E18023">
            <v>42641.431944444441</v>
          </cell>
          <cell r="AF18023" t="str">
            <v>Clos</v>
          </cell>
        </row>
        <row r="18024">
          <cell r="C18024" t="str">
            <v>Septembre 2016</v>
          </cell>
          <cell r="D18024" t="str">
            <v>Sem 40 2016</v>
          </cell>
          <cell r="E18024">
            <v>42641.447222222225</v>
          </cell>
          <cell r="AF18024" t="str">
            <v>Clos</v>
          </cell>
        </row>
        <row r="18025">
          <cell r="C18025" t="str">
            <v>Septembre 2016</v>
          </cell>
          <cell r="D18025" t="str">
            <v>Sem 40 2016</v>
          </cell>
          <cell r="E18025">
            <v>42641.491666666669</v>
          </cell>
          <cell r="AF18025" t="str">
            <v>Clos</v>
          </cell>
        </row>
        <row r="18026">
          <cell r="C18026" t="str">
            <v>Septembre 2016</v>
          </cell>
          <cell r="D18026" t="str">
            <v>Sem 40 2016</v>
          </cell>
          <cell r="E18026">
            <v>42641.509027777778</v>
          </cell>
          <cell r="AF18026" t="str">
            <v>Clos</v>
          </cell>
        </row>
        <row r="18027">
          <cell r="C18027" t="str">
            <v>Septembre 2016</v>
          </cell>
          <cell r="D18027" t="str">
            <v>Sem 40 2016</v>
          </cell>
          <cell r="E18027">
            <v>42641.521527777775</v>
          </cell>
          <cell r="AF18027" t="str">
            <v>Clos</v>
          </cell>
        </row>
        <row r="18028">
          <cell r="C18028" t="str">
            <v>Septembre 2016</v>
          </cell>
          <cell r="D18028" t="str">
            <v>Sem 40 2016</v>
          </cell>
          <cell r="E18028">
            <v>42641.611805555556</v>
          </cell>
          <cell r="AF18028" t="str">
            <v>Clos</v>
          </cell>
        </row>
        <row r="18029">
          <cell r="C18029" t="str">
            <v>Septembre 2016</v>
          </cell>
          <cell r="D18029" t="str">
            <v>Sem 40 2016</v>
          </cell>
          <cell r="E18029">
            <v>42641.627083333333</v>
          </cell>
          <cell r="AF18029" t="str">
            <v>Clos</v>
          </cell>
        </row>
        <row r="18030">
          <cell r="C18030" t="str">
            <v>Septembre 2016</v>
          </cell>
          <cell r="D18030" t="str">
            <v>Sem 40 2016</v>
          </cell>
          <cell r="E18030">
            <v>42641.638194444444</v>
          </cell>
          <cell r="AF18030" t="str">
            <v>Clos</v>
          </cell>
        </row>
        <row r="18031">
          <cell r="C18031" t="str">
            <v>Septembre 2016</v>
          </cell>
          <cell r="D18031" t="str">
            <v>Sem 40 2016</v>
          </cell>
          <cell r="E18031">
            <v>42641.75</v>
          </cell>
          <cell r="AF18031" t="str">
            <v>Clos</v>
          </cell>
        </row>
        <row r="18032">
          <cell r="C18032" t="str">
            <v>Septembre 2016</v>
          </cell>
          <cell r="D18032" t="str">
            <v>Sem 40 2016</v>
          </cell>
          <cell r="E18032">
            <v>42641.843055555553</v>
          </cell>
          <cell r="AF18032" t="str">
            <v>Clos</v>
          </cell>
        </row>
        <row r="18033">
          <cell r="C18033" t="str">
            <v>Septembre 2016</v>
          </cell>
          <cell r="D18033" t="str">
            <v>Sem 40 2016</v>
          </cell>
          <cell r="E18033">
            <v>42641.923611111109</v>
          </cell>
          <cell r="AF18033" t="str">
            <v>Clos</v>
          </cell>
        </row>
        <row r="18034">
          <cell r="C18034" t="str">
            <v>Septembre 2016</v>
          </cell>
          <cell r="D18034" t="str">
            <v>Sem 40 2016</v>
          </cell>
          <cell r="E18034">
            <v>42641.947916666664</v>
          </cell>
          <cell r="AF18034" t="str">
            <v>Clos</v>
          </cell>
        </row>
        <row r="18035">
          <cell r="C18035" t="str">
            <v>Septembre 2016</v>
          </cell>
          <cell r="D18035" t="str">
            <v>Sem 40 2016</v>
          </cell>
          <cell r="E18035">
            <v>42641.959027777775</v>
          </cell>
          <cell r="AF18035" t="str">
            <v>Clos</v>
          </cell>
        </row>
        <row r="18036">
          <cell r="C18036" t="str">
            <v>Septembre 2016</v>
          </cell>
          <cell r="D18036" t="str">
            <v>Sem 40 2016</v>
          </cell>
          <cell r="E18036">
            <v>42642.357638888891</v>
          </cell>
          <cell r="AF18036" t="str">
            <v>Clos</v>
          </cell>
        </row>
        <row r="18037">
          <cell r="C18037" t="str">
            <v>Septembre 2016</v>
          </cell>
          <cell r="D18037" t="str">
            <v>Sem 40 2016</v>
          </cell>
          <cell r="E18037">
            <v>42642.413194444445</v>
          </cell>
          <cell r="AF18037" t="str">
            <v>Clos</v>
          </cell>
        </row>
        <row r="18038">
          <cell r="C18038" t="str">
            <v>Septembre 2016</v>
          </cell>
          <cell r="D18038" t="str">
            <v>Sem 40 2016</v>
          </cell>
          <cell r="E18038">
            <v>42642.43472222222</v>
          </cell>
          <cell r="AF18038" t="str">
            <v>Clos</v>
          </cell>
        </row>
        <row r="18039">
          <cell r="C18039" t="str">
            <v>Septembre 2016</v>
          </cell>
          <cell r="D18039" t="str">
            <v>Sem 40 2016</v>
          </cell>
          <cell r="E18039">
            <v>42642.479861111111</v>
          </cell>
          <cell r="AF18039" t="str">
            <v>Clos</v>
          </cell>
        </row>
        <row r="18040">
          <cell r="C18040" t="str">
            <v>Septembre 2016</v>
          </cell>
          <cell r="D18040" t="str">
            <v>Sem 40 2016</v>
          </cell>
          <cell r="E18040">
            <v>42642.493055555555</v>
          </cell>
          <cell r="AF18040" t="str">
            <v>Clos</v>
          </cell>
        </row>
        <row r="18041">
          <cell r="C18041" t="str">
            <v>Septembre 2016</v>
          </cell>
          <cell r="D18041" t="str">
            <v>Sem 40 2016</v>
          </cell>
          <cell r="E18041">
            <v>42642.59375</v>
          </cell>
          <cell r="AF18041" t="str">
            <v>Clos</v>
          </cell>
        </row>
        <row r="18042">
          <cell r="C18042" t="str">
            <v>Septembre 2016</v>
          </cell>
          <cell r="D18042" t="str">
            <v>Sem 40 2016</v>
          </cell>
          <cell r="E18042">
            <v>42642.599305555559</v>
          </cell>
          <cell r="AF18042" t="str">
            <v>Clos</v>
          </cell>
        </row>
        <row r="18043">
          <cell r="C18043" t="str">
            <v>Septembre 2016</v>
          </cell>
          <cell r="D18043" t="str">
            <v>Sem 40 2016</v>
          </cell>
          <cell r="E18043">
            <v>42642.599305555559</v>
          </cell>
          <cell r="AF18043" t="str">
            <v>Clos</v>
          </cell>
        </row>
        <row r="18044">
          <cell r="C18044" t="str">
            <v>Septembre 2016</v>
          </cell>
          <cell r="D18044" t="str">
            <v>Sem 40 2016</v>
          </cell>
          <cell r="E18044">
            <v>42642.602083333331</v>
          </cell>
          <cell r="AF18044" t="str">
            <v>Clos</v>
          </cell>
        </row>
        <row r="18045">
          <cell r="C18045" t="str">
            <v>Septembre 2016</v>
          </cell>
          <cell r="D18045" t="str">
            <v>Sem 40 2016</v>
          </cell>
          <cell r="E18045">
            <v>42642.620138888888</v>
          </cell>
          <cell r="AF18045" t="str">
            <v>Clos</v>
          </cell>
        </row>
        <row r="18046">
          <cell r="C18046" t="str">
            <v>Septembre 2016</v>
          </cell>
          <cell r="D18046" t="str">
            <v>Sem 40 2016</v>
          </cell>
          <cell r="E18046">
            <v>42642.634722222225</v>
          </cell>
          <cell r="AF18046" t="str">
            <v>Clos</v>
          </cell>
        </row>
        <row r="18047">
          <cell r="C18047" t="str">
            <v>Septembre 2016</v>
          </cell>
          <cell r="D18047" t="str">
            <v>Sem 40 2016</v>
          </cell>
          <cell r="E18047">
            <v>42642.634722222225</v>
          </cell>
          <cell r="AF18047" t="str">
            <v>Clos</v>
          </cell>
        </row>
        <row r="18048">
          <cell r="C18048" t="str">
            <v>Septembre 2016</v>
          </cell>
          <cell r="D18048" t="str">
            <v>Sem 40 2016</v>
          </cell>
          <cell r="E18048">
            <v>42642.663194444445</v>
          </cell>
          <cell r="AF18048" t="str">
            <v>Clos</v>
          </cell>
        </row>
        <row r="18049">
          <cell r="C18049" t="str">
            <v>Septembre 2016</v>
          </cell>
          <cell r="D18049" t="str">
            <v>Sem 40 2016</v>
          </cell>
          <cell r="E18049">
            <v>42642.68472222222</v>
          </cell>
          <cell r="AF18049" t="str">
            <v>Clos</v>
          </cell>
        </row>
        <row r="18050">
          <cell r="C18050" t="str">
            <v>Septembre 2016</v>
          </cell>
          <cell r="D18050" t="str">
            <v>Sem 40 2016</v>
          </cell>
          <cell r="E18050">
            <v>42642.692361111112</v>
          </cell>
          <cell r="AF18050" t="str">
            <v>Clos</v>
          </cell>
        </row>
        <row r="18051">
          <cell r="C18051" t="str">
            <v>Septembre 2016</v>
          </cell>
          <cell r="D18051" t="str">
            <v>Sem 40 2016</v>
          </cell>
          <cell r="E18051">
            <v>42642.713888888888</v>
          </cell>
          <cell r="AF18051" t="str">
            <v>Clos</v>
          </cell>
        </row>
        <row r="18052">
          <cell r="C18052" t="str">
            <v>Septembre 2016</v>
          </cell>
          <cell r="D18052" t="str">
            <v>Sem 40 2016</v>
          </cell>
          <cell r="E18052">
            <v>42642.752083333333</v>
          </cell>
          <cell r="AF18052" t="str">
            <v>Clos</v>
          </cell>
        </row>
        <row r="18053">
          <cell r="C18053" t="str">
            <v>Septembre 2016</v>
          </cell>
          <cell r="D18053" t="str">
            <v>Sem 40 2016</v>
          </cell>
          <cell r="E18053">
            <v>42642.870833333334</v>
          </cell>
          <cell r="AF18053" t="str">
            <v>Clos</v>
          </cell>
        </row>
        <row r="18054">
          <cell r="C18054" t="str">
            <v>Septembre 2016</v>
          </cell>
          <cell r="D18054" t="str">
            <v>Sem 40 2016</v>
          </cell>
          <cell r="E18054">
            <v>42642.95208333333</v>
          </cell>
          <cell r="AF18054" t="str">
            <v>Clos</v>
          </cell>
        </row>
        <row r="18055">
          <cell r="C18055" t="str">
            <v>Septembre 2016</v>
          </cell>
          <cell r="D18055" t="str">
            <v>Sem 40 2016</v>
          </cell>
          <cell r="E18055">
            <v>42643.430555555555</v>
          </cell>
          <cell r="AF18055" t="str">
            <v>Clos</v>
          </cell>
        </row>
        <row r="18056">
          <cell r="C18056" t="str">
            <v>Septembre 2016</v>
          </cell>
          <cell r="D18056" t="str">
            <v>Sem 40 2016</v>
          </cell>
          <cell r="E18056">
            <v>42643.442361111112</v>
          </cell>
          <cell r="AF18056" t="str">
            <v>Clos</v>
          </cell>
        </row>
        <row r="18057">
          <cell r="C18057" t="str">
            <v>Septembre 2016</v>
          </cell>
          <cell r="D18057" t="str">
            <v>Sem 40 2016</v>
          </cell>
          <cell r="E18057">
            <v>42643.486111111109</v>
          </cell>
          <cell r="AF18057" t="str">
            <v>Clos</v>
          </cell>
        </row>
        <row r="18058">
          <cell r="C18058" t="str">
            <v>Septembre 2016</v>
          </cell>
          <cell r="D18058" t="str">
            <v>Sem 40 2016</v>
          </cell>
          <cell r="E18058">
            <v>42643.487500000003</v>
          </cell>
          <cell r="AF18058" t="str">
            <v>Clos</v>
          </cell>
        </row>
        <row r="18059">
          <cell r="C18059" t="str">
            <v>Septembre 2016</v>
          </cell>
          <cell r="D18059" t="str">
            <v>Sem 40 2016</v>
          </cell>
          <cell r="E18059">
            <v>42643.493750000001</v>
          </cell>
          <cell r="AF18059" t="str">
            <v>Clos</v>
          </cell>
        </row>
        <row r="18060">
          <cell r="C18060" t="str">
            <v>Septembre 2016</v>
          </cell>
          <cell r="D18060" t="str">
            <v>Sem 40 2016</v>
          </cell>
          <cell r="E18060">
            <v>42643.61041666667</v>
          </cell>
          <cell r="AF18060" t="str">
            <v>Clos</v>
          </cell>
        </row>
        <row r="18061">
          <cell r="C18061" t="str">
            <v>Septembre 2016</v>
          </cell>
          <cell r="D18061" t="str">
            <v>Sem 40 2016</v>
          </cell>
          <cell r="E18061">
            <v>42643.619444444441</v>
          </cell>
          <cell r="AF18061" t="str">
            <v>Clos</v>
          </cell>
        </row>
        <row r="18062">
          <cell r="C18062" t="str">
            <v>Septembre 2016</v>
          </cell>
          <cell r="D18062" t="str">
            <v>Sem 40 2016</v>
          </cell>
          <cell r="E18062">
            <v>42643.622916666667</v>
          </cell>
          <cell r="AF18062" t="str">
            <v>Clos</v>
          </cell>
        </row>
        <row r="18063">
          <cell r="C18063" t="str">
            <v>Septembre 2016</v>
          </cell>
          <cell r="D18063" t="str">
            <v>Sem 40 2016</v>
          </cell>
          <cell r="E18063">
            <v>42643.622916666667</v>
          </cell>
          <cell r="AF18063" t="str">
            <v>Clos</v>
          </cell>
        </row>
        <row r="18064">
          <cell r="C18064" t="str">
            <v>Septembre 2016</v>
          </cell>
          <cell r="D18064" t="str">
            <v>Sem 40 2016</v>
          </cell>
          <cell r="E18064">
            <v>42643.652083333334</v>
          </cell>
          <cell r="AF18064" t="str">
            <v>Clos</v>
          </cell>
        </row>
        <row r="18065">
          <cell r="C18065" t="str">
            <v>Septembre 2016</v>
          </cell>
          <cell r="D18065" t="str">
            <v>Sem 40 2016</v>
          </cell>
          <cell r="E18065">
            <v>42643.704861111109</v>
          </cell>
          <cell r="AF18065" t="str">
            <v>Clos</v>
          </cell>
        </row>
        <row r="18066">
          <cell r="C18066" t="str">
            <v>Septembre 2016</v>
          </cell>
          <cell r="D18066" t="str">
            <v>Sem 40 2016</v>
          </cell>
          <cell r="E18066">
            <v>42643.711805555555</v>
          </cell>
          <cell r="AF18066" t="str">
            <v>Clos</v>
          </cell>
        </row>
        <row r="18067">
          <cell r="C18067" t="str">
            <v>Septembre 2016</v>
          </cell>
          <cell r="D18067" t="str">
            <v>Sem 40 2016</v>
          </cell>
          <cell r="E18067">
            <v>42643.71597222222</v>
          </cell>
          <cell r="AF18067" t="str">
            <v>Clos</v>
          </cell>
        </row>
        <row r="18068">
          <cell r="C18068" t="str">
            <v>Septembre 2016</v>
          </cell>
          <cell r="D18068" t="str">
            <v>Sem 40 2016</v>
          </cell>
          <cell r="E18068">
            <v>42643.716666666667</v>
          </cell>
          <cell r="AF18068" t="str">
            <v>Clos</v>
          </cell>
        </row>
        <row r="18069">
          <cell r="C18069" t="str">
            <v>Septembre 2016</v>
          </cell>
          <cell r="D18069" t="str">
            <v>Sem 40 2016</v>
          </cell>
          <cell r="E18069">
            <v>42643.718055555553</v>
          </cell>
          <cell r="AF18069" t="str">
            <v>Clos</v>
          </cell>
        </row>
        <row r="18070">
          <cell r="C18070" t="str">
            <v>Septembre 2016</v>
          </cell>
          <cell r="D18070" t="str">
            <v>Sem 40 2016</v>
          </cell>
          <cell r="E18070">
            <v>42643.727777777778</v>
          </cell>
          <cell r="AF18070" t="str">
            <v>Clos</v>
          </cell>
        </row>
        <row r="18071">
          <cell r="C18071" t="str">
            <v>Septembre 2016</v>
          </cell>
          <cell r="D18071" t="str">
            <v>Sem 40 2016</v>
          </cell>
          <cell r="E18071">
            <v>42643.742361111108</v>
          </cell>
          <cell r="AF18071" t="str">
            <v>Clos</v>
          </cell>
        </row>
        <row r="18072">
          <cell r="C18072" t="str">
            <v>Septembre 2016</v>
          </cell>
          <cell r="D18072" t="str">
            <v>Sem 40 2016</v>
          </cell>
          <cell r="E18072">
            <v>42643.743750000001</v>
          </cell>
          <cell r="AF18072" t="str">
            <v>Clos</v>
          </cell>
        </row>
        <row r="18073">
          <cell r="C18073" t="str">
            <v>Septembre 2016</v>
          </cell>
          <cell r="D18073" t="str">
            <v>Sem 40 2016</v>
          </cell>
          <cell r="E18073">
            <v>42643.818055555559</v>
          </cell>
          <cell r="AF18073" t="str">
            <v>Clos</v>
          </cell>
        </row>
        <row r="18074">
          <cell r="C18074" t="str">
            <v>Septembre 2016</v>
          </cell>
          <cell r="D18074" t="str">
            <v>Sem 40 2016</v>
          </cell>
          <cell r="E18074">
            <v>42643.818055555559</v>
          </cell>
          <cell r="AF18074" t="str">
            <v>Clos</v>
          </cell>
        </row>
        <row r="18075">
          <cell r="C18075" t="str">
            <v>Septembre 2016</v>
          </cell>
          <cell r="D18075" t="str">
            <v>Sem 40 2016</v>
          </cell>
          <cell r="E18075">
            <v>42643.824999999997</v>
          </cell>
          <cell r="AF18075" t="str">
            <v>Clos</v>
          </cell>
        </row>
        <row r="18076">
          <cell r="C18076" t="str">
            <v>Septembre 2016</v>
          </cell>
          <cell r="D18076" t="str">
            <v>Sem 40 2016</v>
          </cell>
          <cell r="E18076">
            <v>42643.840277777781</v>
          </cell>
          <cell r="AF18076" t="str">
            <v>Clos</v>
          </cell>
        </row>
        <row r="18077">
          <cell r="C18077" t="str">
            <v>Septembre 2016</v>
          </cell>
          <cell r="D18077" t="str">
            <v>Sem 40 2016</v>
          </cell>
          <cell r="E18077">
            <v>42643.847222222219</v>
          </cell>
          <cell r="AF18077" t="str">
            <v>Clos</v>
          </cell>
        </row>
        <row r="18078">
          <cell r="C18078" t="str">
            <v>Septembre 2016</v>
          </cell>
          <cell r="D18078" t="str">
            <v>Sem 40 2016</v>
          </cell>
          <cell r="E18078">
            <v>42643.852777777778</v>
          </cell>
          <cell r="AF18078" t="str">
            <v>Clos</v>
          </cell>
        </row>
        <row r="18079">
          <cell r="C18079" t="str">
            <v>Septembre 2016</v>
          </cell>
          <cell r="D18079" t="str">
            <v>Sem 40 2016</v>
          </cell>
          <cell r="E18079">
            <v>42643.863194444442</v>
          </cell>
          <cell r="AF18079" t="str">
            <v>Clos</v>
          </cell>
        </row>
        <row r="18080">
          <cell r="C18080" t="str">
            <v>Septembre 2016</v>
          </cell>
          <cell r="D18080" t="str">
            <v>Sem 40 2016</v>
          </cell>
          <cell r="E18080">
            <v>42643.863194444442</v>
          </cell>
          <cell r="AF18080" t="str">
            <v>Clos</v>
          </cell>
        </row>
        <row r="18081">
          <cell r="C18081" t="str">
            <v>Septembre 2016</v>
          </cell>
          <cell r="D18081" t="str">
            <v>Sem 40 2016</v>
          </cell>
          <cell r="E18081">
            <v>42643.915972222225</v>
          </cell>
          <cell r="AF18081" t="str">
            <v>Clos</v>
          </cell>
        </row>
        <row r="18082">
          <cell r="C18082" t="str">
            <v>Octobre 2016</v>
          </cell>
          <cell r="D18082" t="str">
            <v>Sem 40 2016</v>
          </cell>
          <cell r="E18082">
            <v>42644.320833333331</v>
          </cell>
          <cell r="AF18082" t="str">
            <v>Clos</v>
          </cell>
        </row>
        <row r="18083">
          <cell r="C18083" t="str">
            <v>Octobre 2016</v>
          </cell>
          <cell r="D18083" t="str">
            <v>Sem 41 2016</v>
          </cell>
          <cell r="E18083">
            <v>42646.374305555553</v>
          </cell>
          <cell r="AF18083" t="str">
            <v>Clos</v>
          </cell>
        </row>
        <row r="18084">
          <cell r="C18084" t="str">
            <v>Octobre 2016</v>
          </cell>
          <cell r="D18084" t="str">
            <v>Sem 41 2016</v>
          </cell>
          <cell r="E18084">
            <v>42646.410416666666</v>
          </cell>
          <cell r="AF18084" t="str">
            <v>Clos</v>
          </cell>
        </row>
        <row r="18085">
          <cell r="C18085" t="str">
            <v>Octobre 2016</v>
          </cell>
          <cell r="D18085" t="str">
            <v>Sem 41 2016</v>
          </cell>
          <cell r="E18085">
            <v>42646.426388888889</v>
          </cell>
          <cell r="AF18085" t="str">
            <v>Clos</v>
          </cell>
        </row>
        <row r="18086">
          <cell r="C18086" t="str">
            <v>Octobre 2016</v>
          </cell>
          <cell r="D18086" t="str">
            <v>Sem 41 2016</v>
          </cell>
          <cell r="E18086">
            <v>42646.436805555553</v>
          </cell>
          <cell r="AF18086" t="str">
            <v>Clos</v>
          </cell>
        </row>
        <row r="18087">
          <cell r="C18087" t="str">
            <v>Octobre 2016</v>
          </cell>
          <cell r="D18087" t="str">
            <v>Sem 41 2016</v>
          </cell>
          <cell r="E18087">
            <v>42646.461805555555</v>
          </cell>
          <cell r="AF18087" t="str">
            <v>Clos</v>
          </cell>
        </row>
        <row r="18088">
          <cell r="C18088" t="str">
            <v>Octobre 2016</v>
          </cell>
          <cell r="D18088" t="str">
            <v>Sem 41 2016</v>
          </cell>
          <cell r="E18088">
            <v>42646.572222222225</v>
          </cell>
          <cell r="AF18088" t="str">
            <v>Clos</v>
          </cell>
        </row>
        <row r="18089">
          <cell r="C18089" t="str">
            <v>Octobre 2016</v>
          </cell>
          <cell r="D18089" t="str">
            <v>Sem 41 2016</v>
          </cell>
          <cell r="E18089">
            <v>42646.586805555555</v>
          </cell>
          <cell r="AF18089" t="str">
            <v>Clos</v>
          </cell>
        </row>
        <row r="18090">
          <cell r="C18090" t="str">
            <v>Octobre 2016</v>
          </cell>
          <cell r="D18090" t="str">
            <v>Sem 41 2016</v>
          </cell>
          <cell r="E18090">
            <v>42646.619444444441</v>
          </cell>
          <cell r="AF18090" t="str">
            <v>Clos</v>
          </cell>
        </row>
        <row r="18091">
          <cell r="C18091" t="str">
            <v>Octobre 2016</v>
          </cell>
          <cell r="D18091" t="str">
            <v>Sem 41 2016</v>
          </cell>
          <cell r="E18091">
            <v>42646.620833333334</v>
          </cell>
          <cell r="AF18091" t="str">
            <v>Clos</v>
          </cell>
        </row>
        <row r="18092">
          <cell r="C18092" t="str">
            <v>Octobre 2016</v>
          </cell>
          <cell r="D18092" t="str">
            <v>Sem 41 2016</v>
          </cell>
          <cell r="E18092">
            <v>42646.654166666667</v>
          </cell>
          <cell r="AF18092" t="str">
            <v>Clos</v>
          </cell>
        </row>
        <row r="18093">
          <cell r="C18093" t="str">
            <v>Octobre 2016</v>
          </cell>
          <cell r="D18093" t="str">
            <v>Sem 41 2016</v>
          </cell>
          <cell r="E18093">
            <v>42646.679861111108</v>
          </cell>
          <cell r="AF18093" t="str">
            <v>Clos</v>
          </cell>
        </row>
        <row r="18094">
          <cell r="C18094" t="str">
            <v>Octobre 2016</v>
          </cell>
          <cell r="D18094" t="str">
            <v>Sem 41 2016</v>
          </cell>
          <cell r="E18094">
            <v>42646.689583333333</v>
          </cell>
          <cell r="AF18094" t="str">
            <v>Clos</v>
          </cell>
        </row>
        <row r="18095">
          <cell r="C18095" t="str">
            <v>Octobre 2016</v>
          </cell>
          <cell r="D18095" t="str">
            <v>Sem 41 2016</v>
          </cell>
          <cell r="E18095">
            <v>42646.707638888889</v>
          </cell>
          <cell r="AF18095" t="str">
            <v>Clos</v>
          </cell>
        </row>
        <row r="18096">
          <cell r="C18096" t="str">
            <v>Octobre 2016</v>
          </cell>
          <cell r="D18096" t="str">
            <v>Sem 41 2016</v>
          </cell>
          <cell r="E18096">
            <v>42646.715277777781</v>
          </cell>
          <cell r="AF18096" t="str">
            <v>Clos</v>
          </cell>
        </row>
        <row r="18097">
          <cell r="C18097" t="str">
            <v>Octobre 2016</v>
          </cell>
          <cell r="D18097" t="str">
            <v>Sem 41 2016</v>
          </cell>
          <cell r="E18097">
            <v>42646.90347222222</v>
          </cell>
          <cell r="AF18097" t="str">
            <v>Clos</v>
          </cell>
        </row>
        <row r="18098">
          <cell r="C18098" t="str">
            <v>Octobre 2016</v>
          </cell>
          <cell r="D18098" t="str">
            <v>Sem 41 2016</v>
          </cell>
          <cell r="E18098">
            <v>42646.922222222223</v>
          </cell>
          <cell r="AF18098" t="str">
            <v>Clos</v>
          </cell>
        </row>
        <row r="18099">
          <cell r="C18099" t="str">
            <v>Octobre 2016</v>
          </cell>
          <cell r="D18099" t="str">
            <v>Sem 41 2016</v>
          </cell>
          <cell r="E18099">
            <v>42646.974305555559</v>
          </cell>
          <cell r="AF18099" t="str">
            <v>Clos</v>
          </cell>
        </row>
        <row r="18100">
          <cell r="C18100" t="str">
            <v>Octobre 2016</v>
          </cell>
          <cell r="D18100" t="str">
            <v>Sem 41 2016</v>
          </cell>
          <cell r="E18100">
            <v>42647.4</v>
          </cell>
          <cell r="AF18100" t="str">
            <v>Clos</v>
          </cell>
        </row>
        <row r="18101">
          <cell r="C18101" t="str">
            <v>Octobre 2016</v>
          </cell>
          <cell r="D18101" t="str">
            <v>Sem 41 2016</v>
          </cell>
          <cell r="E18101">
            <v>42647.404861111114</v>
          </cell>
          <cell r="AF18101" t="str">
            <v>Clos</v>
          </cell>
        </row>
        <row r="18102">
          <cell r="C18102" t="str">
            <v>Octobre 2016</v>
          </cell>
          <cell r="D18102" t="str">
            <v>Sem 41 2016</v>
          </cell>
          <cell r="E18102">
            <v>42647.40625</v>
          </cell>
          <cell r="AF18102" t="str">
            <v>Clos</v>
          </cell>
        </row>
        <row r="18103">
          <cell r="C18103" t="str">
            <v>Octobre 2016</v>
          </cell>
          <cell r="D18103" t="str">
            <v>Sem 41 2016</v>
          </cell>
          <cell r="E18103">
            <v>42647.493055555555</v>
          </cell>
          <cell r="AF18103" t="str">
            <v>Clos</v>
          </cell>
        </row>
        <row r="18104">
          <cell r="C18104" t="str">
            <v>Octobre 2016</v>
          </cell>
          <cell r="D18104" t="str">
            <v>Sem 41 2016</v>
          </cell>
          <cell r="E18104">
            <v>42647.50277777778</v>
          </cell>
          <cell r="AF18104" t="str">
            <v>Clos</v>
          </cell>
        </row>
        <row r="18105">
          <cell r="C18105" t="str">
            <v>Octobre 2016</v>
          </cell>
          <cell r="D18105" t="str">
            <v>Sem 41 2016</v>
          </cell>
          <cell r="E18105">
            <v>42647.57916666667</v>
          </cell>
          <cell r="AF18105" t="str">
            <v>Clos</v>
          </cell>
        </row>
        <row r="18106">
          <cell r="C18106" t="str">
            <v>Octobre 2016</v>
          </cell>
          <cell r="D18106" t="str">
            <v>Sem 41 2016</v>
          </cell>
          <cell r="E18106">
            <v>42647.632638888892</v>
          </cell>
          <cell r="AF18106" t="str">
            <v>Clos</v>
          </cell>
        </row>
        <row r="18107">
          <cell r="C18107" t="str">
            <v>Octobre 2016</v>
          </cell>
          <cell r="D18107" t="str">
            <v>Sem 41 2016</v>
          </cell>
          <cell r="E18107">
            <v>42647.640972222223</v>
          </cell>
          <cell r="AF18107" t="str">
            <v>Clos</v>
          </cell>
        </row>
        <row r="18108">
          <cell r="C18108" t="str">
            <v>Octobre 2016</v>
          </cell>
          <cell r="D18108" t="str">
            <v>Sem 41 2016</v>
          </cell>
          <cell r="E18108">
            <v>42647.675000000003</v>
          </cell>
          <cell r="AF18108" t="str">
            <v>Clos</v>
          </cell>
        </row>
        <row r="18109">
          <cell r="C18109" t="str">
            <v>Octobre 2016</v>
          </cell>
          <cell r="D18109" t="str">
            <v>Sem 41 2016</v>
          </cell>
          <cell r="E18109">
            <v>42647.676388888889</v>
          </cell>
          <cell r="AF18109" t="str">
            <v>Clos</v>
          </cell>
        </row>
        <row r="18110">
          <cell r="C18110" t="str">
            <v>Octobre 2016</v>
          </cell>
          <cell r="D18110" t="str">
            <v>Sem 41 2016</v>
          </cell>
          <cell r="E18110">
            <v>42647.6875</v>
          </cell>
          <cell r="AF18110" t="str">
            <v>Clos</v>
          </cell>
        </row>
        <row r="18111">
          <cell r="C18111" t="str">
            <v>Octobre 2016</v>
          </cell>
          <cell r="D18111" t="str">
            <v>Sem 41 2016</v>
          </cell>
          <cell r="E18111">
            <v>42647.701388888891</v>
          </cell>
          <cell r="AF18111" t="str">
            <v>Clos</v>
          </cell>
        </row>
        <row r="18112">
          <cell r="C18112" t="str">
            <v>Octobre 2016</v>
          </cell>
          <cell r="D18112" t="str">
            <v>Sem 41 2016</v>
          </cell>
          <cell r="E18112">
            <v>42647.710416666669</v>
          </cell>
          <cell r="AF18112" t="str">
            <v>Clos</v>
          </cell>
        </row>
        <row r="18113">
          <cell r="C18113" t="str">
            <v>Octobre 2016</v>
          </cell>
          <cell r="D18113" t="str">
            <v>Sem 41 2016</v>
          </cell>
          <cell r="E18113">
            <v>42647.714583333334</v>
          </cell>
          <cell r="AF18113" t="str">
            <v>Clos</v>
          </cell>
        </row>
        <row r="18114">
          <cell r="C18114" t="str">
            <v>Octobre 2016</v>
          </cell>
          <cell r="D18114" t="str">
            <v>Sem 41 2016</v>
          </cell>
          <cell r="E18114">
            <v>42647.719444444447</v>
          </cell>
          <cell r="AF18114" t="str">
            <v>Clos</v>
          </cell>
        </row>
        <row r="18115">
          <cell r="C18115" t="str">
            <v>Octobre 2016</v>
          </cell>
          <cell r="D18115" t="str">
            <v>Sem 41 2016</v>
          </cell>
          <cell r="E18115">
            <v>42647.724305555559</v>
          </cell>
          <cell r="AF18115" t="str">
            <v>Clos</v>
          </cell>
        </row>
        <row r="18116">
          <cell r="C18116" t="str">
            <v>Octobre 2016</v>
          </cell>
          <cell r="D18116" t="str">
            <v>Sem 41 2016</v>
          </cell>
          <cell r="E18116">
            <v>42647.730555555558</v>
          </cell>
          <cell r="AF18116" t="str">
            <v>Clos</v>
          </cell>
        </row>
        <row r="18117">
          <cell r="C18117" t="str">
            <v>Octobre 2016</v>
          </cell>
          <cell r="D18117" t="str">
            <v>Sem 41 2016</v>
          </cell>
          <cell r="E18117">
            <v>42647.736805555556</v>
          </cell>
          <cell r="AF18117" t="str">
            <v>Clos</v>
          </cell>
        </row>
        <row r="18118">
          <cell r="C18118" t="str">
            <v>Octobre 2016</v>
          </cell>
          <cell r="D18118" t="str">
            <v>Sem 41 2016</v>
          </cell>
          <cell r="E18118">
            <v>42647.745138888888</v>
          </cell>
          <cell r="AF18118" t="str">
            <v>Clos</v>
          </cell>
        </row>
        <row r="18119">
          <cell r="C18119" t="str">
            <v>Octobre 2016</v>
          </cell>
          <cell r="D18119" t="str">
            <v>Sem 41 2016</v>
          </cell>
          <cell r="E18119">
            <v>42647.745138888888</v>
          </cell>
          <cell r="AF18119" t="str">
            <v>Clos</v>
          </cell>
        </row>
        <row r="18120">
          <cell r="C18120" t="str">
            <v>Octobre 2016</v>
          </cell>
          <cell r="D18120" t="str">
            <v>Sem 41 2016</v>
          </cell>
          <cell r="E18120">
            <v>42647.752083333333</v>
          </cell>
          <cell r="AF18120" t="str">
            <v>Clos</v>
          </cell>
        </row>
        <row r="18121">
          <cell r="C18121" t="str">
            <v>Octobre 2016</v>
          </cell>
          <cell r="D18121" t="str">
            <v>Sem 41 2016</v>
          </cell>
          <cell r="E18121">
            <v>42647.752083333333</v>
          </cell>
          <cell r="AF18121" t="str">
            <v>Clos</v>
          </cell>
        </row>
        <row r="18122">
          <cell r="C18122" t="str">
            <v>Octobre 2016</v>
          </cell>
          <cell r="D18122" t="str">
            <v>Sem 41 2016</v>
          </cell>
          <cell r="E18122">
            <v>42647.756249999999</v>
          </cell>
          <cell r="AF18122" t="str">
            <v>Clos</v>
          </cell>
        </row>
        <row r="18123">
          <cell r="C18123" t="str">
            <v>Octobre 2016</v>
          </cell>
          <cell r="D18123" t="str">
            <v>Sem 41 2016</v>
          </cell>
          <cell r="E18123">
            <v>42647.760416666664</v>
          </cell>
          <cell r="AF18123" t="str">
            <v>Clos</v>
          </cell>
        </row>
        <row r="18124">
          <cell r="C18124" t="str">
            <v>Octobre 2016</v>
          </cell>
          <cell r="D18124" t="str">
            <v>Sem 41 2016</v>
          </cell>
          <cell r="E18124">
            <v>42647.770138888889</v>
          </cell>
          <cell r="AF18124" t="str">
            <v>Clos</v>
          </cell>
        </row>
        <row r="18125">
          <cell r="C18125" t="str">
            <v>Octobre 2016</v>
          </cell>
          <cell r="D18125" t="str">
            <v>Sem 41 2016</v>
          </cell>
          <cell r="E18125">
            <v>42647.818749999999</v>
          </cell>
          <cell r="AF18125" t="str">
            <v>Clos</v>
          </cell>
        </row>
        <row r="18126">
          <cell r="C18126" t="str">
            <v>Octobre 2016</v>
          </cell>
          <cell r="D18126" t="str">
            <v>Sem 41 2016</v>
          </cell>
          <cell r="E18126">
            <v>42647.825694444444</v>
          </cell>
          <cell r="AF18126" t="str">
            <v>Clos</v>
          </cell>
        </row>
        <row r="18127">
          <cell r="C18127" t="str">
            <v>Octobre 2016</v>
          </cell>
          <cell r="D18127" t="str">
            <v>Sem 41 2016</v>
          </cell>
          <cell r="E18127">
            <v>42647.837500000001</v>
          </cell>
          <cell r="AF18127" t="str">
            <v>Clos</v>
          </cell>
        </row>
        <row r="18128">
          <cell r="C18128" t="str">
            <v>Octobre 2016</v>
          </cell>
          <cell r="D18128" t="str">
            <v>Sem 41 2016</v>
          </cell>
          <cell r="E18128">
            <v>42647.844444444447</v>
          </cell>
          <cell r="AF18128" t="str">
            <v>Clos</v>
          </cell>
        </row>
        <row r="18129">
          <cell r="C18129" t="str">
            <v>Octobre 2016</v>
          </cell>
          <cell r="D18129" t="str">
            <v>Sem 41 2016</v>
          </cell>
          <cell r="E18129">
            <v>42647.852083333331</v>
          </cell>
          <cell r="AF18129" t="str">
            <v>Clos</v>
          </cell>
        </row>
        <row r="18130">
          <cell r="C18130" t="str">
            <v>Octobre 2016</v>
          </cell>
          <cell r="D18130" t="str">
            <v>Sem 41 2016</v>
          </cell>
          <cell r="E18130">
            <v>42647.86041666667</v>
          </cell>
          <cell r="AF18130" t="str">
            <v>Clos</v>
          </cell>
        </row>
        <row r="18131">
          <cell r="C18131" t="str">
            <v>Octobre 2016</v>
          </cell>
          <cell r="D18131" t="str">
            <v>Sem 41 2016</v>
          </cell>
          <cell r="E18131">
            <v>42647.869444444441</v>
          </cell>
          <cell r="AF18131" t="str">
            <v>Clos</v>
          </cell>
        </row>
        <row r="18132">
          <cell r="C18132" t="str">
            <v>Octobre 2016</v>
          </cell>
          <cell r="D18132" t="str">
            <v>Sem 41 2016</v>
          </cell>
          <cell r="E18132">
            <v>42647.872916666667</v>
          </cell>
          <cell r="AF18132" t="str">
            <v>Clos</v>
          </cell>
        </row>
        <row r="18133">
          <cell r="C18133" t="str">
            <v>Octobre 2016</v>
          </cell>
          <cell r="D18133" t="str">
            <v>Sem 41 2016</v>
          </cell>
          <cell r="E18133">
            <v>42647.881249999999</v>
          </cell>
          <cell r="AF18133" t="str">
            <v>Clos</v>
          </cell>
        </row>
        <row r="18134">
          <cell r="C18134" t="str">
            <v>Octobre 2016</v>
          </cell>
          <cell r="D18134" t="str">
            <v>Sem 41 2016</v>
          </cell>
          <cell r="E18134">
            <v>42647.894444444442</v>
          </cell>
          <cell r="AF18134" t="str">
            <v>Clos</v>
          </cell>
        </row>
        <row r="18135">
          <cell r="C18135" t="str">
            <v>Octobre 2016</v>
          </cell>
          <cell r="D18135" t="str">
            <v>Sem 41 2016</v>
          </cell>
          <cell r="E18135">
            <v>42647.905555555553</v>
          </cell>
          <cell r="AF18135" t="str">
            <v>Clos</v>
          </cell>
        </row>
        <row r="18136">
          <cell r="C18136" t="str">
            <v>Octobre 2016</v>
          </cell>
          <cell r="D18136" t="str">
            <v>Sem 41 2016</v>
          </cell>
          <cell r="E18136">
            <v>42647.972916666666</v>
          </cell>
          <cell r="AF18136" t="str">
            <v>Clos</v>
          </cell>
        </row>
        <row r="18137">
          <cell r="C18137" t="str">
            <v>Octobre 2016</v>
          </cell>
          <cell r="D18137" t="str">
            <v>Sem 41 2016</v>
          </cell>
          <cell r="E18137">
            <v>42648.40902777778</v>
          </cell>
          <cell r="AF18137" t="str">
            <v>Clos</v>
          </cell>
        </row>
        <row r="18138">
          <cell r="C18138" t="str">
            <v>Octobre 2016</v>
          </cell>
          <cell r="D18138" t="str">
            <v>Sem 41 2016</v>
          </cell>
          <cell r="E18138">
            <v>42648.463194444441</v>
          </cell>
          <cell r="AF18138" t="str">
            <v>Clos</v>
          </cell>
        </row>
        <row r="18139">
          <cell r="C18139" t="str">
            <v>Octobre 2016</v>
          </cell>
          <cell r="D18139" t="str">
            <v>Sem 41 2016</v>
          </cell>
          <cell r="E18139">
            <v>42648.509027777778</v>
          </cell>
          <cell r="AF18139" t="str">
            <v>Clos</v>
          </cell>
        </row>
        <row r="18140">
          <cell r="C18140" t="str">
            <v>Octobre 2016</v>
          </cell>
          <cell r="D18140" t="str">
            <v>Sem 41 2016</v>
          </cell>
          <cell r="E18140">
            <v>42648.511111111111</v>
          </cell>
          <cell r="AF18140" t="str">
            <v>Clos</v>
          </cell>
        </row>
        <row r="18141">
          <cell r="C18141" t="str">
            <v>Octobre 2016</v>
          </cell>
          <cell r="D18141" t="str">
            <v>Sem 41 2016</v>
          </cell>
          <cell r="E18141">
            <v>42648.560416666667</v>
          </cell>
          <cell r="AF18141" t="str">
            <v>Clos</v>
          </cell>
        </row>
        <row r="18142">
          <cell r="C18142" t="str">
            <v>Octobre 2016</v>
          </cell>
          <cell r="D18142" t="str">
            <v>Sem 41 2016</v>
          </cell>
          <cell r="E18142">
            <v>42648.589583333334</v>
          </cell>
          <cell r="AF18142" t="str">
            <v>Clos</v>
          </cell>
        </row>
        <row r="18143">
          <cell r="C18143" t="str">
            <v>Octobre 2016</v>
          </cell>
          <cell r="D18143" t="str">
            <v>Sem 41 2016</v>
          </cell>
          <cell r="E18143">
            <v>42648.657638888886</v>
          </cell>
          <cell r="AF18143" t="str">
            <v>Clos</v>
          </cell>
        </row>
        <row r="18144">
          <cell r="C18144" t="str">
            <v>Octobre 2016</v>
          </cell>
          <cell r="D18144" t="str">
            <v>Sem 41 2016</v>
          </cell>
          <cell r="E18144">
            <v>42648.674305555556</v>
          </cell>
          <cell r="AF18144" t="str">
            <v>Clos</v>
          </cell>
        </row>
        <row r="18145">
          <cell r="C18145" t="str">
            <v>Octobre 2016</v>
          </cell>
          <cell r="D18145" t="str">
            <v>Sem 41 2016</v>
          </cell>
          <cell r="E18145">
            <v>42648.743055555555</v>
          </cell>
          <cell r="AF18145" t="str">
            <v>Clos</v>
          </cell>
        </row>
        <row r="18146">
          <cell r="C18146" t="str">
            <v>Octobre 2016</v>
          </cell>
          <cell r="D18146" t="str">
            <v>Sem 41 2016</v>
          </cell>
          <cell r="E18146">
            <v>42648.755555555559</v>
          </cell>
          <cell r="AF18146" t="str">
            <v>Clos</v>
          </cell>
        </row>
        <row r="18147">
          <cell r="C18147" t="str">
            <v>Octobre 2016</v>
          </cell>
          <cell r="D18147" t="str">
            <v>Sem 41 2016</v>
          </cell>
          <cell r="E18147">
            <v>42648.775694444441</v>
          </cell>
          <cell r="AF18147" t="str">
            <v>Clos</v>
          </cell>
        </row>
        <row r="18148">
          <cell r="C18148" t="str">
            <v>Octobre 2016</v>
          </cell>
          <cell r="D18148" t="str">
            <v>Sem 41 2016</v>
          </cell>
          <cell r="E18148">
            <v>42648.836805555555</v>
          </cell>
          <cell r="AF18148" t="str">
            <v>Clos</v>
          </cell>
        </row>
        <row r="18149">
          <cell r="C18149" t="str">
            <v>Octobre 2016</v>
          </cell>
          <cell r="D18149" t="str">
            <v>Sem 41 2016</v>
          </cell>
          <cell r="E18149">
            <v>42648.843055555553</v>
          </cell>
          <cell r="AF18149" t="str">
            <v>Clos</v>
          </cell>
        </row>
        <row r="18150">
          <cell r="C18150" t="str">
            <v>Octobre 2016</v>
          </cell>
          <cell r="D18150" t="str">
            <v>Sem 41 2016</v>
          </cell>
          <cell r="E18150">
            <v>42648.861111111109</v>
          </cell>
          <cell r="AF18150" t="str">
            <v>Clos</v>
          </cell>
        </row>
        <row r="18151">
          <cell r="C18151" t="str">
            <v>Octobre 2016</v>
          </cell>
          <cell r="D18151" t="str">
            <v>Sem 41 2016</v>
          </cell>
          <cell r="E18151">
            <v>42648.881944444445</v>
          </cell>
          <cell r="AF18151" t="str">
            <v>Clos</v>
          </cell>
        </row>
        <row r="18152">
          <cell r="C18152" t="str">
            <v>Octobre 2016</v>
          </cell>
          <cell r="D18152" t="str">
            <v>Sem 41 2016</v>
          </cell>
          <cell r="E18152">
            <v>42648.888888888891</v>
          </cell>
          <cell r="AF18152" t="str">
            <v>Clos</v>
          </cell>
        </row>
        <row r="18153">
          <cell r="C18153" t="str">
            <v>Octobre 2016</v>
          </cell>
          <cell r="D18153" t="str">
            <v>Sem 41 2016</v>
          </cell>
          <cell r="E18153">
            <v>42648.915277777778</v>
          </cell>
          <cell r="AF18153" t="str">
            <v>Clos</v>
          </cell>
        </row>
        <row r="18154">
          <cell r="C18154" t="str">
            <v>Octobre 2016</v>
          </cell>
          <cell r="D18154" t="str">
            <v>Sem 41 2016</v>
          </cell>
          <cell r="E18154">
            <v>42648.931250000001</v>
          </cell>
          <cell r="AF18154" t="str">
            <v>Clos</v>
          </cell>
        </row>
        <row r="18155">
          <cell r="C18155" t="str">
            <v>Octobre 2016</v>
          </cell>
          <cell r="D18155" t="str">
            <v>Sem 41 2016</v>
          </cell>
          <cell r="E18155">
            <v>42648.935416666667</v>
          </cell>
          <cell r="AF18155" t="str">
            <v>Clos</v>
          </cell>
        </row>
        <row r="18156">
          <cell r="C18156" t="str">
            <v>Octobre 2016</v>
          </cell>
          <cell r="D18156" t="str">
            <v>Sem 41 2016</v>
          </cell>
          <cell r="E18156">
            <v>42648.941666666666</v>
          </cell>
          <cell r="AF18156" t="str">
            <v>Clos</v>
          </cell>
        </row>
        <row r="18157">
          <cell r="C18157" t="str">
            <v>Octobre 2016</v>
          </cell>
          <cell r="D18157" t="str">
            <v>Sem 41 2016</v>
          </cell>
          <cell r="E18157">
            <v>42648.95416666667</v>
          </cell>
          <cell r="AF18157" t="str">
            <v>Clos</v>
          </cell>
        </row>
        <row r="18158">
          <cell r="C18158" t="str">
            <v>Octobre 2016</v>
          </cell>
          <cell r="D18158" t="str">
            <v>Sem 41 2016</v>
          </cell>
          <cell r="E18158">
            <v>42649.393750000003</v>
          </cell>
          <cell r="AF18158" t="str">
            <v>Clos</v>
          </cell>
        </row>
        <row r="18159">
          <cell r="C18159" t="str">
            <v>Octobre 2016</v>
          </cell>
          <cell r="D18159" t="str">
            <v>Sem 41 2016</v>
          </cell>
          <cell r="E18159">
            <v>42649.393750000003</v>
          </cell>
          <cell r="AF18159" t="str">
            <v>Clos</v>
          </cell>
        </row>
        <row r="18160">
          <cell r="C18160" t="str">
            <v>Octobre 2016</v>
          </cell>
          <cell r="D18160" t="str">
            <v>Sem 41 2016</v>
          </cell>
          <cell r="E18160">
            <v>42649.417361111111</v>
          </cell>
          <cell r="AF18160" t="str">
            <v>Clos</v>
          </cell>
        </row>
        <row r="18161">
          <cell r="C18161" t="str">
            <v>Octobre 2016</v>
          </cell>
          <cell r="D18161" t="str">
            <v>Sem 41 2016</v>
          </cell>
          <cell r="E18161">
            <v>42649.429166666669</v>
          </cell>
          <cell r="AF18161" t="str">
            <v>Clos</v>
          </cell>
        </row>
        <row r="18162">
          <cell r="C18162" t="str">
            <v>Octobre 2016</v>
          </cell>
          <cell r="D18162" t="str">
            <v>Sem 41 2016</v>
          </cell>
          <cell r="E18162">
            <v>42649.468055555553</v>
          </cell>
          <cell r="AF18162" t="str">
            <v>Clos</v>
          </cell>
        </row>
        <row r="18163">
          <cell r="C18163" t="str">
            <v>Octobre 2016</v>
          </cell>
          <cell r="D18163" t="str">
            <v>Sem 41 2016</v>
          </cell>
          <cell r="E18163">
            <v>42649.481249999997</v>
          </cell>
          <cell r="AF18163" t="str">
            <v>Clos</v>
          </cell>
        </row>
        <row r="18164">
          <cell r="C18164" t="str">
            <v>Octobre 2016</v>
          </cell>
          <cell r="D18164" t="str">
            <v>Sem 41 2016</v>
          </cell>
          <cell r="E18164">
            <v>42649.558333333334</v>
          </cell>
          <cell r="AF18164" t="str">
            <v>Clos</v>
          </cell>
        </row>
        <row r="18165">
          <cell r="C18165" t="str">
            <v>Octobre 2016</v>
          </cell>
          <cell r="D18165" t="str">
            <v>Sem 41 2016</v>
          </cell>
          <cell r="E18165">
            <v>42649.563888888886</v>
          </cell>
          <cell r="AF18165" t="str">
            <v>Clos</v>
          </cell>
        </row>
        <row r="18166">
          <cell r="C18166" t="str">
            <v>Octobre 2016</v>
          </cell>
          <cell r="D18166" t="str">
            <v>Sem 41 2016</v>
          </cell>
          <cell r="E18166">
            <v>42649.59652777778</v>
          </cell>
          <cell r="AF18166" t="str">
            <v>Clos</v>
          </cell>
        </row>
        <row r="18167">
          <cell r="C18167" t="str">
            <v>Octobre 2016</v>
          </cell>
          <cell r="D18167" t="str">
            <v>Sem 41 2016</v>
          </cell>
          <cell r="E18167">
            <v>42649.615972222222</v>
          </cell>
          <cell r="AF18167" t="str">
            <v>Clos</v>
          </cell>
        </row>
        <row r="18168">
          <cell r="C18168" t="str">
            <v>Octobre 2016</v>
          </cell>
          <cell r="D18168" t="str">
            <v>Sem 41 2016</v>
          </cell>
          <cell r="E18168">
            <v>42649.673611111109</v>
          </cell>
          <cell r="AF18168" t="str">
            <v>Clos</v>
          </cell>
        </row>
        <row r="18169">
          <cell r="C18169" t="str">
            <v>Octobre 2016</v>
          </cell>
          <cell r="D18169" t="str">
            <v>Sem 41 2016</v>
          </cell>
          <cell r="E18169">
            <v>42649.683333333334</v>
          </cell>
          <cell r="AF18169" t="str">
            <v>Clos</v>
          </cell>
        </row>
        <row r="18170">
          <cell r="C18170" t="str">
            <v>Octobre 2016</v>
          </cell>
          <cell r="D18170" t="str">
            <v>Sem 41 2016</v>
          </cell>
          <cell r="E18170">
            <v>42649.701388888891</v>
          </cell>
          <cell r="AF18170" t="str">
            <v>Clos</v>
          </cell>
        </row>
        <row r="18171">
          <cell r="C18171" t="str">
            <v>Octobre 2016</v>
          </cell>
          <cell r="D18171" t="str">
            <v>Sem 41 2016</v>
          </cell>
          <cell r="E18171">
            <v>42649.724999999999</v>
          </cell>
          <cell r="AF18171" t="str">
            <v>Clos</v>
          </cell>
        </row>
        <row r="18172">
          <cell r="C18172" t="str">
            <v>Octobre 2016</v>
          </cell>
          <cell r="D18172" t="str">
            <v>Sem 41 2016</v>
          </cell>
          <cell r="E18172">
            <v>42649.73541666667</v>
          </cell>
          <cell r="AF18172" t="str">
            <v>Clos</v>
          </cell>
        </row>
        <row r="18173">
          <cell r="C18173" t="str">
            <v>Octobre 2016</v>
          </cell>
          <cell r="D18173" t="str">
            <v>Sem 41 2016</v>
          </cell>
          <cell r="E18173">
            <v>42649.771527777775</v>
          </cell>
          <cell r="AF18173" t="str">
            <v>Clos</v>
          </cell>
        </row>
        <row r="18174">
          <cell r="C18174" t="str">
            <v>Octobre 2016</v>
          </cell>
          <cell r="D18174" t="str">
            <v>Sem 41 2016</v>
          </cell>
          <cell r="E18174">
            <v>42649.817361111112</v>
          </cell>
          <cell r="AF18174" t="str">
            <v>Clos</v>
          </cell>
        </row>
        <row r="18175">
          <cell r="C18175" t="str">
            <v>Octobre 2016</v>
          </cell>
          <cell r="D18175" t="str">
            <v>Sem 41 2016</v>
          </cell>
          <cell r="E18175">
            <v>42649.821527777778</v>
          </cell>
          <cell r="AF18175" t="str">
            <v>Clos</v>
          </cell>
        </row>
        <row r="18176">
          <cell r="C18176" t="str">
            <v>Octobre 2016</v>
          </cell>
          <cell r="D18176" t="str">
            <v>Sem 41 2016</v>
          </cell>
          <cell r="E18176">
            <v>42649.823611111111</v>
          </cell>
          <cell r="AF18176" t="str">
            <v>Clos</v>
          </cell>
        </row>
        <row r="18177">
          <cell r="C18177" t="str">
            <v>Octobre 2016</v>
          </cell>
          <cell r="D18177" t="str">
            <v>Sem 41 2016</v>
          </cell>
          <cell r="E18177">
            <v>42649.9</v>
          </cell>
          <cell r="AF18177" t="str">
            <v>Clos</v>
          </cell>
        </row>
        <row r="18178">
          <cell r="C18178" t="str">
            <v>Octobre 2016</v>
          </cell>
          <cell r="D18178" t="str">
            <v>Sem 41 2016</v>
          </cell>
          <cell r="E18178">
            <v>42649.904861111114</v>
          </cell>
          <cell r="AF18178" t="str">
            <v>Clos</v>
          </cell>
        </row>
        <row r="18179">
          <cell r="C18179" t="str">
            <v>Octobre 2016</v>
          </cell>
          <cell r="D18179" t="str">
            <v>Sem 41 2016</v>
          </cell>
          <cell r="E18179">
            <v>42649.915277777778</v>
          </cell>
          <cell r="AF18179" t="str">
            <v>Clos</v>
          </cell>
        </row>
        <row r="18180">
          <cell r="C18180" t="str">
            <v>Octobre 2016</v>
          </cell>
          <cell r="D18180" t="str">
            <v>Sem 41 2016</v>
          </cell>
          <cell r="E18180">
            <v>42649.957638888889</v>
          </cell>
          <cell r="AF18180" t="str">
            <v>Clos</v>
          </cell>
        </row>
        <row r="18181">
          <cell r="C18181" t="str">
            <v>Octobre 2016</v>
          </cell>
          <cell r="D18181" t="str">
            <v>Sem 41 2016</v>
          </cell>
          <cell r="E18181">
            <v>42649.959027777775</v>
          </cell>
          <cell r="AF18181" t="str">
            <v>Clos</v>
          </cell>
        </row>
        <row r="18182">
          <cell r="C18182" t="str">
            <v>Octobre 2016</v>
          </cell>
          <cell r="D18182" t="str">
            <v>Sem 41 2016</v>
          </cell>
          <cell r="E18182">
            <v>42650.361805555556</v>
          </cell>
          <cell r="AF18182" t="str">
            <v>Clos</v>
          </cell>
        </row>
        <row r="18183">
          <cell r="C18183" t="str">
            <v>Octobre 2016</v>
          </cell>
          <cell r="D18183" t="str">
            <v>Sem 41 2016</v>
          </cell>
          <cell r="E18183">
            <v>42650.394444444442</v>
          </cell>
          <cell r="AF18183" t="str">
            <v>Clos</v>
          </cell>
        </row>
        <row r="18184">
          <cell r="C18184" t="str">
            <v>Octobre 2016</v>
          </cell>
          <cell r="D18184" t="str">
            <v>Sem 41 2016</v>
          </cell>
          <cell r="E18184">
            <v>42650.402777777781</v>
          </cell>
          <cell r="AF18184" t="str">
            <v>Clos</v>
          </cell>
        </row>
        <row r="18185">
          <cell r="C18185" t="str">
            <v>Octobre 2016</v>
          </cell>
          <cell r="D18185" t="str">
            <v>Sem 41 2016</v>
          </cell>
          <cell r="E18185">
            <v>42650.40347222222</v>
          </cell>
          <cell r="AF18185" t="str">
            <v>Clos</v>
          </cell>
        </row>
        <row r="18186">
          <cell r="C18186" t="str">
            <v>Octobre 2016</v>
          </cell>
          <cell r="D18186" t="str">
            <v>Sem 41 2016</v>
          </cell>
          <cell r="E18186">
            <v>42650.424305555556</v>
          </cell>
          <cell r="AF18186" t="str">
            <v>Clos</v>
          </cell>
        </row>
        <row r="18187">
          <cell r="C18187" t="str">
            <v>Octobre 2016</v>
          </cell>
          <cell r="D18187" t="str">
            <v>Sem 41 2016</v>
          </cell>
          <cell r="E18187">
            <v>42650.438194444447</v>
          </cell>
          <cell r="AF18187" t="str">
            <v>Clos</v>
          </cell>
        </row>
        <row r="18188">
          <cell r="C18188" t="str">
            <v>Octobre 2016</v>
          </cell>
          <cell r="D18188" t="str">
            <v>Sem 41 2016</v>
          </cell>
          <cell r="E18188">
            <v>42650.508333333331</v>
          </cell>
          <cell r="AF18188" t="str">
            <v>Clos</v>
          </cell>
        </row>
        <row r="18189">
          <cell r="C18189" t="str">
            <v>Octobre 2016</v>
          </cell>
          <cell r="D18189" t="str">
            <v>Sem 41 2016</v>
          </cell>
          <cell r="E18189">
            <v>42650.579861111109</v>
          </cell>
          <cell r="AF18189" t="str">
            <v>Clos</v>
          </cell>
        </row>
        <row r="18190">
          <cell r="C18190" t="str">
            <v>Octobre 2016</v>
          </cell>
          <cell r="D18190" t="str">
            <v>Sem 41 2016</v>
          </cell>
          <cell r="E18190">
            <v>42650.613194444442</v>
          </cell>
          <cell r="AF18190" t="str">
            <v>Clos</v>
          </cell>
        </row>
        <row r="18191">
          <cell r="C18191" t="str">
            <v>Octobre 2016</v>
          </cell>
          <cell r="D18191" t="str">
            <v>Sem 41 2016</v>
          </cell>
          <cell r="E18191">
            <v>42650.646527777775</v>
          </cell>
          <cell r="AF18191" t="str">
            <v>Clos</v>
          </cell>
        </row>
        <row r="18192">
          <cell r="C18192" t="str">
            <v>Octobre 2016</v>
          </cell>
          <cell r="D18192" t="str">
            <v>Sem 41 2016</v>
          </cell>
          <cell r="E18192">
            <v>42650.669444444444</v>
          </cell>
          <cell r="AF18192" t="str">
            <v>Clos</v>
          </cell>
        </row>
        <row r="18193">
          <cell r="C18193" t="str">
            <v>Octobre 2016</v>
          </cell>
          <cell r="D18193" t="str">
            <v>Sem 41 2016</v>
          </cell>
          <cell r="E18193">
            <v>42650.677777777775</v>
          </cell>
          <cell r="AF18193" t="str">
            <v>Clos</v>
          </cell>
        </row>
        <row r="18194">
          <cell r="C18194" t="str">
            <v>Octobre 2016</v>
          </cell>
          <cell r="D18194" t="str">
            <v>Sem 41 2016</v>
          </cell>
          <cell r="E18194">
            <v>42650.678472222222</v>
          </cell>
          <cell r="AF18194" t="str">
            <v>Clos</v>
          </cell>
        </row>
        <row r="18195">
          <cell r="C18195" t="str">
            <v>Octobre 2016</v>
          </cell>
          <cell r="D18195" t="str">
            <v>Sem 41 2016</v>
          </cell>
          <cell r="E18195">
            <v>42650.713194444441</v>
          </cell>
          <cell r="AF18195" t="str">
            <v>Clos</v>
          </cell>
        </row>
        <row r="18196">
          <cell r="C18196" t="str">
            <v>Octobre 2016</v>
          </cell>
          <cell r="D18196" t="str">
            <v>Sem 41 2016</v>
          </cell>
          <cell r="E18196">
            <v>42650.722222222219</v>
          </cell>
          <cell r="AF18196" t="str">
            <v>Clos</v>
          </cell>
        </row>
        <row r="18197">
          <cell r="C18197" t="str">
            <v>Octobre 2016</v>
          </cell>
          <cell r="D18197" t="str">
            <v>Sem 41 2016</v>
          </cell>
          <cell r="E18197">
            <v>42650.75</v>
          </cell>
          <cell r="AF18197" t="str">
            <v>Clos</v>
          </cell>
        </row>
        <row r="18198">
          <cell r="C18198" t="str">
            <v>Octobre 2016</v>
          </cell>
          <cell r="D18198" t="str">
            <v>Sem 41 2016</v>
          </cell>
          <cell r="E18198">
            <v>42650.831250000003</v>
          </cell>
          <cell r="AF18198" t="str">
            <v>Clos</v>
          </cell>
        </row>
        <row r="18199">
          <cell r="C18199" t="str">
            <v>Octobre 2016</v>
          </cell>
          <cell r="D18199" t="str">
            <v>Sem 41 2016</v>
          </cell>
          <cell r="E18199">
            <v>42650.839583333334</v>
          </cell>
          <cell r="AF18199" t="str">
            <v>Clos</v>
          </cell>
        </row>
        <row r="18200">
          <cell r="C18200" t="str">
            <v>Octobre 2016</v>
          </cell>
          <cell r="D18200" t="str">
            <v>Sem 41 2016</v>
          </cell>
          <cell r="E18200">
            <v>42650.848611111112</v>
          </cell>
          <cell r="AF18200" t="str">
            <v>Clos</v>
          </cell>
        </row>
        <row r="18201">
          <cell r="C18201" t="str">
            <v>Octobre 2016</v>
          </cell>
          <cell r="D18201" t="str">
            <v>Sem 41 2016</v>
          </cell>
          <cell r="E18201">
            <v>42650.864583333336</v>
          </cell>
          <cell r="AF18201" t="str">
            <v>Clos</v>
          </cell>
        </row>
        <row r="18202">
          <cell r="C18202" t="str">
            <v>Octobre 2016</v>
          </cell>
          <cell r="D18202" t="str">
            <v>Sem 41 2016</v>
          </cell>
          <cell r="E18202">
            <v>42650.87222222222</v>
          </cell>
          <cell r="AF18202" t="str">
            <v>Clos</v>
          </cell>
        </row>
        <row r="18203">
          <cell r="C18203" t="str">
            <v>Octobre 2016</v>
          </cell>
          <cell r="D18203" t="str">
            <v>Sem 42 2016</v>
          </cell>
          <cell r="E18203">
            <v>42653.372916666667</v>
          </cell>
          <cell r="AF18203" t="str">
            <v>Clos</v>
          </cell>
        </row>
        <row r="18204">
          <cell r="C18204" t="str">
            <v>Octobre 2016</v>
          </cell>
          <cell r="D18204" t="str">
            <v>Sem 42 2016</v>
          </cell>
          <cell r="E18204">
            <v>42653.424305555556</v>
          </cell>
          <cell r="AF18204" t="str">
            <v>Clos</v>
          </cell>
        </row>
        <row r="18205">
          <cell r="C18205" t="str">
            <v>Octobre 2016</v>
          </cell>
          <cell r="D18205" t="str">
            <v>Sem 42 2016</v>
          </cell>
          <cell r="E18205">
            <v>42653.486805555556</v>
          </cell>
          <cell r="AF18205" t="str">
            <v>Clos</v>
          </cell>
        </row>
        <row r="18206">
          <cell r="C18206" t="str">
            <v>Octobre 2016</v>
          </cell>
          <cell r="D18206" t="str">
            <v>Sem 42 2016</v>
          </cell>
          <cell r="E18206">
            <v>42653.489583333336</v>
          </cell>
          <cell r="AF18206" t="str">
            <v>Clos</v>
          </cell>
        </row>
        <row r="18207">
          <cell r="C18207" t="str">
            <v>Octobre 2016</v>
          </cell>
          <cell r="D18207" t="str">
            <v>Sem 42 2016</v>
          </cell>
          <cell r="E18207">
            <v>42653.490972222222</v>
          </cell>
          <cell r="AF18207" t="str">
            <v>Clos</v>
          </cell>
        </row>
        <row r="18208">
          <cell r="C18208" t="str">
            <v>Octobre 2016</v>
          </cell>
          <cell r="D18208" t="str">
            <v>Sem 42 2016</v>
          </cell>
          <cell r="E18208">
            <v>42653.493055555555</v>
          </cell>
          <cell r="AF18208" t="str">
            <v>Clos</v>
          </cell>
        </row>
        <row r="18209">
          <cell r="C18209" t="str">
            <v>Octobre 2016</v>
          </cell>
          <cell r="D18209" t="str">
            <v>Sem 42 2016</v>
          </cell>
          <cell r="E18209">
            <v>42653.496527777781</v>
          </cell>
          <cell r="AF18209" t="str">
            <v>Clos</v>
          </cell>
        </row>
        <row r="18210">
          <cell r="C18210" t="str">
            <v>Octobre 2016</v>
          </cell>
          <cell r="D18210" t="str">
            <v>Sem 42 2016</v>
          </cell>
          <cell r="E18210">
            <v>42653.497916666667</v>
          </cell>
          <cell r="AF18210" t="str">
            <v>Clos</v>
          </cell>
        </row>
        <row r="18211">
          <cell r="C18211" t="str">
            <v>Octobre 2016</v>
          </cell>
          <cell r="D18211" t="str">
            <v>Sem 42 2016</v>
          </cell>
          <cell r="E18211">
            <v>42653.506944444445</v>
          </cell>
          <cell r="AF18211" t="str">
            <v>Clos</v>
          </cell>
        </row>
        <row r="18212">
          <cell r="C18212" t="str">
            <v>Octobre 2016</v>
          </cell>
          <cell r="D18212" t="str">
            <v>Sem 42 2016</v>
          </cell>
          <cell r="E18212">
            <v>42653.597916666666</v>
          </cell>
          <cell r="AF18212" t="str">
            <v>Clos</v>
          </cell>
        </row>
        <row r="18213">
          <cell r="C18213" t="str">
            <v>Octobre 2016</v>
          </cell>
          <cell r="D18213" t="str">
            <v>Sem 42 2016</v>
          </cell>
          <cell r="E18213">
            <v>42653.600694444445</v>
          </cell>
          <cell r="AF18213" t="str">
            <v>Clos</v>
          </cell>
        </row>
        <row r="18214">
          <cell r="C18214" t="str">
            <v>Octobre 2016</v>
          </cell>
          <cell r="D18214" t="str">
            <v>Sem 42 2016</v>
          </cell>
          <cell r="E18214">
            <v>42653.65902777778</v>
          </cell>
          <cell r="AF18214" t="str">
            <v>Clos</v>
          </cell>
        </row>
        <row r="18215">
          <cell r="C18215" t="str">
            <v>Octobre 2016</v>
          </cell>
          <cell r="D18215" t="str">
            <v>Sem 42 2016</v>
          </cell>
          <cell r="E18215">
            <v>42653.681250000001</v>
          </cell>
          <cell r="AF18215" t="str">
            <v>Clos</v>
          </cell>
        </row>
        <row r="18216">
          <cell r="C18216" t="str">
            <v>Octobre 2016</v>
          </cell>
          <cell r="D18216" t="str">
            <v>Sem 42 2016</v>
          </cell>
          <cell r="E18216">
            <v>42653.688194444447</v>
          </cell>
          <cell r="AF18216" t="str">
            <v>Clos</v>
          </cell>
        </row>
        <row r="18217">
          <cell r="C18217" t="str">
            <v>Octobre 2016</v>
          </cell>
          <cell r="D18217" t="str">
            <v>Sem 42 2016</v>
          </cell>
          <cell r="E18217">
            <v>42653.739583333336</v>
          </cell>
          <cell r="AF18217" t="str">
            <v>Clos</v>
          </cell>
        </row>
        <row r="18218">
          <cell r="C18218" t="str">
            <v>Octobre 2016</v>
          </cell>
          <cell r="D18218" t="str">
            <v>Sem 42 2016</v>
          </cell>
          <cell r="E18218">
            <v>42654.450694444444</v>
          </cell>
          <cell r="AF18218" t="str">
            <v>Clos</v>
          </cell>
        </row>
        <row r="18219">
          <cell r="C18219" t="str">
            <v>Octobre 2016</v>
          </cell>
          <cell r="D18219" t="str">
            <v>Sem 42 2016</v>
          </cell>
          <cell r="E18219">
            <v>42654.508333333331</v>
          </cell>
          <cell r="AF18219" t="str">
            <v>Clos</v>
          </cell>
        </row>
        <row r="18220">
          <cell r="C18220" t="str">
            <v>Octobre 2016</v>
          </cell>
          <cell r="D18220" t="str">
            <v>Sem 42 2016</v>
          </cell>
          <cell r="E18220">
            <v>42654.588194444441</v>
          </cell>
          <cell r="AF18220" t="str">
            <v>Clos</v>
          </cell>
        </row>
        <row r="18221">
          <cell r="C18221" t="str">
            <v>Octobre 2016</v>
          </cell>
          <cell r="D18221" t="str">
            <v>Sem 42 2016</v>
          </cell>
          <cell r="E18221">
            <v>42654.666666666664</v>
          </cell>
          <cell r="AF18221" t="str">
            <v>Clos</v>
          </cell>
        </row>
        <row r="18222">
          <cell r="C18222" t="str">
            <v>Octobre 2016</v>
          </cell>
          <cell r="D18222" t="str">
            <v>Sem 42 2016</v>
          </cell>
          <cell r="E18222">
            <v>42654.706944444442</v>
          </cell>
          <cell r="AF18222" t="str">
            <v>Clos</v>
          </cell>
        </row>
        <row r="18223">
          <cell r="C18223" t="str">
            <v>Octobre 2016</v>
          </cell>
          <cell r="D18223" t="str">
            <v>Sem 42 2016</v>
          </cell>
          <cell r="E18223">
            <v>42654.71597222222</v>
          </cell>
          <cell r="AF18223" t="str">
            <v>Clos</v>
          </cell>
        </row>
        <row r="18224">
          <cell r="C18224" t="str">
            <v>Octobre 2016</v>
          </cell>
          <cell r="D18224" t="str">
            <v>Sem 42 2016</v>
          </cell>
          <cell r="E18224">
            <v>42654.751388888886</v>
          </cell>
          <cell r="AF18224" t="str">
            <v>Clos</v>
          </cell>
        </row>
        <row r="18225">
          <cell r="C18225" t="str">
            <v>Octobre 2016</v>
          </cell>
          <cell r="D18225" t="str">
            <v>Sem 42 2016</v>
          </cell>
          <cell r="E18225">
            <v>42654.876388888886</v>
          </cell>
          <cell r="AF18225" t="str">
            <v>Clos</v>
          </cell>
        </row>
        <row r="18226">
          <cell r="C18226" t="str">
            <v>Octobre 2016</v>
          </cell>
          <cell r="D18226" t="str">
            <v>Sem 42 2016</v>
          </cell>
          <cell r="E18226">
            <v>42654.906944444447</v>
          </cell>
          <cell r="AF18226" t="str">
            <v>Clos</v>
          </cell>
        </row>
        <row r="18227">
          <cell r="C18227" t="str">
            <v>Octobre 2016</v>
          </cell>
          <cell r="D18227" t="str">
            <v>Sem 42 2016</v>
          </cell>
          <cell r="E18227">
            <v>42655.46875</v>
          </cell>
          <cell r="AF18227" t="str">
            <v>Clos</v>
          </cell>
        </row>
        <row r="18228">
          <cell r="C18228" t="str">
            <v>Octobre 2016</v>
          </cell>
          <cell r="D18228" t="str">
            <v>Sem 42 2016</v>
          </cell>
          <cell r="E18228">
            <v>42655.488888888889</v>
          </cell>
          <cell r="AF18228" t="str">
            <v>Clos</v>
          </cell>
        </row>
        <row r="18229">
          <cell r="C18229" t="str">
            <v>Octobre 2016</v>
          </cell>
          <cell r="D18229" t="str">
            <v>Sem 42 2016</v>
          </cell>
          <cell r="E18229">
            <v>42655.558333333334</v>
          </cell>
          <cell r="AF18229" t="str">
            <v>Clos</v>
          </cell>
        </row>
        <row r="18230">
          <cell r="C18230" t="str">
            <v>Octobre 2016</v>
          </cell>
          <cell r="D18230" t="str">
            <v>Sem 42 2016</v>
          </cell>
          <cell r="E18230">
            <v>42655.581250000003</v>
          </cell>
          <cell r="AF18230" t="str">
            <v>Clos</v>
          </cell>
        </row>
        <row r="18231">
          <cell r="C18231" t="str">
            <v>Octobre 2016</v>
          </cell>
          <cell r="D18231" t="str">
            <v>Sem 42 2016</v>
          </cell>
          <cell r="E18231">
            <v>42655.645138888889</v>
          </cell>
          <cell r="AF18231" t="str">
            <v>Clos</v>
          </cell>
        </row>
        <row r="18232">
          <cell r="C18232" t="str">
            <v>Octobre 2016</v>
          </cell>
          <cell r="D18232" t="str">
            <v>Sem 42 2016</v>
          </cell>
          <cell r="E18232">
            <v>42655.652777777781</v>
          </cell>
          <cell r="AF18232" t="str">
            <v>Clos</v>
          </cell>
        </row>
        <row r="18233">
          <cell r="C18233" t="str">
            <v>Octobre 2016</v>
          </cell>
          <cell r="D18233" t="str">
            <v>Sem 42 2016</v>
          </cell>
          <cell r="E18233">
            <v>42655.654166666667</v>
          </cell>
          <cell r="AF18233" t="str">
            <v>Clos</v>
          </cell>
        </row>
        <row r="18234">
          <cell r="C18234" t="str">
            <v>Octobre 2016</v>
          </cell>
          <cell r="D18234" t="str">
            <v>Sem 42 2016</v>
          </cell>
          <cell r="E18234">
            <v>42655.667361111111</v>
          </cell>
          <cell r="AF18234" t="str">
            <v>Clos</v>
          </cell>
        </row>
        <row r="18235">
          <cell r="C18235" t="str">
            <v>Octobre 2016</v>
          </cell>
          <cell r="D18235" t="str">
            <v>Sem 42 2016</v>
          </cell>
          <cell r="E18235">
            <v>42655.6875</v>
          </cell>
          <cell r="AF18235" t="str">
            <v>Clos</v>
          </cell>
        </row>
        <row r="18236">
          <cell r="C18236" t="str">
            <v>Octobre 2016</v>
          </cell>
          <cell r="D18236" t="str">
            <v>Sem 42 2016</v>
          </cell>
          <cell r="E18236">
            <v>42655.694444444445</v>
          </cell>
          <cell r="AF18236" t="str">
            <v>Clos</v>
          </cell>
        </row>
        <row r="18237">
          <cell r="C18237" t="str">
            <v>Octobre 2016</v>
          </cell>
          <cell r="D18237" t="str">
            <v>Sem 42 2016</v>
          </cell>
          <cell r="E18237">
            <v>42655.699305555558</v>
          </cell>
          <cell r="AF18237" t="str">
            <v>Clos</v>
          </cell>
        </row>
        <row r="18238">
          <cell r="C18238" t="str">
            <v>Octobre 2016</v>
          </cell>
          <cell r="D18238" t="str">
            <v>Sem 42 2016</v>
          </cell>
          <cell r="E18238">
            <v>42655.706250000003</v>
          </cell>
          <cell r="AF18238" t="str">
            <v>Clos</v>
          </cell>
        </row>
        <row r="18239">
          <cell r="C18239" t="str">
            <v>Octobre 2016</v>
          </cell>
          <cell r="D18239" t="str">
            <v>Sem 42 2016</v>
          </cell>
          <cell r="E18239">
            <v>42655.711805555555</v>
          </cell>
          <cell r="AF18239" t="str">
            <v>Clos</v>
          </cell>
        </row>
        <row r="18240">
          <cell r="C18240" t="str">
            <v>Octobre 2016</v>
          </cell>
          <cell r="D18240" t="str">
            <v>Sem 42 2016</v>
          </cell>
          <cell r="E18240">
            <v>42655.731249999997</v>
          </cell>
          <cell r="AF18240" t="str">
            <v>Clos</v>
          </cell>
        </row>
        <row r="18241">
          <cell r="C18241" t="str">
            <v>Octobre 2016</v>
          </cell>
          <cell r="D18241" t="str">
            <v>Sem 42 2016</v>
          </cell>
          <cell r="E18241">
            <v>42655.742361111108</v>
          </cell>
          <cell r="AF18241" t="str">
            <v>Clos</v>
          </cell>
        </row>
        <row r="18242">
          <cell r="C18242" t="str">
            <v>Octobre 2016</v>
          </cell>
          <cell r="D18242" t="str">
            <v>Sem 42 2016</v>
          </cell>
          <cell r="E18242">
            <v>42655.747916666667</v>
          </cell>
          <cell r="AF18242" t="str">
            <v>Clos</v>
          </cell>
        </row>
        <row r="18243">
          <cell r="C18243" t="str">
            <v>Octobre 2016</v>
          </cell>
          <cell r="D18243" t="str">
            <v>Sem 42 2016</v>
          </cell>
          <cell r="E18243">
            <v>42655.857638888891</v>
          </cell>
          <cell r="AF18243" t="str">
            <v>Clos</v>
          </cell>
        </row>
        <row r="18244">
          <cell r="C18244" t="str">
            <v>Octobre 2016</v>
          </cell>
          <cell r="D18244" t="str">
            <v>Sem 42 2016</v>
          </cell>
          <cell r="E18244">
            <v>42655.945833333331</v>
          </cell>
          <cell r="AF18244" t="str">
            <v>Clos</v>
          </cell>
        </row>
        <row r="18245">
          <cell r="C18245" t="str">
            <v>Octobre 2016</v>
          </cell>
          <cell r="D18245" t="str">
            <v>Sem 42 2016</v>
          </cell>
          <cell r="E18245">
            <v>42656.336805555555</v>
          </cell>
          <cell r="AF18245" t="str">
            <v>Clos</v>
          </cell>
        </row>
        <row r="18246">
          <cell r="C18246" t="str">
            <v>Octobre 2016</v>
          </cell>
          <cell r="D18246" t="str">
            <v>Sem 42 2016</v>
          </cell>
          <cell r="E18246">
            <v>42656.423611111109</v>
          </cell>
          <cell r="AF18246" t="str">
            <v>Clos</v>
          </cell>
        </row>
        <row r="18247">
          <cell r="C18247" t="str">
            <v>Octobre 2016</v>
          </cell>
          <cell r="D18247" t="str">
            <v>Sem 42 2016</v>
          </cell>
          <cell r="E18247">
            <v>42656.490277777775</v>
          </cell>
          <cell r="AF18247" t="str">
            <v>Clos</v>
          </cell>
        </row>
        <row r="18248">
          <cell r="C18248" t="str">
            <v>Octobre 2016</v>
          </cell>
          <cell r="D18248" t="str">
            <v>Sem 42 2016</v>
          </cell>
          <cell r="E18248">
            <v>42656.607638888891</v>
          </cell>
          <cell r="AF18248" t="str">
            <v>Clos</v>
          </cell>
        </row>
        <row r="18249">
          <cell r="C18249" t="str">
            <v>Octobre 2016</v>
          </cell>
          <cell r="D18249" t="str">
            <v>Sem 42 2016</v>
          </cell>
          <cell r="E18249">
            <v>42656.682638888888</v>
          </cell>
          <cell r="AF18249" t="str">
            <v>Clos</v>
          </cell>
        </row>
        <row r="18250">
          <cell r="C18250" t="str">
            <v>Octobre 2016</v>
          </cell>
          <cell r="D18250" t="str">
            <v>Sem 42 2016</v>
          </cell>
          <cell r="E18250">
            <v>42656.684027777781</v>
          </cell>
          <cell r="AF18250" t="str">
            <v>Clos</v>
          </cell>
        </row>
        <row r="18251">
          <cell r="C18251" t="str">
            <v>Octobre 2016</v>
          </cell>
          <cell r="D18251" t="str">
            <v>Sem 42 2016</v>
          </cell>
          <cell r="E18251">
            <v>42656.701388888891</v>
          </cell>
          <cell r="AF18251" t="str">
            <v>Clos</v>
          </cell>
        </row>
        <row r="18252">
          <cell r="C18252" t="str">
            <v>Octobre 2016</v>
          </cell>
          <cell r="D18252" t="str">
            <v>Sem 42 2016</v>
          </cell>
          <cell r="E18252">
            <v>42656.701388888891</v>
          </cell>
          <cell r="AF18252" t="str">
            <v>Clos</v>
          </cell>
        </row>
        <row r="18253">
          <cell r="C18253" t="str">
            <v>Octobre 2016</v>
          </cell>
          <cell r="D18253" t="str">
            <v>Sem 42 2016</v>
          </cell>
          <cell r="E18253">
            <v>42656.705555555556</v>
          </cell>
          <cell r="AF18253" t="str">
            <v>Clos</v>
          </cell>
        </row>
        <row r="18254">
          <cell r="C18254" t="str">
            <v>Octobre 2016</v>
          </cell>
          <cell r="D18254" t="str">
            <v>Sem 42 2016</v>
          </cell>
          <cell r="E18254">
            <v>42656.709722222222</v>
          </cell>
          <cell r="AF18254" t="str">
            <v>Clos</v>
          </cell>
        </row>
        <row r="18255">
          <cell r="C18255" t="str">
            <v>Octobre 2016</v>
          </cell>
          <cell r="D18255" t="str">
            <v>Sem 42 2016</v>
          </cell>
          <cell r="E18255">
            <v>42656.709722222222</v>
          </cell>
          <cell r="AF18255" t="str">
            <v>Clos</v>
          </cell>
        </row>
        <row r="18256">
          <cell r="C18256" t="str">
            <v>Octobre 2016</v>
          </cell>
          <cell r="D18256" t="str">
            <v>Sem 42 2016</v>
          </cell>
          <cell r="E18256">
            <v>42656.712500000001</v>
          </cell>
          <cell r="AF18256" t="str">
            <v>Clos</v>
          </cell>
        </row>
        <row r="18257">
          <cell r="C18257" t="str">
            <v>Octobre 2016</v>
          </cell>
          <cell r="D18257" t="str">
            <v>Sem 42 2016</v>
          </cell>
          <cell r="E18257">
            <v>42656.749305555553</v>
          </cell>
          <cell r="AF18257" t="str">
            <v>Clos</v>
          </cell>
        </row>
        <row r="18258">
          <cell r="C18258" t="str">
            <v>Octobre 2016</v>
          </cell>
          <cell r="D18258" t="str">
            <v>Sem 42 2016</v>
          </cell>
          <cell r="E18258">
            <v>42656.757638888892</v>
          </cell>
          <cell r="AF18258" t="str">
            <v>Clos</v>
          </cell>
        </row>
        <row r="18259">
          <cell r="C18259" t="str">
            <v>Octobre 2016</v>
          </cell>
          <cell r="D18259" t="str">
            <v>Sem 42 2016</v>
          </cell>
          <cell r="E18259">
            <v>42656.768750000003</v>
          </cell>
          <cell r="AF18259" t="str">
            <v>Clos</v>
          </cell>
        </row>
        <row r="18260">
          <cell r="C18260" t="str">
            <v>Octobre 2016</v>
          </cell>
          <cell r="D18260" t="str">
            <v>Sem 42 2016</v>
          </cell>
          <cell r="E18260">
            <v>42656.783333333333</v>
          </cell>
          <cell r="AF18260" t="str">
            <v>Clos</v>
          </cell>
        </row>
        <row r="18261">
          <cell r="C18261" t="str">
            <v>Octobre 2016</v>
          </cell>
          <cell r="D18261" t="str">
            <v>Sem 42 2016</v>
          </cell>
          <cell r="E18261">
            <v>42656.813194444447</v>
          </cell>
          <cell r="AF18261" t="str">
            <v>Clos</v>
          </cell>
        </row>
        <row r="18262">
          <cell r="C18262" t="str">
            <v>Octobre 2016</v>
          </cell>
          <cell r="D18262" t="str">
            <v>Sem 42 2016</v>
          </cell>
          <cell r="E18262">
            <v>42656.831944444442</v>
          </cell>
          <cell r="AF18262" t="str">
            <v>Clos</v>
          </cell>
        </row>
        <row r="18263">
          <cell r="C18263" t="str">
            <v>Octobre 2016</v>
          </cell>
          <cell r="D18263" t="str">
            <v>Sem 42 2016</v>
          </cell>
          <cell r="E18263">
            <v>42656.887499999997</v>
          </cell>
          <cell r="AF18263" t="str">
            <v>Clos</v>
          </cell>
        </row>
        <row r="18264">
          <cell r="C18264" t="str">
            <v>Octobre 2016</v>
          </cell>
          <cell r="D18264" t="str">
            <v>Sem 42 2016</v>
          </cell>
          <cell r="E18264">
            <v>42656.902777777781</v>
          </cell>
          <cell r="AF18264" t="str">
            <v>Clos</v>
          </cell>
        </row>
        <row r="18265">
          <cell r="C18265" t="str">
            <v>Octobre 2016</v>
          </cell>
          <cell r="D18265" t="str">
            <v>Sem 42 2016</v>
          </cell>
          <cell r="E18265">
            <v>42657.369444444441</v>
          </cell>
          <cell r="AF18265" t="str">
            <v>Clos</v>
          </cell>
        </row>
        <row r="18266">
          <cell r="C18266" t="str">
            <v>Octobre 2016</v>
          </cell>
          <cell r="D18266" t="str">
            <v>Sem 42 2016</v>
          </cell>
          <cell r="E18266">
            <v>42657.373611111114</v>
          </cell>
          <cell r="AF18266" t="str">
            <v>Clos</v>
          </cell>
        </row>
        <row r="18267">
          <cell r="C18267" t="str">
            <v>Octobre 2016</v>
          </cell>
          <cell r="D18267" t="str">
            <v>Sem 42 2016</v>
          </cell>
          <cell r="E18267">
            <v>42657.40625</v>
          </cell>
          <cell r="AF18267" t="str">
            <v>Clos</v>
          </cell>
        </row>
        <row r="18268">
          <cell r="C18268" t="str">
            <v>Octobre 2016</v>
          </cell>
          <cell r="D18268" t="str">
            <v>Sem 42 2016</v>
          </cell>
          <cell r="E18268">
            <v>42657.413194444445</v>
          </cell>
          <cell r="AF18268" t="str">
            <v>Clos</v>
          </cell>
        </row>
        <row r="18269">
          <cell r="C18269" t="str">
            <v>Octobre 2016</v>
          </cell>
          <cell r="D18269" t="str">
            <v>Sem 42 2016</v>
          </cell>
          <cell r="E18269">
            <v>42657.438194444447</v>
          </cell>
          <cell r="AF18269" t="str">
            <v>Clos</v>
          </cell>
        </row>
        <row r="18270">
          <cell r="C18270" t="str">
            <v>Octobre 2016</v>
          </cell>
          <cell r="D18270" t="str">
            <v>Sem 42 2016</v>
          </cell>
          <cell r="E18270">
            <v>42657.508333333331</v>
          </cell>
          <cell r="AF18270" t="str">
            <v>Clos</v>
          </cell>
        </row>
        <row r="18271">
          <cell r="C18271" t="str">
            <v>Octobre 2016</v>
          </cell>
          <cell r="D18271" t="str">
            <v>Sem 42 2016</v>
          </cell>
          <cell r="E18271">
            <v>42657.511805555558</v>
          </cell>
          <cell r="AF18271" t="str">
            <v>Clos</v>
          </cell>
        </row>
        <row r="18272">
          <cell r="C18272" t="str">
            <v>Octobre 2016</v>
          </cell>
          <cell r="D18272" t="str">
            <v>Sem 42 2016</v>
          </cell>
          <cell r="E18272">
            <v>42657.520138888889</v>
          </cell>
          <cell r="AF18272" t="str">
            <v>Clos</v>
          </cell>
        </row>
        <row r="18273">
          <cell r="C18273" t="str">
            <v>Octobre 2016</v>
          </cell>
          <cell r="D18273" t="str">
            <v>Sem 42 2016</v>
          </cell>
          <cell r="E18273">
            <v>42657.521527777775</v>
          </cell>
          <cell r="AF18273" t="str">
            <v>Clos</v>
          </cell>
        </row>
        <row r="18274">
          <cell r="C18274" t="str">
            <v>Octobre 2016</v>
          </cell>
          <cell r="D18274" t="str">
            <v>Sem 42 2016</v>
          </cell>
          <cell r="E18274">
            <v>42657.536805555559</v>
          </cell>
          <cell r="AF18274" t="str">
            <v>Clos</v>
          </cell>
        </row>
        <row r="18275">
          <cell r="C18275" t="str">
            <v>Octobre 2016</v>
          </cell>
          <cell r="D18275" t="str">
            <v>Sem 42 2016</v>
          </cell>
          <cell r="E18275">
            <v>42657.60833333333</v>
          </cell>
          <cell r="AF18275" t="str">
            <v>Clos</v>
          </cell>
        </row>
        <row r="18276">
          <cell r="C18276" t="str">
            <v>Octobre 2016</v>
          </cell>
          <cell r="D18276" t="str">
            <v>Sem 42 2016</v>
          </cell>
          <cell r="E18276">
            <v>42657.609722222223</v>
          </cell>
          <cell r="AF18276" t="str">
            <v>Clos</v>
          </cell>
        </row>
        <row r="18277">
          <cell r="C18277" t="str">
            <v>Octobre 2016</v>
          </cell>
          <cell r="D18277" t="str">
            <v>Sem 42 2016</v>
          </cell>
          <cell r="E18277">
            <v>42657.661805555559</v>
          </cell>
          <cell r="AF18277" t="str">
            <v>Clos</v>
          </cell>
        </row>
        <row r="18278">
          <cell r="C18278" t="str">
            <v>Octobre 2016</v>
          </cell>
          <cell r="D18278" t="str">
            <v>Sem 42 2016</v>
          </cell>
          <cell r="E18278">
            <v>42657.662499999999</v>
          </cell>
          <cell r="AF18278" t="str">
            <v>Clos</v>
          </cell>
        </row>
        <row r="18279">
          <cell r="C18279" t="str">
            <v>Octobre 2016</v>
          </cell>
          <cell r="D18279" t="str">
            <v>Sem 42 2016</v>
          </cell>
          <cell r="E18279">
            <v>42657.665972222225</v>
          </cell>
          <cell r="AF18279" t="str">
            <v>Clos</v>
          </cell>
        </row>
        <row r="18280">
          <cell r="C18280" t="str">
            <v>Octobre 2016</v>
          </cell>
          <cell r="D18280" t="str">
            <v>Sem 42 2016</v>
          </cell>
          <cell r="E18280">
            <v>42657.697916666664</v>
          </cell>
          <cell r="AF18280" t="str">
            <v>Clos</v>
          </cell>
        </row>
        <row r="18281">
          <cell r="C18281" t="str">
            <v>Octobre 2016</v>
          </cell>
          <cell r="D18281" t="str">
            <v>Sem 42 2016</v>
          </cell>
          <cell r="E18281">
            <v>42657.701388888891</v>
          </cell>
          <cell r="AF18281" t="str">
            <v>Clos</v>
          </cell>
        </row>
        <row r="18282">
          <cell r="C18282" t="str">
            <v>Octobre 2016</v>
          </cell>
          <cell r="D18282" t="str">
            <v>Sem 42 2016</v>
          </cell>
          <cell r="E18282">
            <v>42657.707638888889</v>
          </cell>
          <cell r="AF18282" t="str">
            <v>Clos</v>
          </cell>
        </row>
        <row r="18283">
          <cell r="C18283" t="str">
            <v>Octobre 2016</v>
          </cell>
          <cell r="D18283" t="str">
            <v>Sem 42 2016</v>
          </cell>
          <cell r="E18283">
            <v>42657.713888888888</v>
          </cell>
          <cell r="AF18283" t="str">
            <v>Clos</v>
          </cell>
        </row>
        <row r="18284">
          <cell r="C18284" t="str">
            <v>Octobre 2016</v>
          </cell>
          <cell r="D18284" t="str">
            <v>Sem 42 2016</v>
          </cell>
          <cell r="E18284">
            <v>42657.713888888888</v>
          </cell>
          <cell r="AF18284" t="str">
            <v>Clos</v>
          </cell>
        </row>
        <row r="18285">
          <cell r="C18285" t="str">
            <v>Octobre 2016</v>
          </cell>
          <cell r="D18285" t="str">
            <v>Sem 42 2016</v>
          </cell>
          <cell r="E18285">
            <v>42657.715277777781</v>
          </cell>
          <cell r="AF18285" t="str">
            <v>Clos</v>
          </cell>
        </row>
        <row r="18286">
          <cell r="C18286" t="str">
            <v>Octobre 2016</v>
          </cell>
          <cell r="D18286" t="str">
            <v>Sem 42 2016</v>
          </cell>
          <cell r="E18286">
            <v>42657.722916666666</v>
          </cell>
          <cell r="AF18286" t="str">
            <v>Clos</v>
          </cell>
        </row>
        <row r="18287">
          <cell r="C18287" t="str">
            <v>Octobre 2016</v>
          </cell>
          <cell r="D18287" t="str">
            <v>Sem 42 2016</v>
          </cell>
          <cell r="E18287">
            <v>42657.724999999999</v>
          </cell>
          <cell r="AF18287" t="str">
            <v>Clos</v>
          </cell>
        </row>
        <row r="18288">
          <cell r="C18288" t="str">
            <v>Octobre 2016</v>
          </cell>
          <cell r="D18288" t="str">
            <v>Sem 42 2016</v>
          </cell>
          <cell r="E18288">
            <v>42657.73333333333</v>
          </cell>
          <cell r="AF18288" t="str">
            <v>Clos</v>
          </cell>
        </row>
        <row r="18289">
          <cell r="C18289" t="str">
            <v>Octobre 2016</v>
          </cell>
          <cell r="D18289" t="str">
            <v>Sem 42 2016</v>
          </cell>
          <cell r="E18289">
            <v>42657.75277777778</v>
          </cell>
          <cell r="AF18289" t="str">
            <v>Clos</v>
          </cell>
        </row>
        <row r="18290">
          <cell r="C18290" t="str">
            <v>Octobre 2016</v>
          </cell>
          <cell r="D18290" t="str">
            <v>Sem 42 2016</v>
          </cell>
          <cell r="E18290">
            <v>42657.753472222219</v>
          </cell>
          <cell r="AF18290" t="str">
            <v>Clos</v>
          </cell>
        </row>
        <row r="18291">
          <cell r="C18291" t="str">
            <v>Octobre 2016</v>
          </cell>
          <cell r="D18291" t="str">
            <v>Sem 42 2016</v>
          </cell>
          <cell r="E18291">
            <v>42657.763888888891</v>
          </cell>
          <cell r="AF18291" t="str">
            <v>Clos</v>
          </cell>
        </row>
        <row r="18292">
          <cell r="C18292" t="str">
            <v>Octobre 2016</v>
          </cell>
          <cell r="D18292" t="str">
            <v>Sem 43 2016</v>
          </cell>
          <cell r="E18292">
            <v>42660.427083333336</v>
          </cell>
          <cell r="AF18292" t="str">
            <v>Clos</v>
          </cell>
        </row>
        <row r="18293">
          <cell r="C18293" t="str">
            <v>Octobre 2016</v>
          </cell>
          <cell r="D18293" t="str">
            <v>Sem 43 2016</v>
          </cell>
          <cell r="E18293">
            <v>42660.429861111108</v>
          </cell>
          <cell r="AF18293" t="str">
            <v>Clos</v>
          </cell>
        </row>
        <row r="18294">
          <cell r="C18294" t="str">
            <v>Octobre 2016</v>
          </cell>
          <cell r="D18294" t="str">
            <v>Sem 43 2016</v>
          </cell>
          <cell r="E18294">
            <v>42660.429861111108</v>
          </cell>
          <cell r="AF18294" t="str">
            <v>Clos</v>
          </cell>
        </row>
        <row r="18295">
          <cell r="C18295" t="str">
            <v>Octobre 2016</v>
          </cell>
          <cell r="D18295" t="str">
            <v>Sem 43 2016</v>
          </cell>
          <cell r="E18295">
            <v>42660.470138888886</v>
          </cell>
          <cell r="AF18295" t="str">
            <v>Clos</v>
          </cell>
        </row>
        <row r="18296">
          <cell r="C18296" t="str">
            <v>Octobre 2016</v>
          </cell>
          <cell r="D18296" t="str">
            <v>Sem 43 2016</v>
          </cell>
          <cell r="E18296">
            <v>42660.595833333333</v>
          </cell>
          <cell r="AF18296" t="str">
            <v>Clos</v>
          </cell>
        </row>
        <row r="18297">
          <cell r="C18297" t="str">
            <v>Octobre 2016</v>
          </cell>
          <cell r="D18297" t="str">
            <v>Sem 43 2016</v>
          </cell>
          <cell r="E18297">
            <v>42660.627083333333</v>
          </cell>
          <cell r="AF18297" t="str">
            <v>Clos</v>
          </cell>
        </row>
        <row r="18298">
          <cell r="C18298" t="str">
            <v>Octobre 2016</v>
          </cell>
          <cell r="D18298" t="str">
            <v>Sem 43 2016</v>
          </cell>
          <cell r="E18298">
            <v>42660.640972222223</v>
          </cell>
          <cell r="AF18298" t="str">
            <v>Clos</v>
          </cell>
        </row>
        <row r="18299">
          <cell r="C18299" t="str">
            <v>Octobre 2016</v>
          </cell>
          <cell r="D18299" t="str">
            <v>Sem 43 2016</v>
          </cell>
          <cell r="E18299">
            <v>42660.668055555558</v>
          </cell>
          <cell r="AF18299" t="str">
            <v>Clos</v>
          </cell>
        </row>
        <row r="18300">
          <cell r="C18300" t="str">
            <v>Octobre 2016</v>
          </cell>
          <cell r="D18300" t="str">
            <v>Sem 43 2016</v>
          </cell>
          <cell r="E18300">
            <v>42660.713194444441</v>
          </cell>
          <cell r="AF18300" t="str">
            <v>Clos</v>
          </cell>
        </row>
        <row r="18301">
          <cell r="C18301" t="str">
            <v>Octobre 2016</v>
          </cell>
          <cell r="D18301" t="str">
            <v>Sem 43 2016</v>
          </cell>
          <cell r="E18301">
            <v>42660.732638888891</v>
          </cell>
          <cell r="AF18301" t="str">
            <v>Clos</v>
          </cell>
        </row>
        <row r="18302">
          <cell r="C18302" t="str">
            <v>Octobre 2016</v>
          </cell>
          <cell r="D18302" t="str">
            <v>Sem 43 2016</v>
          </cell>
          <cell r="E18302">
            <v>42660.740972222222</v>
          </cell>
          <cell r="AF18302" t="str">
            <v>Clos</v>
          </cell>
        </row>
        <row r="18303">
          <cell r="C18303" t="str">
            <v>Octobre 2016</v>
          </cell>
          <cell r="D18303" t="str">
            <v>Sem 43 2016</v>
          </cell>
          <cell r="E18303">
            <v>42660.743055555555</v>
          </cell>
          <cell r="AF18303" t="str">
            <v>Clos</v>
          </cell>
        </row>
        <row r="18304">
          <cell r="C18304" t="str">
            <v>Octobre 2016</v>
          </cell>
          <cell r="D18304" t="str">
            <v>Sem 43 2016</v>
          </cell>
          <cell r="E18304">
            <v>42660.759027777778</v>
          </cell>
          <cell r="AF18304" t="str">
            <v>Clos</v>
          </cell>
        </row>
        <row r="18305">
          <cell r="C18305" t="str">
            <v>Octobre 2016</v>
          </cell>
          <cell r="D18305" t="str">
            <v>Sem 43 2016</v>
          </cell>
          <cell r="E18305">
            <v>42660.784722222219</v>
          </cell>
          <cell r="AF18305" t="str">
            <v>Clos</v>
          </cell>
        </row>
        <row r="18306">
          <cell r="C18306" t="str">
            <v>Octobre 2016</v>
          </cell>
          <cell r="D18306" t="str">
            <v>Sem 43 2016</v>
          </cell>
          <cell r="E18306">
            <v>42660.809027777781</v>
          </cell>
          <cell r="AF18306" t="str">
            <v>Clos</v>
          </cell>
        </row>
        <row r="18307">
          <cell r="C18307" t="str">
            <v>Octobre 2016</v>
          </cell>
          <cell r="D18307" t="str">
            <v>Sem 43 2016</v>
          </cell>
          <cell r="E18307">
            <v>42660.823611111111</v>
          </cell>
          <cell r="AF18307" t="str">
            <v>Clos</v>
          </cell>
        </row>
        <row r="18308">
          <cell r="C18308" t="str">
            <v>Octobre 2016</v>
          </cell>
          <cell r="D18308" t="str">
            <v>Sem 43 2016</v>
          </cell>
          <cell r="E18308">
            <v>42660.82708333333</v>
          </cell>
          <cell r="AF18308" t="str">
            <v>Clos</v>
          </cell>
        </row>
        <row r="18309">
          <cell r="C18309" t="str">
            <v>Octobre 2016</v>
          </cell>
          <cell r="D18309" t="str">
            <v>Sem 43 2016</v>
          </cell>
          <cell r="E18309">
            <v>42660.837500000001</v>
          </cell>
          <cell r="AF18309" t="str">
            <v>Clos</v>
          </cell>
        </row>
        <row r="18310">
          <cell r="C18310" t="str">
            <v>Octobre 2016</v>
          </cell>
          <cell r="D18310" t="str">
            <v>Sem 43 2016</v>
          </cell>
          <cell r="E18310">
            <v>42660.844444444447</v>
          </cell>
          <cell r="AF18310" t="str">
            <v>Clos</v>
          </cell>
        </row>
        <row r="18311">
          <cell r="C18311" t="str">
            <v>Octobre 2016</v>
          </cell>
          <cell r="D18311" t="str">
            <v>Sem 43 2016</v>
          </cell>
          <cell r="E18311">
            <v>42660.876388888886</v>
          </cell>
          <cell r="AF18311" t="str">
            <v>Clos</v>
          </cell>
        </row>
        <row r="18312">
          <cell r="C18312" t="str">
            <v>Octobre 2016</v>
          </cell>
          <cell r="D18312" t="str">
            <v>Sem 43 2016</v>
          </cell>
          <cell r="E18312">
            <v>42660.901388888888</v>
          </cell>
          <cell r="AF18312" t="str">
            <v>Clos</v>
          </cell>
        </row>
        <row r="18313">
          <cell r="C18313" t="str">
            <v>Octobre 2016</v>
          </cell>
          <cell r="D18313" t="str">
            <v>Sem 43 2016</v>
          </cell>
          <cell r="E18313">
            <v>42660.92083333333</v>
          </cell>
          <cell r="AF18313" t="str">
            <v>Clos</v>
          </cell>
        </row>
        <row r="18314">
          <cell r="C18314" t="str">
            <v>Octobre 2016</v>
          </cell>
          <cell r="D18314" t="str">
            <v>Sem 43 2016</v>
          </cell>
          <cell r="E18314">
            <v>42661.021527777775</v>
          </cell>
          <cell r="AF18314" t="str">
            <v>Clos</v>
          </cell>
        </row>
        <row r="18315">
          <cell r="C18315" t="str">
            <v>Octobre 2016</v>
          </cell>
          <cell r="D18315" t="str">
            <v>Sem 43 2016</v>
          </cell>
          <cell r="E18315">
            <v>42661.381249999999</v>
          </cell>
          <cell r="AF18315" t="str">
            <v>Clos</v>
          </cell>
        </row>
        <row r="18316">
          <cell r="C18316" t="str">
            <v>Octobre 2016</v>
          </cell>
          <cell r="D18316" t="str">
            <v>Sem 43 2016</v>
          </cell>
          <cell r="E18316">
            <v>42661.425000000003</v>
          </cell>
          <cell r="AF18316" t="str">
            <v>Clos</v>
          </cell>
        </row>
        <row r="18317">
          <cell r="C18317" t="str">
            <v>Octobre 2016</v>
          </cell>
          <cell r="D18317" t="str">
            <v>Sem 43 2016</v>
          </cell>
          <cell r="E18317">
            <v>42661.45416666667</v>
          </cell>
          <cell r="AF18317" t="str">
            <v>Clos</v>
          </cell>
        </row>
        <row r="18318">
          <cell r="C18318" t="str">
            <v>Octobre 2016</v>
          </cell>
          <cell r="D18318" t="str">
            <v>Sem 43 2016</v>
          </cell>
          <cell r="E18318">
            <v>42661.455555555556</v>
          </cell>
          <cell r="AF18318" t="str">
            <v>Clos</v>
          </cell>
        </row>
        <row r="18319">
          <cell r="C18319" t="str">
            <v>Octobre 2016</v>
          </cell>
          <cell r="D18319" t="str">
            <v>Sem 43 2016</v>
          </cell>
          <cell r="E18319">
            <v>42661.463194444441</v>
          </cell>
          <cell r="AF18319" t="str">
            <v>Clos</v>
          </cell>
        </row>
        <row r="18320">
          <cell r="C18320" t="str">
            <v>Octobre 2016</v>
          </cell>
          <cell r="D18320" t="str">
            <v>Sem 43 2016</v>
          </cell>
          <cell r="E18320">
            <v>42661.61041666667</v>
          </cell>
          <cell r="AF18320" t="str">
            <v>Clos</v>
          </cell>
        </row>
        <row r="18321">
          <cell r="C18321" t="str">
            <v>Octobre 2016</v>
          </cell>
          <cell r="D18321" t="str">
            <v>Sem 43 2016</v>
          </cell>
          <cell r="E18321">
            <v>42661.624305555553</v>
          </cell>
          <cell r="AF18321" t="str">
            <v>Clos</v>
          </cell>
        </row>
        <row r="18322">
          <cell r="C18322" t="str">
            <v>Octobre 2016</v>
          </cell>
          <cell r="D18322" t="str">
            <v>Sem 43 2016</v>
          </cell>
          <cell r="E18322">
            <v>42661.804166666669</v>
          </cell>
          <cell r="AF18322" t="str">
            <v>Clos</v>
          </cell>
        </row>
        <row r="18323">
          <cell r="C18323" t="str">
            <v>Octobre 2016</v>
          </cell>
          <cell r="D18323" t="str">
            <v>Sem 43 2016</v>
          </cell>
          <cell r="E18323">
            <v>42661.814583333333</v>
          </cell>
          <cell r="AF18323" t="str">
            <v>Clos</v>
          </cell>
        </row>
        <row r="18324">
          <cell r="C18324" t="str">
            <v>Octobre 2016</v>
          </cell>
          <cell r="D18324" t="str">
            <v>Sem 43 2016</v>
          </cell>
          <cell r="E18324">
            <v>42661.829861111109</v>
          </cell>
          <cell r="AF18324" t="str">
            <v>Clos</v>
          </cell>
        </row>
        <row r="18325">
          <cell r="C18325" t="str">
            <v>Octobre 2016</v>
          </cell>
          <cell r="D18325" t="str">
            <v>Sem 43 2016</v>
          </cell>
          <cell r="E18325">
            <v>42662.40625</v>
          </cell>
          <cell r="AF18325" t="str">
            <v>Clos</v>
          </cell>
        </row>
        <row r="18326">
          <cell r="C18326" t="str">
            <v>Octobre 2016</v>
          </cell>
          <cell r="D18326" t="str">
            <v>Sem 43 2016</v>
          </cell>
          <cell r="E18326">
            <v>42662.493750000001</v>
          </cell>
          <cell r="AF18326" t="str">
            <v>Clos</v>
          </cell>
        </row>
        <row r="18327">
          <cell r="C18327" t="str">
            <v>Octobre 2016</v>
          </cell>
          <cell r="D18327" t="str">
            <v>Sem 43 2016</v>
          </cell>
          <cell r="E18327">
            <v>42662.518750000003</v>
          </cell>
          <cell r="AF18327" t="str">
            <v>Clos</v>
          </cell>
        </row>
        <row r="18328">
          <cell r="C18328" t="str">
            <v>Octobre 2016</v>
          </cell>
          <cell r="D18328" t="str">
            <v>Sem 43 2016</v>
          </cell>
          <cell r="E18328">
            <v>42662.602083333331</v>
          </cell>
          <cell r="AF18328" t="str">
            <v>Clos</v>
          </cell>
        </row>
        <row r="18329">
          <cell r="C18329" t="str">
            <v>Octobre 2016</v>
          </cell>
          <cell r="D18329" t="str">
            <v>Sem 43 2016</v>
          </cell>
          <cell r="E18329">
            <v>42662.602777777778</v>
          </cell>
          <cell r="AF18329" t="str">
            <v>Clos</v>
          </cell>
        </row>
        <row r="18330">
          <cell r="C18330" t="str">
            <v>Octobre 2016</v>
          </cell>
          <cell r="D18330" t="str">
            <v>Sem 43 2016</v>
          </cell>
          <cell r="E18330">
            <v>42662.649305555555</v>
          </cell>
          <cell r="AF18330" t="str">
            <v>Clos</v>
          </cell>
        </row>
        <row r="18331">
          <cell r="C18331" t="str">
            <v>Octobre 2016</v>
          </cell>
          <cell r="D18331" t="str">
            <v>Sem 43 2016</v>
          </cell>
          <cell r="E18331">
            <v>42662.65625</v>
          </cell>
          <cell r="AF18331" t="str">
            <v>Clos</v>
          </cell>
        </row>
        <row r="18332">
          <cell r="C18332" t="str">
            <v>Octobre 2016</v>
          </cell>
          <cell r="D18332" t="str">
            <v>Sem 43 2016</v>
          </cell>
          <cell r="E18332">
            <v>42662.65625</v>
          </cell>
          <cell r="AF18332" t="str">
            <v>Clos</v>
          </cell>
        </row>
        <row r="18333">
          <cell r="C18333" t="str">
            <v>Octobre 2016</v>
          </cell>
          <cell r="D18333" t="str">
            <v>Sem 43 2016</v>
          </cell>
          <cell r="E18333">
            <v>42662.65625</v>
          </cell>
          <cell r="AF18333" t="str">
            <v>Clos</v>
          </cell>
        </row>
        <row r="18334">
          <cell r="C18334" t="str">
            <v>Octobre 2016</v>
          </cell>
          <cell r="D18334" t="str">
            <v>Sem 43 2016</v>
          </cell>
          <cell r="E18334">
            <v>42662.65625</v>
          </cell>
          <cell r="AF18334" t="str">
            <v>Clos</v>
          </cell>
        </row>
        <row r="18335">
          <cell r="C18335" t="str">
            <v>Octobre 2016</v>
          </cell>
          <cell r="D18335" t="str">
            <v>Sem 43 2016</v>
          </cell>
          <cell r="E18335">
            <v>42662.674305555556</v>
          </cell>
          <cell r="AF18335" t="str">
            <v>Clos</v>
          </cell>
        </row>
        <row r="18336">
          <cell r="C18336" t="str">
            <v>Octobre 2016</v>
          </cell>
          <cell r="D18336" t="str">
            <v>Sem 43 2016</v>
          </cell>
          <cell r="E18336">
            <v>42662.742361111108</v>
          </cell>
          <cell r="AF18336" t="str">
            <v>Clos</v>
          </cell>
        </row>
        <row r="18337">
          <cell r="C18337" t="str">
            <v>Octobre 2016</v>
          </cell>
          <cell r="D18337" t="str">
            <v>Sem 43 2016</v>
          </cell>
          <cell r="E18337">
            <v>42662.769444444442</v>
          </cell>
          <cell r="AF18337" t="str">
            <v>Clos</v>
          </cell>
        </row>
        <row r="18338">
          <cell r="C18338" t="str">
            <v>Octobre 2016</v>
          </cell>
          <cell r="D18338" t="str">
            <v>Sem 43 2016</v>
          </cell>
          <cell r="E18338">
            <v>42662.777777777781</v>
          </cell>
          <cell r="AF18338" t="str">
            <v>Clos</v>
          </cell>
        </row>
        <row r="18339">
          <cell r="C18339" t="str">
            <v>Octobre 2016</v>
          </cell>
          <cell r="D18339" t="str">
            <v>Sem 43 2016</v>
          </cell>
          <cell r="E18339">
            <v>42662.807638888888</v>
          </cell>
          <cell r="AF18339" t="str">
            <v>Clos</v>
          </cell>
        </row>
        <row r="18340">
          <cell r="C18340" t="str">
            <v>Octobre 2016</v>
          </cell>
          <cell r="D18340" t="str">
            <v>Sem 43 2016</v>
          </cell>
          <cell r="E18340">
            <v>42662.836111111108</v>
          </cell>
          <cell r="AF18340" t="str">
            <v>Clos</v>
          </cell>
        </row>
        <row r="18341">
          <cell r="C18341" t="str">
            <v>Octobre 2016</v>
          </cell>
          <cell r="D18341" t="str">
            <v>Sem 43 2016</v>
          </cell>
          <cell r="E18341">
            <v>42662.946527777778</v>
          </cell>
          <cell r="AF18341" t="str">
            <v>Clos</v>
          </cell>
        </row>
        <row r="18342">
          <cell r="C18342" t="str">
            <v>Octobre 2016</v>
          </cell>
          <cell r="D18342" t="str">
            <v>Sem 43 2016</v>
          </cell>
          <cell r="E18342">
            <v>42662.957638888889</v>
          </cell>
          <cell r="AF18342" t="str">
            <v>Clos</v>
          </cell>
        </row>
        <row r="18343">
          <cell r="C18343" t="str">
            <v>Octobre 2016</v>
          </cell>
          <cell r="D18343" t="str">
            <v>Sem 43 2016</v>
          </cell>
          <cell r="E18343">
            <v>42663.427083333336</v>
          </cell>
          <cell r="AF18343" t="str">
            <v>Clos</v>
          </cell>
        </row>
        <row r="18344">
          <cell r="C18344" t="str">
            <v>Octobre 2016</v>
          </cell>
          <cell r="D18344" t="str">
            <v>Sem 43 2016</v>
          </cell>
          <cell r="E18344">
            <v>42663.445833333331</v>
          </cell>
          <cell r="AF18344" t="str">
            <v>Clos</v>
          </cell>
        </row>
        <row r="18345">
          <cell r="C18345" t="str">
            <v>Octobre 2016</v>
          </cell>
          <cell r="D18345" t="str">
            <v>Sem 43 2016</v>
          </cell>
          <cell r="E18345">
            <v>42663.603472222225</v>
          </cell>
          <cell r="AF18345" t="str">
            <v>Clos</v>
          </cell>
        </row>
        <row r="18346">
          <cell r="C18346" t="str">
            <v>Octobre 2016</v>
          </cell>
          <cell r="D18346" t="str">
            <v>Sem 43 2016</v>
          </cell>
          <cell r="E18346">
            <v>42663.67291666667</v>
          </cell>
          <cell r="AF18346" t="str">
            <v>Clos</v>
          </cell>
        </row>
        <row r="18347">
          <cell r="C18347" t="str">
            <v>Octobre 2016</v>
          </cell>
          <cell r="D18347" t="str">
            <v>Sem 43 2016</v>
          </cell>
          <cell r="E18347">
            <v>42663.679166666669</v>
          </cell>
          <cell r="AF18347" t="str">
            <v>Clos</v>
          </cell>
        </row>
        <row r="18348">
          <cell r="C18348" t="str">
            <v>Octobre 2016</v>
          </cell>
          <cell r="D18348" t="str">
            <v>Sem 43 2016</v>
          </cell>
          <cell r="E18348">
            <v>42663.695138888892</v>
          </cell>
          <cell r="AF18348" t="str">
            <v>Clos</v>
          </cell>
        </row>
        <row r="18349">
          <cell r="C18349" t="str">
            <v>Octobre 2016</v>
          </cell>
          <cell r="D18349" t="str">
            <v>Sem 43 2016</v>
          </cell>
          <cell r="E18349">
            <v>42663.695833333331</v>
          </cell>
          <cell r="AF18349" t="str">
            <v>Clos</v>
          </cell>
        </row>
        <row r="18350">
          <cell r="C18350" t="str">
            <v>Octobre 2016</v>
          </cell>
          <cell r="D18350" t="str">
            <v>Sem 43 2016</v>
          </cell>
          <cell r="E18350">
            <v>42663.7</v>
          </cell>
          <cell r="AF18350" t="str">
            <v>Clos</v>
          </cell>
        </row>
        <row r="18351">
          <cell r="C18351" t="str">
            <v>Octobre 2016</v>
          </cell>
          <cell r="D18351" t="str">
            <v>Sem 43 2016</v>
          </cell>
          <cell r="E18351">
            <v>42663.716666666667</v>
          </cell>
          <cell r="AF18351" t="str">
            <v>Clos</v>
          </cell>
        </row>
        <row r="18352">
          <cell r="C18352" t="str">
            <v>Octobre 2016</v>
          </cell>
          <cell r="D18352" t="str">
            <v>Sem 43 2016</v>
          </cell>
          <cell r="E18352">
            <v>42663.743750000001</v>
          </cell>
          <cell r="AF18352" t="str">
            <v>Clos</v>
          </cell>
        </row>
        <row r="18353">
          <cell r="C18353" t="str">
            <v>Octobre 2016</v>
          </cell>
          <cell r="D18353" t="str">
            <v>Sem 43 2016</v>
          </cell>
          <cell r="E18353">
            <v>42663.746527777781</v>
          </cell>
          <cell r="AF18353" t="str">
            <v>Clos</v>
          </cell>
        </row>
        <row r="18354">
          <cell r="C18354" t="str">
            <v>Octobre 2016</v>
          </cell>
          <cell r="D18354" t="str">
            <v>Sem 43 2016</v>
          </cell>
          <cell r="E18354">
            <v>42663.760416666664</v>
          </cell>
          <cell r="AF18354" t="str">
            <v>Clos</v>
          </cell>
        </row>
        <row r="18355">
          <cell r="C18355" t="str">
            <v>Octobre 2016</v>
          </cell>
          <cell r="D18355" t="str">
            <v>Sem 43 2016</v>
          </cell>
          <cell r="E18355">
            <v>42663.782638888886</v>
          </cell>
          <cell r="AF18355" t="str">
            <v>Clos</v>
          </cell>
        </row>
        <row r="18356">
          <cell r="C18356" t="str">
            <v>Octobre 2016</v>
          </cell>
          <cell r="D18356" t="str">
            <v>Sem 43 2016</v>
          </cell>
          <cell r="E18356">
            <v>42663.84097222222</v>
          </cell>
          <cell r="AF18356" t="str">
            <v>Clos</v>
          </cell>
        </row>
        <row r="18357">
          <cell r="C18357" t="str">
            <v>Octobre 2016</v>
          </cell>
          <cell r="D18357" t="str">
            <v>Sem 43 2016</v>
          </cell>
          <cell r="E18357">
            <v>42663.84097222222</v>
          </cell>
          <cell r="AF18357" t="str">
            <v>Clos</v>
          </cell>
        </row>
        <row r="18358">
          <cell r="C18358" t="str">
            <v>Octobre 2016</v>
          </cell>
          <cell r="D18358" t="str">
            <v>Sem 43 2016</v>
          </cell>
          <cell r="E18358">
            <v>42663.844444444447</v>
          </cell>
          <cell r="AF18358" t="str">
            <v>Clos</v>
          </cell>
        </row>
        <row r="18359">
          <cell r="C18359" t="str">
            <v>Octobre 2016</v>
          </cell>
          <cell r="D18359" t="str">
            <v>Sem 43 2016</v>
          </cell>
          <cell r="E18359">
            <v>42663.86041666667</v>
          </cell>
          <cell r="AF18359" t="str">
            <v>Clos</v>
          </cell>
        </row>
        <row r="18360">
          <cell r="C18360" t="str">
            <v>Octobre 2016</v>
          </cell>
          <cell r="D18360" t="str">
            <v>Sem 43 2016</v>
          </cell>
          <cell r="E18360">
            <v>42663.870138888888</v>
          </cell>
          <cell r="AF18360" t="str">
            <v>Clos</v>
          </cell>
        </row>
        <row r="18361">
          <cell r="C18361" t="str">
            <v>Octobre 2016</v>
          </cell>
          <cell r="D18361" t="str">
            <v>Sem 43 2016</v>
          </cell>
          <cell r="E18361">
            <v>42663.875</v>
          </cell>
          <cell r="AF18361" t="str">
            <v>Clos</v>
          </cell>
        </row>
        <row r="18362">
          <cell r="C18362" t="str">
            <v>Octobre 2016</v>
          </cell>
          <cell r="D18362" t="str">
            <v>Sem 43 2016</v>
          </cell>
          <cell r="E18362">
            <v>42663.881249999999</v>
          </cell>
          <cell r="AF18362" t="str">
            <v>Clos</v>
          </cell>
        </row>
        <row r="18363">
          <cell r="C18363" t="str">
            <v>Octobre 2016</v>
          </cell>
          <cell r="D18363" t="str">
            <v>Sem 43 2016</v>
          </cell>
          <cell r="E18363">
            <v>42663.915277777778</v>
          </cell>
          <cell r="AF18363" t="str">
            <v>Clos</v>
          </cell>
        </row>
        <row r="18364">
          <cell r="C18364" t="str">
            <v>Octobre 2016</v>
          </cell>
          <cell r="D18364" t="str">
            <v>Sem 43 2016</v>
          </cell>
          <cell r="E18364">
            <v>42663.921527777777</v>
          </cell>
          <cell r="AF18364" t="str">
            <v>Clos</v>
          </cell>
        </row>
        <row r="18365">
          <cell r="C18365" t="str">
            <v>Octobre 2016</v>
          </cell>
          <cell r="D18365" t="str">
            <v>Sem 43 2016</v>
          </cell>
          <cell r="E18365">
            <v>42663.941666666666</v>
          </cell>
          <cell r="AF18365" t="str">
            <v>Clos</v>
          </cell>
        </row>
        <row r="18366">
          <cell r="C18366" t="str">
            <v>Octobre 2016</v>
          </cell>
          <cell r="D18366" t="str">
            <v>Sem 43 2016</v>
          </cell>
          <cell r="E18366">
            <v>42664.396527777775</v>
          </cell>
          <cell r="AF18366" t="str">
            <v>Clos</v>
          </cell>
        </row>
        <row r="18367">
          <cell r="C18367" t="str">
            <v>Octobre 2016</v>
          </cell>
          <cell r="D18367" t="str">
            <v>Sem 43 2016</v>
          </cell>
          <cell r="E18367">
            <v>42664.490972222222</v>
          </cell>
          <cell r="AF18367" t="str">
            <v>Clos</v>
          </cell>
        </row>
        <row r="18368">
          <cell r="C18368" t="str">
            <v>Octobre 2016</v>
          </cell>
          <cell r="D18368" t="str">
            <v>Sem 43 2016</v>
          </cell>
          <cell r="E18368">
            <v>42664.523611111108</v>
          </cell>
          <cell r="AF18368" t="str">
            <v>Clos</v>
          </cell>
        </row>
        <row r="18369">
          <cell r="C18369" t="str">
            <v>Octobre 2016</v>
          </cell>
          <cell r="D18369" t="str">
            <v>Sem 43 2016</v>
          </cell>
          <cell r="E18369">
            <v>42664.546527777777</v>
          </cell>
          <cell r="AF18369" t="str">
            <v>Clos</v>
          </cell>
        </row>
        <row r="18370">
          <cell r="C18370" t="str">
            <v>Octobre 2016</v>
          </cell>
          <cell r="D18370" t="str">
            <v>Sem 43 2016</v>
          </cell>
          <cell r="E18370">
            <v>42664.638888888891</v>
          </cell>
          <cell r="AF18370" t="str">
            <v>Clos</v>
          </cell>
        </row>
        <row r="18371">
          <cell r="C18371" t="str">
            <v>Octobre 2016</v>
          </cell>
          <cell r="D18371" t="str">
            <v>Sem 43 2016</v>
          </cell>
          <cell r="E18371">
            <v>42664.649305555555</v>
          </cell>
          <cell r="AF18371" t="str">
            <v>Clos</v>
          </cell>
        </row>
        <row r="18372">
          <cell r="C18372" t="str">
            <v>Octobre 2016</v>
          </cell>
          <cell r="D18372" t="str">
            <v>Sem 43 2016</v>
          </cell>
          <cell r="E18372">
            <v>42664.656944444447</v>
          </cell>
          <cell r="AF18372" t="str">
            <v>Clos</v>
          </cell>
        </row>
        <row r="18373">
          <cell r="C18373" t="str">
            <v>Octobre 2016</v>
          </cell>
          <cell r="D18373" t="str">
            <v>Sem 43 2016</v>
          </cell>
          <cell r="E18373">
            <v>42664.661111111112</v>
          </cell>
          <cell r="AF18373" t="str">
            <v>Clos</v>
          </cell>
        </row>
        <row r="18374">
          <cell r="C18374" t="str">
            <v>Octobre 2016</v>
          </cell>
          <cell r="D18374" t="str">
            <v>Sem 43 2016</v>
          </cell>
          <cell r="E18374">
            <v>42664.661805555559</v>
          </cell>
          <cell r="AF18374" t="str">
            <v>Clos</v>
          </cell>
        </row>
        <row r="18375">
          <cell r="C18375" t="str">
            <v>Octobre 2016</v>
          </cell>
          <cell r="D18375" t="str">
            <v>Sem 43 2016</v>
          </cell>
          <cell r="E18375">
            <v>42664.67291666667</v>
          </cell>
          <cell r="AF18375" t="str">
            <v>Clos</v>
          </cell>
        </row>
        <row r="18376">
          <cell r="C18376" t="str">
            <v>Octobre 2016</v>
          </cell>
          <cell r="D18376" t="str">
            <v>Sem 43 2016</v>
          </cell>
          <cell r="E18376">
            <v>42664.686805555553</v>
          </cell>
          <cell r="AF18376" t="str">
            <v>Clos</v>
          </cell>
        </row>
        <row r="18377">
          <cell r="C18377" t="str">
            <v>Octobre 2016</v>
          </cell>
          <cell r="D18377" t="str">
            <v>Sem 43 2016</v>
          </cell>
          <cell r="E18377">
            <v>42664.688888888886</v>
          </cell>
          <cell r="AF18377" t="str">
            <v>Clos</v>
          </cell>
        </row>
        <row r="18378">
          <cell r="C18378" t="str">
            <v>Octobre 2016</v>
          </cell>
          <cell r="D18378" t="str">
            <v>Sem 43 2016</v>
          </cell>
          <cell r="E18378">
            <v>42664.702777777777</v>
          </cell>
          <cell r="AF18378" t="str">
            <v>Clos</v>
          </cell>
        </row>
        <row r="18379">
          <cell r="C18379" t="str">
            <v>Octobre 2016</v>
          </cell>
          <cell r="D18379" t="str">
            <v>Sem 43 2016</v>
          </cell>
          <cell r="E18379">
            <v>42664.704861111109</v>
          </cell>
          <cell r="AF18379" t="str">
            <v>Clos</v>
          </cell>
        </row>
        <row r="18380">
          <cell r="C18380" t="str">
            <v>Octobre 2016</v>
          </cell>
          <cell r="D18380" t="str">
            <v>Sem 43 2016</v>
          </cell>
          <cell r="E18380">
            <v>42664.708333333336</v>
          </cell>
          <cell r="AF18380" t="str">
            <v>Clos</v>
          </cell>
        </row>
        <row r="18381">
          <cell r="C18381" t="str">
            <v>Octobre 2016</v>
          </cell>
          <cell r="D18381" t="str">
            <v>Sem 43 2016</v>
          </cell>
          <cell r="E18381">
            <v>42664.716666666667</v>
          </cell>
          <cell r="AF18381" t="str">
            <v>Clos</v>
          </cell>
        </row>
        <row r="18382">
          <cell r="C18382" t="str">
            <v>Octobre 2016</v>
          </cell>
          <cell r="D18382" t="str">
            <v>Sem 43 2016</v>
          </cell>
          <cell r="E18382">
            <v>42664.720833333333</v>
          </cell>
          <cell r="AF18382" t="str">
            <v>Clos</v>
          </cell>
        </row>
        <row r="18383">
          <cell r="C18383" t="str">
            <v>Octobre 2016</v>
          </cell>
          <cell r="D18383" t="str">
            <v>Sem 43 2016</v>
          </cell>
          <cell r="E18383">
            <v>42664.743055555555</v>
          </cell>
          <cell r="AF18383" t="str">
            <v>Clos</v>
          </cell>
        </row>
        <row r="18384">
          <cell r="C18384" t="str">
            <v>Octobre 2016</v>
          </cell>
          <cell r="D18384" t="str">
            <v>Sem 43 2016</v>
          </cell>
          <cell r="E18384">
            <v>42664.743055555555</v>
          </cell>
          <cell r="AF18384" t="str">
            <v>Clos</v>
          </cell>
        </row>
        <row r="18385">
          <cell r="C18385" t="str">
            <v>Octobre 2016</v>
          </cell>
          <cell r="D18385" t="str">
            <v>Sem 43 2016</v>
          </cell>
          <cell r="E18385">
            <v>42664.74722222222</v>
          </cell>
          <cell r="AF18385" t="str">
            <v>Clos</v>
          </cell>
        </row>
        <row r="18386">
          <cell r="C18386" t="str">
            <v>Octobre 2016</v>
          </cell>
          <cell r="D18386" t="str">
            <v>Sem 43 2016</v>
          </cell>
          <cell r="E18386">
            <v>42664.808333333334</v>
          </cell>
          <cell r="AF18386" t="str">
            <v>Clos</v>
          </cell>
        </row>
        <row r="18387">
          <cell r="C18387" t="str">
            <v>Octobre 2016</v>
          </cell>
          <cell r="D18387" t="str">
            <v>Sem 43 2016</v>
          </cell>
          <cell r="E18387">
            <v>42664.8125</v>
          </cell>
          <cell r="AF18387" t="str">
            <v>Clos</v>
          </cell>
        </row>
        <row r="18388">
          <cell r="C18388" t="str">
            <v>Octobre 2016</v>
          </cell>
          <cell r="D18388" t="str">
            <v>Sem 43 2016</v>
          </cell>
          <cell r="E18388">
            <v>42664.895833333336</v>
          </cell>
          <cell r="AF18388" t="str">
            <v>Clos</v>
          </cell>
        </row>
        <row r="18389">
          <cell r="C18389" t="str">
            <v>Octobre 2016</v>
          </cell>
          <cell r="D18389" t="str">
            <v>Sem 43 2016</v>
          </cell>
          <cell r="E18389">
            <v>42664.918055555558</v>
          </cell>
          <cell r="AF18389" t="str">
            <v>Clos</v>
          </cell>
        </row>
        <row r="18390">
          <cell r="C18390" t="str">
            <v>Octobre 2016</v>
          </cell>
          <cell r="D18390" t="str">
            <v>Sem 44 2016</v>
          </cell>
          <cell r="E18390">
            <v>42667.422222222223</v>
          </cell>
          <cell r="AF18390" t="str">
            <v>Clos</v>
          </cell>
        </row>
        <row r="18391">
          <cell r="C18391" t="str">
            <v>Octobre 2016</v>
          </cell>
          <cell r="D18391" t="str">
            <v>Sem 44 2016</v>
          </cell>
          <cell r="E18391">
            <v>42667.42291666667</v>
          </cell>
          <cell r="AF18391" t="str">
            <v>Clos</v>
          </cell>
        </row>
        <row r="18392">
          <cell r="C18392" t="str">
            <v>Octobre 2016</v>
          </cell>
          <cell r="D18392" t="str">
            <v>Sem 44 2016</v>
          </cell>
          <cell r="E18392">
            <v>42667.460416666669</v>
          </cell>
          <cell r="AF18392" t="str">
            <v>Clos</v>
          </cell>
        </row>
        <row r="18393">
          <cell r="C18393" t="str">
            <v>Octobre 2016</v>
          </cell>
          <cell r="D18393" t="str">
            <v>Sem 44 2016</v>
          </cell>
          <cell r="E18393">
            <v>42667.463194444441</v>
          </cell>
          <cell r="AF18393" t="str">
            <v>Clos</v>
          </cell>
        </row>
        <row r="18394">
          <cell r="C18394" t="str">
            <v>Octobre 2016</v>
          </cell>
          <cell r="D18394" t="str">
            <v>Sem 44 2016</v>
          </cell>
          <cell r="E18394">
            <v>42667.46597222222</v>
          </cell>
          <cell r="AF18394" t="str">
            <v>Clos</v>
          </cell>
        </row>
        <row r="18395">
          <cell r="C18395" t="str">
            <v>Octobre 2016</v>
          </cell>
          <cell r="D18395" t="str">
            <v>Sem 44 2016</v>
          </cell>
          <cell r="E18395">
            <v>42667.481249999997</v>
          </cell>
          <cell r="AF18395" t="str">
            <v>Clos</v>
          </cell>
        </row>
        <row r="18396">
          <cell r="C18396" t="str">
            <v>Octobre 2016</v>
          </cell>
          <cell r="D18396" t="str">
            <v>Sem 44 2016</v>
          </cell>
          <cell r="E18396">
            <v>42667.49722222222</v>
          </cell>
          <cell r="AF18396" t="str">
            <v>Clos</v>
          </cell>
        </row>
        <row r="18397">
          <cell r="C18397" t="str">
            <v>Octobre 2016</v>
          </cell>
          <cell r="D18397" t="str">
            <v>Sem 44 2016</v>
          </cell>
          <cell r="E18397">
            <v>42667.521527777775</v>
          </cell>
          <cell r="AF18397" t="str">
            <v>Clos</v>
          </cell>
        </row>
        <row r="18398">
          <cell r="C18398" t="str">
            <v>Octobre 2016</v>
          </cell>
          <cell r="D18398" t="str">
            <v>Sem 44 2016</v>
          </cell>
          <cell r="E18398">
            <v>42667.645138888889</v>
          </cell>
          <cell r="AF18398" t="str">
            <v>Clos</v>
          </cell>
        </row>
        <row r="18399">
          <cell r="C18399" t="str">
            <v>Octobre 2016</v>
          </cell>
          <cell r="D18399" t="str">
            <v>Sem 44 2016</v>
          </cell>
          <cell r="E18399">
            <v>42667.666666666664</v>
          </cell>
          <cell r="AF18399" t="str">
            <v>Clos</v>
          </cell>
        </row>
        <row r="18400">
          <cell r="C18400" t="str">
            <v>Octobre 2016</v>
          </cell>
          <cell r="D18400" t="str">
            <v>Sem 44 2016</v>
          </cell>
          <cell r="E18400">
            <v>42667.683333333334</v>
          </cell>
          <cell r="AF18400" t="str">
            <v>Clos</v>
          </cell>
        </row>
        <row r="18401">
          <cell r="C18401" t="str">
            <v>Octobre 2016</v>
          </cell>
          <cell r="D18401" t="str">
            <v>Sem 44 2016</v>
          </cell>
          <cell r="E18401">
            <v>42667.6875</v>
          </cell>
          <cell r="AF18401" t="str">
            <v>Clos</v>
          </cell>
        </row>
        <row r="18402">
          <cell r="C18402" t="str">
            <v>Octobre 2016</v>
          </cell>
          <cell r="D18402" t="str">
            <v>Sem 44 2016</v>
          </cell>
          <cell r="E18402">
            <v>42667.688888888886</v>
          </cell>
          <cell r="AF18402" t="str">
            <v>Clos</v>
          </cell>
        </row>
        <row r="18403">
          <cell r="C18403" t="str">
            <v>Octobre 2016</v>
          </cell>
          <cell r="D18403" t="str">
            <v>Sem 44 2016</v>
          </cell>
          <cell r="E18403">
            <v>42667.690972222219</v>
          </cell>
          <cell r="AF18403" t="str">
            <v>Clos</v>
          </cell>
        </row>
        <row r="18404">
          <cell r="C18404" t="str">
            <v>Octobre 2016</v>
          </cell>
          <cell r="D18404" t="str">
            <v>Sem 44 2016</v>
          </cell>
          <cell r="E18404">
            <v>42667.693055555559</v>
          </cell>
          <cell r="AF18404" t="str">
            <v>Clos</v>
          </cell>
        </row>
        <row r="18405">
          <cell r="C18405" t="str">
            <v>Octobre 2016</v>
          </cell>
          <cell r="D18405" t="str">
            <v>Sem 44 2016</v>
          </cell>
          <cell r="E18405">
            <v>42667.697222222225</v>
          </cell>
          <cell r="AF18405" t="str">
            <v>Clos</v>
          </cell>
        </row>
        <row r="18406">
          <cell r="C18406" t="str">
            <v>Octobre 2016</v>
          </cell>
          <cell r="D18406" t="str">
            <v>Sem 44 2016</v>
          </cell>
          <cell r="E18406">
            <v>42667.713888888888</v>
          </cell>
          <cell r="AF18406" t="str">
            <v>Clos</v>
          </cell>
        </row>
        <row r="18407">
          <cell r="C18407" t="str">
            <v>Octobre 2016</v>
          </cell>
          <cell r="D18407" t="str">
            <v>Sem 44 2016</v>
          </cell>
          <cell r="E18407">
            <v>42667.724305555559</v>
          </cell>
          <cell r="AF18407" t="str">
            <v>Clos</v>
          </cell>
        </row>
        <row r="18408">
          <cell r="C18408" t="str">
            <v>Octobre 2016</v>
          </cell>
          <cell r="D18408" t="str">
            <v>Sem 44 2016</v>
          </cell>
          <cell r="E18408">
            <v>42667.724999999999</v>
          </cell>
          <cell r="AF18408" t="str">
            <v>Clos</v>
          </cell>
        </row>
        <row r="18409">
          <cell r="C18409" t="str">
            <v>Octobre 2016</v>
          </cell>
          <cell r="D18409" t="str">
            <v>Sem 44 2016</v>
          </cell>
          <cell r="E18409">
            <v>42667.726388888892</v>
          </cell>
          <cell r="AF18409" t="str">
            <v>Clos</v>
          </cell>
        </row>
        <row r="18410">
          <cell r="C18410" t="str">
            <v>Octobre 2016</v>
          </cell>
          <cell r="D18410" t="str">
            <v>Sem 44 2016</v>
          </cell>
          <cell r="E18410">
            <v>42667.732638888891</v>
          </cell>
          <cell r="AF18410" t="str">
            <v>Clos</v>
          </cell>
        </row>
        <row r="18411">
          <cell r="C18411" t="str">
            <v>Octobre 2016</v>
          </cell>
          <cell r="D18411" t="str">
            <v>Sem 44 2016</v>
          </cell>
          <cell r="E18411">
            <v>42667.753472222219</v>
          </cell>
          <cell r="AF18411" t="str">
            <v>Clos</v>
          </cell>
        </row>
        <row r="18412">
          <cell r="C18412" t="str">
            <v>Octobre 2016</v>
          </cell>
          <cell r="D18412" t="str">
            <v>Sem 44 2016</v>
          </cell>
          <cell r="E18412">
            <v>42667.887499999997</v>
          </cell>
          <cell r="AF18412" t="str">
            <v>Clos</v>
          </cell>
        </row>
        <row r="18413">
          <cell r="C18413" t="str">
            <v>Octobre 2016</v>
          </cell>
          <cell r="D18413" t="str">
            <v>Sem 44 2016</v>
          </cell>
          <cell r="E18413">
            <v>42667.928472222222</v>
          </cell>
          <cell r="AF18413" t="str">
            <v>Clos</v>
          </cell>
        </row>
        <row r="18414">
          <cell r="C18414" t="str">
            <v>Octobre 2016</v>
          </cell>
          <cell r="D18414" t="str">
            <v>Sem 44 2016</v>
          </cell>
          <cell r="E18414">
            <v>42667.951388888891</v>
          </cell>
          <cell r="AF18414" t="str">
            <v>Clos</v>
          </cell>
        </row>
        <row r="18415">
          <cell r="C18415" t="str">
            <v>Octobre 2016</v>
          </cell>
          <cell r="D18415" t="str">
            <v>Sem 44 2016</v>
          </cell>
          <cell r="E18415">
            <v>42667.95416666667</v>
          </cell>
          <cell r="AF18415" t="str">
            <v>Clos</v>
          </cell>
        </row>
        <row r="18416">
          <cell r="C18416" t="str">
            <v>Octobre 2016</v>
          </cell>
          <cell r="D18416" t="str">
            <v>Sem 44 2016</v>
          </cell>
          <cell r="E18416">
            <v>42668.40625</v>
          </cell>
          <cell r="AF18416" t="str">
            <v>Clos</v>
          </cell>
        </row>
        <row r="18417">
          <cell r="C18417" t="str">
            <v>Octobre 2016</v>
          </cell>
          <cell r="D18417" t="str">
            <v>Sem 44 2016</v>
          </cell>
          <cell r="E18417">
            <v>42668.421527777777</v>
          </cell>
          <cell r="AF18417" t="str">
            <v>Clos</v>
          </cell>
        </row>
        <row r="18418">
          <cell r="C18418" t="str">
            <v>Octobre 2016</v>
          </cell>
          <cell r="D18418" t="str">
            <v>Sem 44 2016</v>
          </cell>
          <cell r="E18418">
            <v>42668.458333333336</v>
          </cell>
          <cell r="AF18418" t="str">
            <v>Clos</v>
          </cell>
        </row>
        <row r="18419">
          <cell r="C18419" t="str">
            <v>Octobre 2016</v>
          </cell>
          <cell r="D18419" t="str">
            <v>Sem 44 2016</v>
          </cell>
          <cell r="E18419">
            <v>42668.464583333334</v>
          </cell>
          <cell r="AF18419" t="str">
            <v>Clos</v>
          </cell>
        </row>
        <row r="18420">
          <cell r="C18420" t="str">
            <v>Octobre 2016</v>
          </cell>
          <cell r="D18420" t="str">
            <v>Sem 44 2016</v>
          </cell>
          <cell r="E18420">
            <v>42668.477083333331</v>
          </cell>
          <cell r="AF18420" t="str">
            <v>Clos</v>
          </cell>
        </row>
        <row r="18421">
          <cell r="C18421" t="str">
            <v>Octobre 2016</v>
          </cell>
          <cell r="D18421" t="str">
            <v>Sem 44 2016</v>
          </cell>
          <cell r="E18421">
            <v>42668.494444444441</v>
          </cell>
          <cell r="AF18421" t="str">
            <v>Clos</v>
          </cell>
        </row>
        <row r="18422">
          <cell r="C18422" t="str">
            <v>Octobre 2016</v>
          </cell>
          <cell r="D18422" t="str">
            <v>Sem 44 2016</v>
          </cell>
          <cell r="E18422">
            <v>42668.495138888888</v>
          </cell>
          <cell r="AF18422" t="str">
            <v>Clos</v>
          </cell>
        </row>
        <row r="18423">
          <cell r="C18423" t="str">
            <v>Octobre 2016</v>
          </cell>
          <cell r="D18423" t="str">
            <v>Sem 44 2016</v>
          </cell>
          <cell r="E18423">
            <v>42668.499305555553</v>
          </cell>
          <cell r="AF18423" t="str">
            <v>Clos</v>
          </cell>
        </row>
        <row r="18424">
          <cell r="C18424" t="str">
            <v>Octobre 2016</v>
          </cell>
          <cell r="D18424" t="str">
            <v>Sem 44 2016</v>
          </cell>
          <cell r="E18424">
            <v>42668.617361111108</v>
          </cell>
          <cell r="AF18424" t="str">
            <v>Clos</v>
          </cell>
        </row>
        <row r="18425">
          <cell r="C18425" t="str">
            <v>Octobre 2016</v>
          </cell>
          <cell r="D18425" t="str">
            <v>Sem 44 2016</v>
          </cell>
          <cell r="E18425">
            <v>42668.629166666666</v>
          </cell>
          <cell r="AF18425" t="str">
            <v>Clos</v>
          </cell>
        </row>
        <row r="18426">
          <cell r="C18426" t="str">
            <v>Octobre 2016</v>
          </cell>
          <cell r="D18426" t="str">
            <v>Sem 44 2016</v>
          </cell>
          <cell r="E18426">
            <v>42668.636805555558</v>
          </cell>
          <cell r="AF18426" t="str">
            <v>Clos</v>
          </cell>
        </row>
        <row r="18427">
          <cell r="C18427" t="str">
            <v>Octobre 2016</v>
          </cell>
          <cell r="D18427" t="str">
            <v>Sem 44 2016</v>
          </cell>
          <cell r="E18427">
            <v>42668.665277777778</v>
          </cell>
          <cell r="AF18427" t="str">
            <v>Clos</v>
          </cell>
        </row>
        <row r="18428">
          <cell r="C18428" t="str">
            <v>Octobre 2016</v>
          </cell>
          <cell r="D18428" t="str">
            <v>Sem 44 2016</v>
          </cell>
          <cell r="E18428">
            <v>42668.724305555559</v>
          </cell>
          <cell r="AF18428" t="str">
            <v>Clos</v>
          </cell>
        </row>
        <row r="18429">
          <cell r="C18429" t="str">
            <v>Octobre 2016</v>
          </cell>
          <cell r="D18429" t="str">
            <v>Sem 44 2016</v>
          </cell>
          <cell r="E18429">
            <v>42668.79791666667</v>
          </cell>
          <cell r="AF18429" t="str">
            <v>Clos</v>
          </cell>
        </row>
        <row r="18430">
          <cell r="C18430" t="str">
            <v>Octobre 2016</v>
          </cell>
          <cell r="D18430" t="str">
            <v>Sem 44 2016</v>
          </cell>
          <cell r="E18430">
            <v>42668.906944444447</v>
          </cell>
          <cell r="AF18430" t="str">
            <v>Clos</v>
          </cell>
        </row>
        <row r="18431">
          <cell r="C18431" t="str">
            <v>Octobre 2016</v>
          </cell>
          <cell r="D18431" t="str">
            <v>Sem 44 2016</v>
          </cell>
          <cell r="E18431">
            <v>42668.915277777778</v>
          </cell>
          <cell r="AF18431" t="str">
            <v>Clos</v>
          </cell>
        </row>
        <row r="18432">
          <cell r="C18432" t="str">
            <v>Octobre 2016</v>
          </cell>
          <cell r="D18432" t="str">
            <v>Sem 44 2016</v>
          </cell>
          <cell r="E18432">
            <v>42668.929861111108</v>
          </cell>
          <cell r="AF18432" t="str">
            <v>Clos</v>
          </cell>
        </row>
        <row r="18433">
          <cell r="C18433" t="str">
            <v>Octobre 2016</v>
          </cell>
          <cell r="D18433" t="str">
            <v>Sem 44 2016</v>
          </cell>
          <cell r="E18433">
            <v>42668.957638888889</v>
          </cell>
          <cell r="AF18433" t="str">
            <v>Clos</v>
          </cell>
        </row>
        <row r="18434">
          <cell r="C18434" t="str">
            <v>Octobre 2016</v>
          </cell>
          <cell r="D18434" t="str">
            <v>Sem 44 2016</v>
          </cell>
          <cell r="E18434">
            <v>42669.427083333336</v>
          </cell>
          <cell r="AF18434" t="str">
            <v>Clos</v>
          </cell>
        </row>
        <row r="18435">
          <cell r="C18435" t="str">
            <v>Octobre 2016</v>
          </cell>
          <cell r="D18435" t="str">
            <v>Sem 44 2016</v>
          </cell>
          <cell r="E18435">
            <v>42669.481944444444</v>
          </cell>
          <cell r="AF18435" t="str">
            <v>Clos</v>
          </cell>
        </row>
        <row r="18436">
          <cell r="C18436" t="str">
            <v>Octobre 2016</v>
          </cell>
          <cell r="D18436" t="str">
            <v>Sem 44 2016</v>
          </cell>
          <cell r="E18436">
            <v>42669.510416666664</v>
          </cell>
          <cell r="AF18436" t="str">
            <v>Clos</v>
          </cell>
        </row>
        <row r="18437">
          <cell r="C18437" t="str">
            <v>Octobre 2016</v>
          </cell>
          <cell r="D18437" t="str">
            <v>Sem 44 2016</v>
          </cell>
          <cell r="E18437">
            <v>42669.63958333333</v>
          </cell>
          <cell r="AF18437" t="str">
            <v>Clos</v>
          </cell>
        </row>
        <row r="18438">
          <cell r="C18438" t="str">
            <v>Octobre 2016</v>
          </cell>
          <cell r="D18438" t="str">
            <v>Sem 44 2016</v>
          </cell>
          <cell r="E18438">
            <v>42669.644444444442</v>
          </cell>
          <cell r="AF18438" t="str">
            <v>Clos</v>
          </cell>
        </row>
        <row r="18439">
          <cell r="C18439" t="str">
            <v>Octobre 2016</v>
          </cell>
          <cell r="D18439" t="str">
            <v>Sem 44 2016</v>
          </cell>
          <cell r="E18439">
            <v>42669.67083333333</v>
          </cell>
          <cell r="AF18439" t="str">
            <v>Clos</v>
          </cell>
        </row>
        <row r="18440">
          <cell r="C18440" t="str">
            <v>Octobre 2016</v>
          </cell>
          <cell r="D18440" t="str">
            <v>Sem 44 2016</v>
          </cell>
          <cell r="E18440">
            <v>42669.679861111108</v>
          </cell>
          <cell r="AF18440" t="str">
            <v>Clos</v>
          </cell>
        </row>
        <row r="18441">
          <cell r="C18441" t="str">
            <v>Octobre 2016</v>
          </cell>
          <cell r="D18441" t="str">
            <v>Sem 44 2016</v>
          </cell>
          <cell r="E18441">
            <v>42669.731944444444</v>
          </cell>
          <cell r="AF18441" t="str">
            <v>Clos</v>
          </cell>
        </row>
        <row r="18442">
          <cell r="C18442" t="str">
            <v>Octobre 2016</v>
          </cell>
          <cell r="D18442" t="str">
            <v>Sem 44 2016</v>
          </cell>
          <cell r="E18442">
            <v>42669.769444444442</v>
          </cell>
          <cell r="AF18442" t="str">
            <v>Clos</v>
          </cell>
        </row>
        <row r="18443">
          <cell r="C18443" t="str">
            <v>Octobre 2016</v>
          </cell>
          <cell r="D18443" t="str">
            <v>Sem 44 2016</v>
          </cell>
          <cell r="E18443">
            <v>42669.852083333331</v>
          </cell>
          <cell r="AF18443" t="str">
            <v>Clos</v>
          </cell>
        </row>
        <row r="18444">
          <cell r="C18444" t="str">
            <v>Octobre 2016</v>
          </cell>
          <cell r="D18444" t="str">
            <v>Sem 44 2016</v>
          </cell>
          <cell r="E18444">
            <v>42669.876388888886</v>
          </cell>
          <cell r="AF18444" t="str">
            <v>Clos</v>
          </cell>
        </row>
        <row r="18445">
          <cell r="C18445" t="str">
            <v>Octobre 2016</v>
          </cell>
          <cell r="D18445" t="str">
            <v>Sem 44 2016</v>
          </cell>
          <cell r="E18445">
            <v>42670.442361111112</v>
          </cell>
          <cell r="AF18445" t="str">
            <v>Clos</v>
          </cell>
        </row>
        <row r="18446">
          <cell r="C18446" t="str">
            <v>Octobre 2016</v>
          </cell>
          <cell r="D18446" t="str">
            <v>Sem 44 2016</v>
          </cell>
          <cell r="E18446">
            <v>42670.531944444447</v>
          </cell>
          <cell r="AF18446" t="str">
            <v>Clos</v>
          </cell>
        </row>
        <row r="18447">
          <cell r="C18447" t="str">
            <v>Octobre 2016</v>
          </cell>
          <cell r="D18447" t="str">
            <v>Sem 44 2016</v>
          </cell>
          <cell r="E18447">
            <v>42670.631249999999</v>
          </cell>
          <cell r="AF18447" t="str">
            <v>Clos</v>
          </cell>
        </row>
        <row r="18448">
          <cell r="C18448" t="str">
            <v>Octobre 2016</v>
          </cell>
          <cell r="D18448" t="str">
            <v>Sem 44 2016</v>
          </cell>
          <cell r="E18448">
            <v>42670.632638888892</v>
          </cell>
          <cell r="AF18448" t="str">
            <v>Clos</v>
          </cell>
        </row>
        <row r="18449">
          <cell r="C18449" t="str">
            <v>Octobre 2016</v>
          </cell>
          <cell r="D18449" t="str">
            <v>Sem 44 2016</v>
          </cell>
          <cell r="E18449">
            <v>42670.647222222222</v>
          </cell>
          <cell r="AF18449" t="str">
            <v>Clos</v>
          </cell>
        </row>
        <row r="18450">
          <cell r="C18450" t="str">
            <v>Octobre 2016</v>
          </cell>
          <cell r="D18450" t="str">
            <v>Sem 44 2016</v>
          </cell>
          <cell r="E18450">
            <v>42670.71597222222</v>
          </cell>
          <cell r="AF18450" t="str">
            <v>Clos</v>
          </cell>
        </row>
        <row r="18451">
          <cell r="C18451" t="str">
            <v>Octobre 2016</v>
          </cell>
          <cell r="D18451" t="str">
            <v>Sem 44 2016</v>
          </cell>
          <cell r="E18451">
            <v>42670.736805555556</v>
          </cell>
          <cell r="AF18451" t="str">
            <v>Clos</v>
          </cell>
        </row>
        <row r="18452">
          <cell r="C18452" t="str">
            <v>Octobre 2016</v>
          </cell>
          <cell r="D18452" t="str">
            <v>Sem 44 2016</v>
          </cell>
          <cell r="E18452">
            <v>42670.740277777775</v>
          </cell>
          <cell r="AF18452" t="str">
            <v>Clos</v>
          </cell>
        </row>
        <row r="18453">
          <cell r="C18453" t="str">
            <v>Octobre 2016</v>
          </cell>
          <cell r="D18453" t="str">
            <v>Sem 44 2016</v>
          </cell>
          <cell r="E18453">
            <v>42670.740277777775</v>
          </cell>
          <cell r="AF18453" t="str">
            <v>Clos</v>
          </cell>
        </row>
        <row r="18454">
          <cell r="C18454" t="str">
            <v>Octobre 2016</v>
          </cell>
          <cell r="D18454" t="str">
            <v>Sem 44 2016</v>
          </cell>
          <cell r="E18454">
            <v>42670.87222222222</v>
          </cell>
          <cell r="AF18454" t="str">
            <v>Clos</v>
          </cell>
        </row>
        <row r="18455">
          <cell r="C18455" t="str">
            <v>Octobre 2016</v>
          </cell>
          <cell r="D18455" t="str">
            <v>Sem 44 2016</v>
          </cell>
          <cell r="E18455">
            <v>42670.900694444441</v>
          </cell>
          <cell r="AF18455" t="str">
            <v>Clos</v>
          </cell>
        </row>
        <row r="18456">
          <cell r="C18456" t="str">
            <v>Octobre 2016</v>
          </cell>
          <cell r="D18456" t="str">
            <v>Sem 44 2016</v>
          </cell>
          <cell r="E18456">
            <v>42670.922222222223</v>
          </cell>
          <cell r="AF18456" t="str">
            <v>Clos</v>
          </cell>
        </row>
        <row r="18457">
          <cell r="C18457" t="str">
            <v>Octobre 2016</v>
          </cell>
          <cell r="D18457" t="str">
            <v>Sem 44 2016</v>
          </cell>
          <cell r="E18457">
            <v>42670.931250000001</v>
          </cell>
          <cell r="AF18457" t="str">
            <v>Clos</v>
          </cell>
        </row>
        <row r="18458">
          <cell r="C18458" t="str">
            <v>Octobre 2016</v>
          </cell>
          <cell r="D18458" t="str">
            <v>Sem 44 2016</v>
          </cell>
          <cell r="E18458">
            <v>42670.95416666667</v>
          </cell>
          <cell r="AF18458" t="str">
            <v>Clos</v>
          </cell>
        </row>
        <row r="18459">
          <cell r="C18459" t="str">
            <v>Octobre 2016</v>
          </cell>
          <cell r="D18459" t="str">
            <v>Sem 44 2016</v>
          </cell>
          <cell r="E18459">
            <v>42670.962500000001</v>
          </cell>
          <cell r="AF18459" t="str">
            <v>Clos</v>
          </cell>
        </row>
        <row r="18460">
          <cell r="C18460" t="str">
            <v>Octobre 2016</v>
          </cell>
          <cell r="D18460" t="str">
            <v>Sem 44 2016</v>
          </cell>
          <cell r="E18460">
            <v>42671.375694444447</v>
          </cell>
          <cell r="AF18460" t="str">
            <v>Clos</v>
          </cell>
        </row>
        <row r="18461">
          <cell r="C18461" t="str">
            <v>Octobre 2016</v>
          </cell>
          <cell r="D18461" t="str">
            <v>Sem 44 2016</v>
          </cell>
          <cell r="E18461">
            <v>42671.40625</v>
          </cell>
          <cell r="AF18461" t="str">
            <v>Clos</v>
          </cell>
        </row>
        <row r="18462">
          <cell r="C18462" t="str">
            <v>Octobre 2016</v>
          </cell>
          <cell r="D18462" t="str">
            <v>Sem 44 2016</v>
          </cell>
          <cell r="E18462">
            <v>42671.418055555558</v>
          </cell>
          <cell r="AF18462" t="str">
            <v>Clos</v>
          </cell>
        </row>
        <row r="18463">
          <cell r="C18463" t="str">
            <v>Octobre 2016</v>
          </cell>
          <cell r="D18463" t="str">
            <v>Sem 44 2016</v>
          </cell>
          <cell r="E18463">
            <v>42671.418749999997</v>
          </cell>
          <cell r="AF18463" t="str">
            <v>Clos</v>
          </cell>
        </row>
        <row r="18464">
          <cell r="C18464" t="str">
            <v>Octobre 2016</v>
          </cell>
          <cell r="D18464" t="str">
            <v>Sem 44 2016</v>
          </cell>
          <cell r="E18464">
            <v>42671.440972222219</v>
          </cell>
          <cell r="AF18464" t="str">
            <v>Clos</v>
          </cell>
        </row>
        <row r="18465">
          <cell r="C18465" t="str">
            <v>Octobre 2016</v>
          </cell>
          <cell r="D18465" t="str">
            <v>Sem 44 2016</v>
          </cell>
          <cell r="E18465">
            <v>42671.499305555553</v>
          </cell>
          <cell r="AF18465" t="str">
            <v>Clos</v>
          </cell>
        </row>
        <row r="18466">
          <cell r="C18466" t="str">
            <v>Octobre 2016</v>
          </cell>
          <cell r="D18466" t="str">
            <v>Sem 44 2016</v>
          </cell>
          <cell r="E18466">
            <v>42671.603472222225</v>
          </cell>
          <cell r="AF18466" t="str">
            <v>Clos</v>
          </cell>
        </row>
        <row r="18467">
          <cell r="C18467" t="str">
            <v>Octobre 2016</v>
          </cell>
          <cell r="D18467" t="str">
            <v>Sem 44 2016</v>
          </cell>
          <cell r="E18467">
            <v>42671.60833333333</v>
          </cell>
          <cell r="AF18467" t="str">
            <v>Clos</v>
          </cell>
        </row>
        <row r="18468">
          <cell r="C18468" t="str">
            <v>Octobre 2016</v>
          </cell>
          <cell r="D18468" t="str">
            <v>Sem 44 2016</v>
          </cell>
          <cell r="E18468">
            <v>42671.611111111109</v>
          </cell>
          <cell r="AF18468" t="str">
            <v>Clos</v>
          </cell>
        </row>
        <row r="18469">
          <cell r="C18469" t="str">
            <v>Octobre 2016</v>
          </cell>
          <cell r="D18469" t="str">
            <v>Sem 44 2016</v>
          </cell>
          <cell r="E18469">
            <v>42671.614583333336</v>
          </cell>
          <cell r="AF18469" t="str">
            <v>Clos</v>
          </cell>
        </row>
        <row r="18470">
          <cell r="C18470" t="str">
            <v>Octobre 2016</v>
          </cell>
          <cell r="D18470" t="str">
            <v>Sem 44 2016</v>
          </cell>
          <cell r="E18470">
            <v>42671.661805555559</v>
          </cell>
          <cell r="AF18470" t="str">
            <v>Clos</v>
          </cell>
        </row>
        <row r="18471">
          <cell r="C18471" t="str">
            <v>Octobre 2016</v>
          </cell>
          <cell r="D18471" t="str">
            <v>Sem 44 2016</v>
          </cell>
          <cell r="E18471">
            <v>42671.679861111108</v>
          </cell>
          <cell r="AF18471" t="str">
            <v>Clos</v>
          </cell>
        </row>
        <row r="18472">
          <cell r="C18472" t="str">
            <v>Octobre 2016</v>
          </cell>
          <cell r="D18472" t="str">
            <v>Sem 44 2016</v>
          </cell>
          <cell r="E18472">
            <v>42671.682638888888</v>
          </cell>
          <cell r="AF18472" t="str">
            <v>Clos</v>
          </cell>
        </row>
        <row r="18473">
          <cell r="C18473" t="str">
            <v>Octobre 2016</v>
          </cell>
          <cell r="D18473" t="str">
            <v>Sem 45 2016</v>
          </cell>
          <cell r="E18473">
            <v>42674.484027777777</v>
          </cell>
          <cell r="AF18473" t="str">
            <v>Clos</v>
          </cell>
        </row>
        <row r="18474">
          <cell r="C18474" t="str">
            <v>Octobre 2016</v>
          </cell>
          <cell r="D18474" t="str">
            <v>Sem 45 2016</v>
          </cell>
          <cell r="E18474">
            <v>42674.606249999997</v>
          </cell>
          <cell r="AF18474" t="str">
            <v>Clos</v>
          </cell>
        </row>
        <row r="18475">
          <cell r="C18475" t="str">
            <v>Octobre 2016</v>
          </cell>
          <cell r="D18475" t="str">
            <v>Sem 45 2016</v>
          </cell>
          <cell r="E18475">
            <v>42674.679166666669</v>
          </cell>
          <cell r="AF18475" t="str">
            <v>Clos</v>
          </cell>
        </row>
        <row r="18476">
          <cell r="C18476" t="str">
            <v>Octobre 2016</v>
          </cell>
          <cell r="D18476" t="str">
            <v>Sem 45 2016</v>
          </cell>
          <cell r="E18476">
            <v>42674.681250000001</v>
          </cell>
          <cell r="AF18476" t="str">
            <v>Clos</v>
          </cell>
        </row>
        <row r="18477">
          <cell r="C18477" t="str">
            <v>Octobre 2016</v>
          </cell>
          <cell r="D18477" t="str">
            <v>Sem 45 2016</v>
          </cell>
          <cell r="E18477">
            <v>42674.761111111111</v>
          </cell>
          <cell r="AF18477" t="str">
            <v>Clos</v>
          </cell>
        </row>
        <row r="18478">
          <cell r="C18478" t="str">
            <v>Novembre 2016</v>
          </cell>
          <cell r="D18478" t="str">
            <v>Sem 45 2016</v>
          </cell>
          <cell r="E18478">
            <v>42675.52847222222</v>
          </cell>
          <cell r="AF18478" t="str">
            <v>Clos</v>
          </cell>
        </row>
        <row r="18479">
          <cell r="C18479" t="str">
            <v>Novembre 2016</v>
          </cell>
          <cell r="D18479" t="str">
            <v>Sem 45 2016</v>
          </cell>
          <cell r="E18479">
            <v>42675.643750000003</v>
          </cell>
          <cell r="AF18479" t="str">
            <v>Clos</v>
          </cell>
        </row>
        <row r="18480">
          <cell r="C18480" t="str">
            <v>Novembre 2016</v>
          </cell>
          <cell r="D18480" t="str">
            <v>Sem 45 2016</v>
          </cell>
          <cell r="E18480">
            <v>42675.650694444441</v>
          </cell>
          <cell r="AF18480" t="str">
            <v>Clos</v>
          </cell>
        </row>
        <row r="18481">
          <cell r="C18481" t="str">
            <v>Novembre 2016</v>
          </cell>
          <cell r="D18481" t="str">
            <v>Sem 45 2016</v>
          </cell>
          <cell r="E18481">
            <v>42675.65625</v>
          </cell>
          <cell r="AF18481" t="str">
            <v>Clos</v>
          </cell>
        </row>
        <row r="18482">
          <cell r="C18482" t="str">
            <v>Novembre 2016</v>
          </cell>
          <cell r="D18482" t="str">
            <v>Sem 45 2016</v>
          </cell>
          <cell r="E18482">
            <v>42675.702777777777</v>
          </cell>
          <cell r="AF18482" t="str">
            <v>Clos</v>
          </cell>
        </row>
        <row r="18483">
          <cell r="C18483" t="str">
            <v>Novembre 2016</v>
          </cell>
          <cell r="D18483" t="str">
            <v>Sem 45 2016</v>
          </cell>
          <cell r="E18483">
            <v>42675.76666666667</v>
          </cell>
          <cell r="AF18483" t="str">
            <v>Clos</v>
          </cell>
        </row>
        <row r="18484">
          <cell r="C18484" t="str">
            <v>Novembre 2016</v>
          </cell>
          <cell r="D18484" t="str">
            <v>Sem 45 2016</v>
          </cell>
          <cell r="E18484">
            <v>42675.788888888892</v>
          </cell>
          <cell r="AF18484" t="str">
            <v>Clos</v>
          </cell>
        </row>
        <row r="18485">
          <cell r="C18485" t="str">
            <v>Novembre 2016</v>
          </cell>
          <cell r="D18485" t="str">
            <v>Sem 45 2016</v>
          </cell>
          <cell r="E18485">
            <v>42676.357638888891</v>
          </cell>
          <cell r="AF18485" t="str">
            <v>Clos</v>
          </cell>
        </row>
        <row r="18486">
          <cell r="C18486" t="str">
            <v>Novembre 2016</v>
          </cell>
          <cell r="D18486" t="str">
            <v>Sem 45 2016</v>
          </cell>
          <cell r="E18486">
            <v>42676.377083333333</v>
          </cell>
          <cell r="AF18486" t="str">
            <v>Clos</v>
          </cell>
        </row>
        <row r="18487">
          <cell r="C18487" t="str">
            <v>Novembre 2016</v>
          </cell>
          <cell r="D18487" t="str">
            <v>Sem 45 2016</v>
          </cell>
          <cell r="E18487">
            <v>42676.386805555558</v>
          </cell>
          <cell r="AF18487" t="str">
            <v>Clos</v>
          </cell>
        </row>
        <row r="18488">
          <cell r="C18488" t="str">
            <v>Novembre 2016</v>
          </cell>
          <cell r="D18488" t="str">
            <v>Sem 45 2016</v>
          </cell>
          <cell r="E18488">
            <v>42676.393055555556</v>
          </cell>
          <cell r="AF18488" t="str">
            <v>Clos</v>
          </cell>
        </row>
        <row r="18489">
          <cell r="C18489" t="str">
            <v>Novembre 2016</v>
          </cell>
          <cell r="D18489" t="str">
            <v>Sem 45 2016</v>
          </cell>
          <cell r="E18489">
            <v>42676.430555555555</v>
          </cell>
          <cell r="AF18489" t="str">
            <v>Clos</v>
          </cell>
        </row>
        <row r="18490">
          <cell r="C18490" t="str">
            <v>Novembre 2016</v>
          </cell>
          <cell r="D18490" t="str">
            <v>Sem 45 2016</v>
          </cell>
          <cell r="E18490">
            <v>42676.43472222222</v>
          </cell>
          <cell r="AF18490" t="str">
            <v>Clos</v>
          </cell>
        </row>
        <row r="18491">
          <cell r="C18491" t="str">
            <v>Novembre 2016</v>
          </cell>
          <cell r="D18491" t="str">
            <v>Sem 45 2016</v>
          </cell>
          <cell r="E18491">
            <v>42676.443749999999</v>
          </cell>
          <cell r="AF18491" t="str">
            <v>Clos</v>
          </cell>
        </row>
        <row r="18492">
          <cell r="C18492" t="str">
            <v>Novembre 2016</v>
          </cell>
          <cell r="D18492" t="str">
            <v>Sem 45 2016</v>
          </cell>
          <cell r="E18492">
            <v>42676.462500000001</v>
          </cell>
          <cell r="AF18492" t="str">
            <v>Clos</v>
          </cell>
        </row>
        <row r="18493">
          <cell r="C18493" t="str">
            <v>Novembre 2016</v>
          </cell>
          <cell r="D18493" t="str">
            <v>Sem 45 2016</v>
          </cell>
          <cell r="E18493">
            <v>42676.474305555559</v>
          </cell>
          <cell r="AF18493" t="str">
            <v>Clos</v>
          </cell>
        </row>
        <row r="18494">
          <cell r="C18494" t="str">
            <v>Novembre 2016</v>
          </cell>
          <cell r="D18494" t="str">
            <v>Sem 45 2016</v>
          </cell>
          <cell r="E18494">
            <v>42676.481249999997</v>
          </cell>
          <cell r="AF18494" t="str">
            <v>Clos</v>
          </cell>
        </row>
        <row r="18495">
          <cell r="C18495" t="str">
            <v>Novembre 2016</v>
          </cell>
          <cell r="D18495" t="str">
            <v>Sem 45 2016</v>
          </cell>
          <cell r="E18495">
            <v>42676.493055555555</v>
          </cell>
          <cell r="AF18495" t="str">
            <v>Clos</v>
          </cell>
        </row>
        <row r="18496">
          <cell r="C18496" t="str">
            <v>Novembre 2016</v>
          </cell>
          <cell r="D18496" t="str">
            <v>Sem 45 2016</v>
          </cell>
          <cell r="E18496">
            <v>42676.62777777778</v>
          </cell>
          <cell r="AF18496" t="str">
            <v>Clos</v>
          </cell>
        </row>
        <row r="18497">
          <cell r="C18497" t="str">
            <v>Novembre 2016</v>
          </cell>
          <cell r="D18497" t="str">
            <v>Sem 45 2016</v>
          </cell>
          <cell r="E18497">
            <v>42676.649305555555</v>
          </cell>
          <cell r="AF18497" t="str">
            <v>Clos</v>
          </cell>
        </row>
        <row r="18498">
          <cell r="C18498" t="str">
            <v>Novembre 2016</v>
          </cell>
          <cell r="D18498" t="str">
            <v>Sem 45 2016</v>
          </cell>
          <cell r="E18498">
            <v>42676.699305555558</v>
          </cell>
          <cell r="AF18498" t="str">
            <v>Clos</v>
          </cell>
        </row>
        <row r="18499">
          <cell r="C18499" t="str">
            <v>Novembre 2016</v>
          </cell>
          <cell r="D18499" t="str">
            <v>Sem 45 2016</v>
          </cell>
          <cell r="E18499">
            <v>42676.712500000001</v>
          </cell>
          <cell r="AF18499" t="str">
            <v>Clos</v>
          </cell>
        </row>
        <row r="18500">
          <cell r="C18500" t="str">
            <v>Novembre 2016</v>
          </cell>
          <cell r="D18500" t="str">
            <v>Sem 45 2016</v>
          </cell>
          <cell r="E18500">
            <v>42676.726388888892</v>
          </cell>
          <cell r="AF18500" t="str">
            <v>Clos</v>
          </cell>
        </row>
        <row r="18501">
          <cell r="C18501" t="str">
            <v>Novembre 2016</v>
          </cell>
          <cell r="D18501" t="str">
            <v>Sem 45 2016</v>
          </cell>
          <cell r="E18501">
            <v>42676.754861111112</v>
          </cell>
          <cell r="AF18501" t="str">
            <v>Clos</v>
          </cell>
        </row>
        <row r="18502">
          <cell r="C18502" t="str">
            <v>Novembre 2016</v>
          </cell>
          <cell r="D18502" t="str">
            <v>Sem 45 2016</v>
          </cell>
          <cell r="E18502">
            <v>42677.379861111112</v>
          </cell>
          <cell r="AF18502" t="str">
            <v>Clos</v>
          </cell>
        </row>
        <row r="18503">
          <cell r="C18503" t="str">
            <v>Novembre 2016</v>
          </cell>
          <cell r="D18503" t="str">
            <v>Sem 45 2016</v>
          </cell>
          <cell r="E18503">
            <v>42677.404861111114</v>
          </cell>
          <cell r="AF18503" t="str">
            <v>Clos</v>
          </cell>
        </row>
        <row r="18504">
          <cell r="C18504" t="str">
            <v>Novembre 2016</v>
          </cell>
          <cell r="D18504" t="str">
            <v>Sem 45 2016</v>
          </cell>
          <cell r="E18504">
            <v>42677.404861111114</v>
          </cell>
          <cell r="AF18504" t="str">
            <v>Clos</v>
          </cell>
        </row>
        <row r="18505">
          <cell r="C18505" t="str">
            <v>Novembre 2016</v>
          </cell>
          <cell r="D18505" t="str">
            <v>Sem 45 2016</v>
          </cell>
          <cell r="E18505">
            <v>42677.407638888886</v>
          </cell>
          <cell r="AF18505" t="str">
            <v>Clos</v>
          </cell>
        </row>
        <row r="18506">
          <cell r="C18506" t="str">
            <v>Novembre 2016</v>
          </cell>
          <cell r="D18506" t="str">
            <v>Sem 45 2016</v>
          </cell>
          <cell r="E18506">
            <v>42677.40902777778</v>
          </cell>
          <cell r="AF18506" t="str">
            <v>Clos</v>
          </cell>
        </row>
        <row r="18507">
          <cell r="C18507" t="str">
            <v>Novembre 2016</v>
          </cell>
          <cell r="D18507" t="str">
            <v>Sem 45 2016</v>
          </cell>
          <cell r="E18507">
            <v>42677.418055555558</v>
          </cell>
          <cell r="AF18507" t="str">
            <v>Clos</v>
          </cell>
        </row>
        <row r="18508">
          <cell r="C18508" t="str">
            <v>Novembre 2016</v>
          </cell>
          <cell r="D18508" t="str">
            <v>Sem 45 2016</v>
          </cell>
          <cell r="E18508">
            <v>42677.426388888889</v>
          </cell>
          <cell r="AF18508" t="str">
            <v>Clos</v>
          </cell>
        </row>
        <row r="18509">
          <cell r="C18509" t="str">
            <v>Novembre 2016</v>
          </cell>
          <cell r="D18509" t="str">
            <v>Sem 45 2016</v>
          </cell>
          <cell r="E18509">
            <v>42677.45416666667</v>
          </cell>
          <cell r="AF18509" t="str">
            <v>Clos</v>
          </cell>
        </row>
        <row r="18510">
          <cell r="C18510" t="str">
            <v>Novembre 2016</v>
          </cell>
          <cell r="D18510" t="str">
            <v>Sem 45 2016</v>
          </cell>
          <cell r="E18510">
            <v>42677.456250000003</v>
          </cell>
          <cell r="AF18510" t="str">
            <v>Clos</v>
          </cell>
        </row>
        <row r="18511">
          <cell r="C18511" t="str">
            <v>Novembre 2016</v>
          </cell>
          <cell r="D18511" t="str">
            <v>Sem 45 2016</v>
          </cell>
          <cell r="E18511">
            <v>42677.469444444447</v>
          </cell>
          <cell r="AF18511" t="str">
            <v>Clos</v>
          </cell>
        </row>
        <row r="18512">
          <cell r="C18512" t="str">
            <v>Novembre 2016</v>
          </cell>
          <cell r="D18512" t="str">
            <v>Sem 45 2016</v>
          </cell>
          <cell r="E18512">
            <v>42677.474305555559</v>
          </cell>
          <cell r="AF18512" t="str">
            <v>Clos</v>
          </cell>
        </row>
        <row r="18513">
          <cell r="C18513" t="str">
            <v>Novembre 2016</v>
          </cell>
          <cell r="D18513" t="str">
            <v>Sem 45 2016</v>
          </cell>
          <cell r="E18513">
            <v>42677.48541666667</v>
          </cell>
          <cell r="AF18513" t="str">
            <v>Clos</v>
          </cell>
        </row>
        <row r="18514">
          <cell r="C18514" t="str">
            <v>Novembre 2016</v>
          </cell>
          <cell r="D18514" t="str">
            <v>Sem 45 2016</v>
          </cell>
          <cell r="E18514">
            <v>42677.599999999999</v>
          </cell>
          <cell r="AF18514" t="str">
            <v>Clos</v>
          </cell>
        </row>
        <row r="18515">
          <cell r="C18515" t="str">
            <v>Novembre 2016</v>
          </cell>
          <cell r="D18515" t="str">
            <v>Sem 45 2016</v>
          </cell>
          <cell r="E18515">
            <v>42677.599999999999</v>
          </cell>
          <cell r="AF18515" t="str">
            <v>Clos</v>
          </cell>
        </row>
        <row r="18516">
          <cell r="C18516" t="str">
            <v>Novembre 2016</v>
          </cell>
          <cell r="D18516" t="str">
            <v>Sem 45 2016</v>
          </cell>
          <cell r="E18516">
            <v>42677.599999999999</v>
          </cell>
          <cell r="AF18516" t="str">
            <v>Clos</v>
          </cell>
        </row>
        <row r="18517">
          <cell r="C18517" t="str">
            <v>Novembre 2016</v>
          </cell>
          <cell r="D18517" t="str">
            <v>Sem 45 2016</v>
          </cell>
          <cell r="E18517">
            <v>42677.609722222223</v>
          </cell>
          <cell r="AF18517" t="str">
            <v>Clos</v>
          </cell>
        </row>
        <row r="18518">
          <cell r="C18518" t="str">
            <v>Novembre 2016</v>
          </cell>
          <cell r="D18518" t="str">
            <v>Sem 45 2016</v>
          </cell>
          <cell r="E18518">
            <v>42677.611805555556</v>
          </cell>
          <cell r="AF18518" t="str">
            <v>Clos</v>
          </cell>
        </row>
        <row r="18519">
          <cell r="C18519" t="str">
            <v>Novembre 2016</v>
          </cell>
          <cell r="D18519" t="str">
            <v>Sem 45 2016</v>
          </cell>
          <cell r="E18519">
            <v>42677.669444444444</v>
          </cell>
          <cell r="AF18519" t="str">
            <v>Clos</v>
          </cell>
        </row>
        <row r="18520">
          <cell r="C18520" t="str">
            <v>Novembre 2016</v>
          </cell>
          <cell r="D18520" t="str">
            <v>Sem 45 2016</v>
          </cell>
          <cell r="E18520">
            <v>42677.672222222223</v>
          </cell>
          <cell r="AF18520" t="str">
            <v>Clos</v>
          </cell>
        </row>
        <row r="18521">
          <cell r="C18521" t="str">
            <v>Novembre 2016</v>
          </cell>
          <cell r="D18521" t="str">
            <v>Sem 45 2016</v>
          </cell>
          <cell r="E18521">
            <v>42677.68472222222</v>
          </cell>
          <cell r="AF18521" t="str">
            <v>Clos</v>
          </cell>
        </row>
        <row r="18522">
          <cell r="C18522" t="str">
            <v>Novembre 2016</v>
          </cell>
          <cell r="D18522" t="str">
            <v>Sem 45 2016</v>
          </cell>
          <cell r="E18522">
            <v>42677.693749999999</v>
          </cell>
          <cell r="AF18522" t="str">
            <v>Clos</v>
          </cell>
        </row>
        <row r="18523">
          <cell r="C18523" t="str">
            <v>Novembre 2016</v>
          </cell>
          <cell r="D18523" t="str">
            <v>Sem 45 2016</v>
          </cell>
          <cell r="E18523">
            <v>42677.719444444447</v>
          </cell>
          <cell r="AF18523" t="str">
            <v>Clos</v>
          </cell>
        </row>
        <row r="18524">
          <cell r="C18524" t="str">
            <v>Novembre 2016</v>
          </cell>
          <cell r="D18524" t="str">
            <v>Sem 45 2016</v>
          </cell>
          <cell r="E18524">
            <v>42677.724305555559</v>
          </cell>
          <cell r="AF18524" t="str">
            <v>Clos</v>
          </cell>
        </row>
        <row r="18525">
          <cell r="C18525" t="str">
            <v>Novembre 2016</v>
          </cell>
          <cell r="D18525" t="str">
            <v>Sem 45 2016</v>
          </cell>
          <cell r="E18525">
            <v>42677.763194444444</v>
          </cell>
          <cell r="AF18525" t="str">
            <v>Clos</v>
          </cell>
        </row>
        <row r="18526">
          <cell r="C18526" t="str">
            <v>Novembre 2016</v>
          </cell>
          <cell r="D18526" t="str">
            <v>Sem 45 2016</v>
          </cell>
          <cell r="E18526">
            <v>42677.788194444445</v>
          </cell>
          <cell r="AF18526" t="str">
            <v>Clos</v>
          </cell>
        </row>
        <row r="18527">
          <cell r="C18527" t="str">
            <v>Novembre 2016</v>
          </cell>
          <cell r="D18527" t="str">
            <v>Sem 45 2016</v>
          </cell>
          <cell r="E18527">
            <v>42677.911805555559</v>
          </cell>
          <cell r="AF18527" t="str">
            <v>Clos</v>
          </cell>
        </row>
        <row r="18528">
          <cell r="C18528" t="str">
            <v>Novembre 2016</v>
          </cell>
          <cell r="D18528" t="str">
            <v>Sem 45 2016</v>
          </cell>
          <cell r="E18528">
            <v>42677.917361111111</v>
          </cell>
          <cell r="AF18528" t="str">
            <v>Clos</v>
          </cell>
        </row>
        <row r="18529">
          <cell r="C18529" t="str">
            <v>Novembre 2016</v>
          </cell>
          <cell r="D18529" t="str">
            <v>Sem 45 2016</v>
          </cell>
          <cell r="E18529">
            <v>42678.402777777781</v>
          </cell>
          <cell r="AF18529" t="str">
            <v>Clos</v>
          </cell>
        </row>
        <row r="18530">
          <cell r="C18530" t="str">
            <v>Novembre 2016</v>
          </cell>
          <cell r="D18530" t="str">
            <v>Sem 45 2016</v>
          </cell>
          <cell r="E18530">
            <v>42678.40625</v>
          </cell>
          <cell r="AF18530" t="str">
            <v>Clos</v>
          </cell>
        </row>
        <row r="18531">
          <cell r="C18531" t="str">
            <v>Novembre 2016</v>
          </cell>
          <cell r="D18531" t="str">
            <v>Sem 45 2016</v>
          </cell>
          <cell r="E18531">
            <v>42678.419444444444</v>
          </cell>
          <cell r="AF18531" t="str">
            <v>Clos</v>
          </cell>
        </row>
        <row r="18532">
          <cell r="C18532" t="str">
            <v>Novembre 2016</v>
          </cell>
          <cell r="D18532" t="str">
            <v>Sem 45 2016</v>
          </cell>
          <cell r="E18532">
            <v>42678.4375</v>
          </cell>
          <cell r="AF18532" t="str">
            <v>Clos</v>
          </cell>
        </row>
        <row r="18533">
          <cell r="C18533" t="str">
            <v>Novembre 2016</v>
          </cell>
          <cell r="D18533" t="str">
            <v>Sem 45 2016</v>
          </cell>
          <cell r="E18533">
            <v>42678.438888888886</v>
          </cell>
          <cell r="AF18533" t="str">
            <v>Clos</v>
          </cell>
        </row>
        <row r="18534">
          <cell r="C18534" t="str">
            <v>Novembre 2016</v>
          </cell>
          <cell r="D18534" t="str">
            <v>Sem 45 2016</v>
          </cell>
          <cell r="E18534">
            <v>42678.473611111112</v>
          </cell>
          <cell r="AF18534" t="str">
            <v>Clos</v>
          </cell>
        </row>
        <row r="18535">
          <cell r="C18535" t="str">
            <v>Novembre 2016</v>
          </cell>
          <cell r="D18535" t="str">
            <v>Sem 45 2016</v>
          </cell>
          <cell r="E18535">
            <v>42678.618750000001</v>
          </cell>
          <cell r="AF18535" t="str">
            <v>Clos</v>
          </cell>
        </row>
        <row r="18536">
          <cell r="C18536" t="str">
            <v>Novembre 2016</v>
          </cell>
          <cell r="D18536" t="str">
            <v>Sem 45 2016</v>
          </cell>
          <cell r="E18536">
            <v>42678.626388888886</v>
          </cell>
          <cell r="AF18536" t="str">
            <v>Clos</v>
          </cell>
        </row>
        <row r="18537">
          <cell r="C18537" t="str">
            <v>Novembre 2016</v>
          </cell>
          <cell r="D18537" t="str">
            <v>Sem 45 2016</v>
          </cell>
          <cell r="E18537">
            <v>42678.632638888892</v>
          </cell>
          <cell r="AF18537" t="str">
            <v>Clos</v>
          </cell>
        </row>
        <row r="18538">
          <cell r="C18538" t="str">
            <v>Novembre 2016</v>
          </cell>
          <cell r="D18538" t="str">
            <v>Sem 45 2016</v>
          </cell>
          <cell r="E18538">
            <v>42678.634722222225</v>
          </cell>
          <cell r="AF18538" t="str">
            <v>Clos</v>
          </cell>
        </row>
        <row r="18539">
          <cell r="C18539" t="str">
            <v>Novembre 2016</v>
          </cell>
          <cell r="D18539" t="str">
            <v>Sem 45 2016</v>
          </cell>
          <cell r="E18539">
            <v>42678.635416666664</v>
          </cell>
          <cell r="AF18539" t="str">
            <v>Clos</v>
          </cell>
        </row>
        <row r="18540">
          <cell r="C18540" t="str">
            <v>Novembre 2016</v>
          </cell>
          <cell r="D18540" t="str">
            <v>Sem 45 2016</v>
          </cell>
          <cell r="E18540">
            <v>42678.640277777777</v>
          </cell>
          <cell r="AF18540" t="str">
            <v>Clos</v>
          </cell>
        </row>
        <row r="18541">
          <cell r="C18541" t="str">
            <v>Novembre 2016</v>
          </cell>
          <cell r="D18541" t="str">
            <v>Sem 45 2016</v>
          </cell>
          <cell r="E18541">
            <v>42678.667361111111</v>
          </cell>
          <cell r="AF18541" t="str">
            <v>Clos</v>
          </cell>
        </row>
        <row r="18542">
          <cell r="C18542" t="str">
            <v>Novembre 2016</v>
          </cell>
          <cell r="D18542" t="str">
            <v>Sem 45 2016</v>
          </cell>
          <cell r="E18542">
            <v>42678.675000000003</v>
          </cell>
          <cell r="AF18542" t="str">
            <v>Clos</v>
          </cell>
        </row>
        <row r="18543">
          <cell r="C18543" t="str">
            <v>Novembre 2016</v>
          </cell>
          <cell r="D18543" t="str">
            <v>Sem 45 2016</v>
          </cell>
          <cell r="E18543">
            <v>42678.678472222222</v>
          </cell>
          <cell r="AF18543" t="str">
            <v>Clos</v>
          </cell>
        </row>
        <row r="18544">
          <cell r="C18544" t="str">
            <v>Novembre 2016</v>
          </cell>
          <cell r="D18544" t="str">
            <v>Sem 45 2016</v>
          </cell>
          <cell r="E18544">
            <v>42678.696527777778</v>
          </cell>
          <cell r="AF18544" t="str">
            <v>Clos</v>
          </cell>
        </row>
        <row r="18545">
          <cell r="C18545" t="str">
            <v>Novembre 2016</v>
          </cell>
          <cell r="D18545" t="str">
            <v>Sem 45 2016</v>
          </cell>
          <cell r="E18545">
            <v>42678.699305555558</v>
          </cell>
          <cell r="AF18545" t="str">
            <v>Clos</v>
          </cell>
        </row>
        <row r="18546">
          <cell r="C18546" t="str">
            <v>Novembre 2016</v>
          </cell>
          <cell r="D18546" t="str">
            <v>Sem 45 2016</v>
          </cell>
          <cell r="E18546">
            <v>42678.722222222219</v>
          </cell>
          <cell r="AF18546" t="str">
            <v>Clos</v>
          </cell>
        </row>
        <row r="18547">
          <cell r="C18547" t="str">
            <v>Novembre 2016</v>
          </cell>
          <cell r="D18547" t="str">
            <v>Sem 45 2016</v>
          </cell>
          <cell r="E18547">
            <v>42680.385416666664</v>
          </cell>
          <cell r="AF18547" t="str">
            <v>Clos</v>
          </cell>
        </row>
        <row r="18548">
          <cell r="C18548" t="str">
            <v>Novembre 2016</v>
          </cell>
          <cell r="D18548" t="str">
            <v>Sem 46 2016</v>
          </cell>
          <cell r="E18548">
            <v>42681.384027777778</v>
          </cell>
          <cell r="AF18548" t="str">
            <v>Clos</v>
          </cell>
        </row>
        <row r="18549">
          <cell r="C18549" t="str">
            <v>Novembre 2016</v>
          </cell>
          <cell r="D18549" t="str">
            <v>Sem 46 2016</v>
          </cell>
          <cell r="E18549">
            <v>42681.424305555556</v>
          </cell>
          <cell r="AF18549" t="str">
            <v>Clos</v>
          </cell>
        </row>
        <row r="18550">
          <cell r="C18550" t="str">
            <v>Novembre 2016</v>
          </cell>
          <cell r="D18550" t="str">
            <v>Sem 46 2016</v>
          </cell>
          <cell r="E18550">
            <v>42681.649305555555</v>
          </cell>
          <cell r="AF18550" t="str">
            <v>Clos</v>
          </cell>
        </row>
        <row r="18551">
          <cell r="C18551" t="str">
            <v>Novembre 2016</v>
          </cell>
          <cell r="D18551" t="str">
            <v>Sem 46 2016</v>
          </cell>
          <cell r="E18551">
            <v>42681.649305555555</v>
          </cell>
          <cell r="AF18551" t="str">
            <v>Clos</v>
          </cell>
        </row>
        <row r="18552">
          <cell r="C18552" t="str">
            <v>Novembre 2016</v>
          </cell>
          <cell r="D18552" t="str">
            <v>Sem 46 2016</v>
          </cell>
          <cell r="E18552">
            <v>42681.658333333333</v>
          </cell>
          <cell r="AF18552" t="str">
            <v>Clos</v>
          </cell>
        </row>
        <row r="18553">
          <cell r="C18553" t="str">
            <v>Novembre 2016</v>
          </cell>
          <cell r="D18553" t="str">
            <v>Sem 46 2016</v>
          </cell>
          <cell r="E18553">
            <v>42681.65902777778</v>
          </cell>
          <cell r="AF18553" t="str">
            <v>Clos</v>
          </cell>
        </row>
        <row r="18554">
          <cell r="C18554" t="str">
            <v>Novembre 2016</v>
          </cell>
          <cell r="D18554" t="str">
            <v>Sem 46 2016</v>
          </cell>
          <cell r="E18554">
            <v>42681.70416666667</v>
          </cell>
          <cell r="AF18554" t="str">
            <v>Clos</v>
          </cell>
        </row>
        <row r="18555">
          <cell r="C18555" t="str">
            <v>Novembre 2016</v>
          </cell>
          <cell r="D18555" t="str">
            <v>Sem 46 2016</v>
          </cell>
          <cell r="E18555">
            <v>42681.745138888888</v>
          </cell>
          <cell r="AF18555" t="str">
            <v>Clos</v>
          </cell>
        </row>
        <row r="18556">
          <cell r="C18556" t="str">
            <v>Novembre 2016</v>
          </cell>
          <cell r="D18556" t="str">
            <v>Sem 46 2016</v>
          </cell>
          <cell r="E18556">
            <v>42681.809027777781</v>
          </cell>
          <cell r="AF18556" t="str">
            <v>Clos</v>
          </cell>
        </row>
        <row r="18557">
          <cell r="C18557" t="str">
            <v>Novembre 2016</v>
          </cell>
          <cell r="D18557" t="str">
            <v>Sem 46 2016</v>
          </cell>
          <cell r="E18557">
            <v>42681.85</v>
          </cell>
          <cell r="AF18557" t="str">
            <v>Clos</v>
          </cell>
        </row>
        <row r="18558">
          <cell r="C18558" t="str">
            <v>Novembre 2016</v>
          </cell>
          <cell r="D18558" t="str">
            <v>Sem 46 2016</v>
          </cell>
          <cell r="E18558">
            <v>42681.855555555558</v>
          </cell>
          <cell r="AF18558" t="str">
            <v>Clos</v>
          </cell>
        </row>
        <row r="18559">
          <cell r="C18559" t="str">
            <v>Novembre 2016</v>
          </cell>
          <cell r="D18559" t="str">
            <v>Sem 46 2016</v>
          </cell>
          <cell r="E18559">
            <v>42681.863194444442</v>
          </cell>
          <cell r="AF18559" t="str">
            <v>Clos</v>
          </cell>
        </row>
        <row r="18560">
          <cell r="C18560" t="str">
            <v>Novembre 2016</v>
          </cell>
          <cell r="D18560" t="str">
            <v>Sem 46 2016</v>
          </cell>
          <cell r="E18560">
            <v>42681.882638888892</v>
          </cell>
          <cell r="AF18560" t="str">
            <v>Clos</v>
          </cell>
        </row>
        <row r="18561">
          <cell r="C18561" t="str">
            <v>Novembre 2016</v>
          </cell>
          <cell r="D18561" t="str">
            <v>Sem 46 2016</v>
          </cell>
          <cell r="E18561">
            <v>42681.947222222225</v>
          </cell>
          <cell r="AF18561" t="str">
            <v>Clos</v>
          </cell>
        </row>
        <row r="18562">
          <cell r="C18562" t="str">
            <v>Novembre 2016</v>
          </cell>
          <cell r="D18562" t="str">
            <v>Sem 46 2016</v>
          </cell>
          <cell r="E18562">
            <v>42682.364583333336</v>
          </cell>
          <cell r="AF18562" t="str">
            <v>Clos</v>
          </cell>
        </row>
        <row r="18563">
          <cell r="C18563" t="str">
            <v>Novembre 2016</v>
          </cell>
          <cell r="D18563" t="str">
            <v>Sem 46 2016</v>
          </cell>
          <cell r="E18563">
            <v>42682.44027777778</v>
          </cell>
          <cell r="AF18563" t="str">
            <v>Clos</v>
          </cell>
        </row>
        <row r="18564">
          <cell r="C18564" t="str">
            <v>Novembre 2016</v>
          </cell>
          <cell r="D18564" t="str">
            <v>Sem 46 2016</v>
          </cell>
          <cell r="E18564">
            <v>42682.510416666664</v>
          </cell>
          <cell r="AF18564" t="str">
            <v>Clos</v>
          </cell>
        </row>
        <row r="18565">
          <cell r="C18565" t="str">
            <v>Novembre 2016</v>
          </cell>
          <cell r="D18565" t="str">
            <v>Sem 46 2016</v>
          </cell>
          <cell r="E18565">
            <v>42682.515972222223</v>
          </cell>
          <cell r="AF18565" t="str">
            <v>Clos</v>
          </cell>
        </row>
        <row r="18566">
          <cell r="C18566" t="str">
            <v>Novembre 2016</v>
          </cell>
          <cell r="D18566" t="str">
            <v>Sem 46 2016</v>
          </cell>
          <cell r="E18566">
            <v>42682.587500000001</v>
          </cell>
          <cell r="AF18566" t="str">
            <v>Clos</v>
          </cell>
        </row>
        <row r="18567">
          <cell r="C18567" t="str">
            <v>Novembre 2016</v>
          </cell>
          <cell r="D18567" t="str">
            <v>Sem 46 2016</v>
          </cell>
          <cell r="E18567">
            <v>42682.613888888889</v>
          </cell>
          <cell r="AF18567" t="str">
            <v>Clos</v>
          </cell>
        </row>
        <row r="18568">
          <cell r="C18568" t="str">
            <v>Novembre 2016</v>
          </cell>
          <cell r="D18568" t="str">
            <v>Sem 46 2016</v>
          </cell>
          <cell r="E18568">
            <v>42682.643055555556</v>
          </cell>
          <cell r="AF18568" t="str">
            <v>Clos</v>
          </cell>
        </row>
        <row r="18569">
          <cell r="C18569" t="str">
            <v>Novembre 2016</v>
          </cell>
          <cell r="D18569" t="str">
            <v>Sem 46 2016</v>
          </cell>
          <cell r="E18569">
            <v>42682.695138888892</v>
          </cell>
          <cell r="AF18569" t="str">
            <v>Clos</v>
          </cell>
        </row>
        <row r="18570">
          <cell r="C18570" t="str">
            <v>Novembre 2016</v>
          </cell>
          <cell r="D18570" t="str">
            <v>Sem 46 2016</v>
          </cell>
          <cell r="E18570">
            <v>42682.72152777778</v>
          </cell>
          <cell r="AF18570" t="str">
            <v>Clos</v>
          </cell>
        </row>
        <row r="18571">
          <cell r="C18571" t="str">
            <v>Novembre 2016</v>
          </cell>
          <cell r="D18571" t="str">
            <v>Sem 46 2016</v>
          </cell>
          <cell r="E18571">
            <v>42682.768055555556</v>
          </cell>
          <cell r="AF18571" t="str">
            <v>Clos</v>
          </cell>
        </row>
        <row r="18572">
          <cell r="C18572" t="str">
            <v>Novembre 2016</v>
          </cell>
          <cell r="D18572" t="str">
            <v>Sem 46 2016</v>
          </cell>
          <cell r="E18572">
            <v>42682.77847222222</v>
          </cell>
          <cell r="AF18572" t="str">
            <v>Clos</v>
          </cell>
        </row>
        <row r="18573">
          <cell r="C18573" t="str">
            <v>Novembre 2016</v>
          </cell>
          <cell r="D18573" t="str">
            <v>Sem 46 2016</v>
          </cell>
          <cell r="E18573">
            <v>42682.829861111109</v>
          </cell>
          <cell r="AF18573" t="str">
            <v>Clos</v>
          </cell>
        </row>
        <row r="18574">
          <cell r="C18574" t="str">
            <v>Novembre 2016</v>
          </cell>
          <cell r="D18574" t="str">
            <v>Sem 46 2016</v>
          </cell>
          <cell r="E18574">
            <v>42683.334027777775</v>
          </cell>
          <cell r="AF18574" t="str">
            <v>Clos</v>
          </cell>
        </row>
        <row r="18575">
          <cell r="C18575" t="str">
            <v>Novembre 2016</v>
          </cell>
          <cell r="D18575" t="str">
            <v>Sem 46 2016</v>
          </cell>
          <cell r="E18575">
            <v>42683.374305555553</v>
          </cell>
          <cell r="AF18575" t="str">
            <v>Clos</v>
          </cell>
        </row>
        <row r="18576">
          <cell r="C18576" t="str">
            <v>Novembre 2016</v>
          </cell>
          <cell r="D18576" t="str">
            <v>Sem 46 2016</v>
          </cell>
          <cell r="E18576">
            <v>42683.395138888889</v>
          </cell>
          <cell r="AF18576" t="str">
            <v>Clos</v>
          </cell>
        </row>
        <row r="18577">
          <cell r="C18577" t="str">
            <v>Novembre 2016</v>
          </cell>
          <cell r="D18577" t="str">
            <v>Sem 46 2016</v>
          </cell>
          <cell r="E18577">
            <v>42683.415277777778</v>
          </cell>
          <cell r="AF18577" t="str">
            <v>Clos</v>
          </cell>
        </row>
        <row r="18578">
          <cell r="C18578" t="str">
            <v>Novembre 2016</v>
          </cell>
          <cell r="D18578" t="str">
            <v>Sem 46 2016</v>
          </cell>
          <cell r="E18578">
            <v>42683.45416666667</v>
          </cell>
          <cell r="AF18578" t="str">
            <v>Clos</v>
          </cell>
        </row>
        <row r="18579">
          <cell r="C18579" t="str">
            <v>Novembre 2016</v>
          </cell>
          <cell r="D18579" t="str">
            <v>Sem 46 2016</v>
          </cell>
          <cell r="E18579">
            <v>42683.476388888892</v>
          </cell>
          <cell r="AF18579" t="str">
            <v>Clos</v>
          </cell>
        </row>
        <row r="18580">
          <cell r="C18580" t="str">
            <v>Novembre 2016</v>
          </cell>
          <cell r="D18580" t="str">
            <v>Sem 46 2016</v>
          </cell>
          <cell r="E18580">
            <v>42683.509027777778</v>
          </cell>
          <cell r="AF18580" t="str">
            <v>Clos</v>
          </cell>
        </row>
        <row r="18581">
          <cell r="C18581" t="str">
            <v>Novembre 2016</v>
          </cell>
          <cell r="D18581" t="str">
            <v>Sem 46 2016</v>
          </cell>
          <cell r="E18581">
            <v>42683.694444444445</v>
          </cell>
          <cell r="AF18581" t="str">
            <v>Clos</v>
          </cell>
        </row>
        <row r="18582">
          <cell r="C18582" t="str">
            <v>Novembre 2016</v>
          </cell>
          <cell r="D18582" t="str">
            <v>Sem 46 2016</v>
          </cell>
          <cell r="E18582">
            <v>42683.703472222223</v>
          </cell>
          <cell r="AF18582" t="str">
            <v>Clos</v>
          </cell>
        </row>
        <row r="18583">
          <cell r="C18583" t="str">
            <v>Novembre 2016</v>
          </cell>
          <cell r="D18583" t="str">
            <v>Sem 46 2016</v>
          </cell>
          <cell r="E18583">
            <v>42684.393055555556</v>
          </cell>
          <cell r="AF18583" t="str">
            <v>Clos</v>
          </cell>
        </row>
        <row r="18584">
          <cell r="C18584" t="str">
            <v>Novembre 2016</v>
          </cell>
          <cell r="D18584" t="str">
            <v>Sem 46 2016</v>
          </cell>
          <cell r="E18584">
            <v>42684.487500000003</v>
          </cell>
          <cell r="AF18584" t="str">
            <v>Clos</v>
          </cell>
        </row>
        <row r="18585">
          <cell r="C18585" t="str">
            <v>Novembre 2016</v>
          </cell>
          <cell r="D18585" t="str">
            <v>Sem 46 2016</v>
          </cell>
          <cell r="E18585">
            <v>42684.487500000003</v>
          </cell>
          <cell r="AF18585" t="str">
            <v>Clos</v>
          </cell>
        </row>
        <row r="18586">
          <cell r="C18586" t="str">
            <v>Novembre 2016</v>
          </cell>
          <cell r="D18586" t="str">
            <v>Sem 46 2016</v>
          </cell>
          <cell r="E18586">
            <v>42684.587500000001</v>
          </cell>
          <cell r="AF18586" t="str">
            <v>Clos</v>
          </cell>
        </row>
        <row r="18587">
          <cell r="C18587" t="str">
            <v>Novembre 2016</v>
          </cell>
          <cell r="D18587" t="str">
            <v>Sem 46 2016</v>
          </cell>
          <cell r="E18587">
            <v>42684.624305555553</v>
          </cell>
          <cell r="AF18587" t="str">
            <v>Clos</v>
          </cell>
        </row>
        <row r="18588">
          <cell r="C18588" t="str">
            <v>Novembre 2016</v>
          </cell>
          <cell r="D18588" t="str">
            <v>Sem 46 2016</v>
          </cell>
          <cell r="E18588">
            <v>42684.914583333331</v>
          </cell>
          <cell r="AF18588" t="str">
            <v>Clos</v>
          </cell>
        </row>
        <row r="18589">
          <cell r="C18589" t="str">
            <v>Novembre 2016</v>
          </cell>
          <cell r="D18589" t="str">
            <v>Sem 46 2016</v>
          </cell>
          <cell r="E18589">
            <v>42684.928472222222</v>
          </cell>
          <cell r="AF18589" t="str">
            <v>Clos</v>
          </cell>
        </row>
        <row r="18590">
          <cell r="C18590" t="str">
            <v>Novembre 2016</v>
          </cell>
          <cell r="D18590" t="str">
            <v>Sem 46 2016</v>
          </cell>
          <cell r="E18590">
            <v>42684.931250000001</v>
          </cell>
          <cell r="AF18590" t="str">
            <v>Clos</v>
          </cell>
        </row>
        <row r="18591">
          <cell r="C18591" t="str">
            <v>Novembre 2016</v>
          </cell>
          <cell r="D18591" t="str">
            <v>Sem 46 2016</v>
          </cell>
          <cell r="E18591">
            <v>42684.945138888892</v>
          </cell>
          <cell r="AF18591" t="str">
            <v>Clos</v>
          </cell>
        </row>
        <row r="18592">
          <cell r="C18592" t="str">
            <v>Novembre 2016</v>
          </cell>
          <cell r="D18592" t="str">
            <v>Sem 46 2016</v>
          </cell>
          <cell r="E18592">
            <v>42684.95416666667</v>
          </cell>
          <cell r="AF18592" t="str">
            <v>Clos</v>
          </cell>
        </row>
        <row r="18593">
          <cell r="C18593" t="str">
            <v>Novembre 2016</v>
          </cell>
          <cell r="D18593" t="str">
            <v>Sem 46 2016</v>
          </cell>
          <cell r="E18593">
            <v>42685.425694444442</v>
          </cell>
          <cell r="AF18593" t="str">
            <v>Clos</v>
          </cell>
        </row>
        <row r="18594">
          <cell r="C18594" t="str">
            <v>Novembre 2016</v>
          </cell>
          <cell r="D18594" t="str">
            <v>Sem 46 2016</v>
          </cell>
          <cell r="E18594">
            <v>42685.543749999997</v>
          </cell>
          <cell r="AF18594" t="str">
            <v>Clos</v>
          </cell>
        </row>
        <row r="18595">
          <cell r="C18595" t="str">
            <v>Novembre 2016</v>
          </cell>
          <cell r="D18595" t="str">
            <v>Sem 46 2016</v>
          </cell>
          <cell r="E18595">
            <v>42685.599999999999</v>
          </cell>
          <cell r="AF18595" t="str">
            <v>Clos</v>
          </cell>
        </row>
        <row r="18596">
          <cell r="C18596" t="str">
            <v>Novembre 2016</v>
          </cell>
          <cell r="D18596" t="str">
            <v>Sem 46 2016</v>
          </cell>
          <cell r="E18596">
            <v>42685.72152777778</v>
          </cell>
          <cell r="AF18596" t="str">
            <v>Clos</v>
          </cell>
        </row>
        <row r="18597">
          <cell r="C18597" t="str">
            <v>Novembre 2016</v>
          </cell>
          <cell r="D18597" t="str">
            <v>Sem 46 2016</v>
          </cell>
          <cell r="E18597">
            <v>42685.765972222223</v>
          </cell>
          <cell r="AF18597" t="str">
            <v>Clos</v>
          </cell>
        </row>
        <row r="18598">
          <cell r="C18598" t="str">
            <v>Novembre 2016</v>
          </cell>
          <cell r="D18598" t="str">
            <v>Sem 46 2016</v>
          </cell>
          <cell r="E18598">
            <v>42685.803472222222</v>
          </cell>
          <cell r="AF18598" t="str">
            <v>Clos</v>
          </cell>
        </row>
        <row r="18599">
          <cell r="C18599" t="str">
            <v>Novembre 2016</v>
          </cell>
          <cell r="D18599" t="str">
            <v>Sem 46 2016</v>
          </cell>
          <cell r="E18599">
            <v>42685.815972222219</v>
          </cell>
          <cell r="AF18599" t="str">
            <v>Clos</v>
          </cell>
        </row>
        <row r="18600">
          <cell r="C18600" t="str">
            <v>Novembre 2016</v>
          </cell>
          <cell r="D18600" t="str">
            <v>Sem 46 2016</v>
          </cell>
          <cell r="E18600">
            <v>42685.820138888892</v>
          </cell>
          <cell r="AF18600" t="str">
            <v>Clos</v>
          </cell>
        </row>
        <row r="18601">
          <cell r="C18601" t="str">
            <v>Novembre 2016</v>
          </cell>
          <cell r="D18601" t="str">
            <v>Sem 46 2016</v>
          </cell>
          <cell r="E18601">
            <v>42685.824999999997</v>
          </cell>
          <cell r="AF18601" t="str">
            <v>Clos</v>
          </cell>
        </row>
        <row r="18602">
          <cell r="C18602" t="str">
            <v>Novembre 2016</v>
          </cell>
          <cell r="D18602" t="str">
            <v>Sem 46 2016</v>
          </cell>
          <cell r="E18602">
            <v>42685.840277777781</v>
          </cell>
          <cell r="AF18602" t="str">
            <v>Clos</v>
          </cell>
        </row>
        <row r="18603">
          <cell r="C18603" t="str">
            <v>Novembre 2016</v>
          </cell>
          <cell r="D18603" t="str">
            <v>Sem 46 2016</v>
          </cell>
          <cell r="E18603">
            <v>42685.845138888886</v>
          </cell>
          <cell r="AF18603" t="str">
            <v>Clos</v>
          </cell>
        </row>
        <row r="18604">
          <cell r="C18604" t="str">
            <v>Novembre 2016</v>
          </cell>
          <cell r="D18604" t="str">
            <v>Sem 46 2016</v>
          </cell>
          <cell r="E18604">
            <v>42685.906944444447</v>
          </cell>
          <cell r="AF18604" t="str">
            <v>Clos</v>
          </cell>
        </row>
        <row r="18605">
          <cell r="C18605" t="str">
            <v>Novembre 2016</v>
          </cell>
          <cell r="D18605" t="str">
            <v>Sem 46 2016</v>
          </cell>
          <cell r="E18605">
            <v>42685.923611111109</v>
          </cell>
          <cell r="AF18605" t="str">
            <v>Clos</v>
          </cell>
        </row>
        <row r="18606">
          <cell r="C18606" t="str">
            <v>Novembre 2016</v>
          </cell>
          <cell r="D18606" t="str">
            <v>Sem 46 2016</v>
          </cell>
          <cell r="E18606">
            <v>42685.930555555555</v>
          </cell>
          <cell r="AF18606" t="str">
            <v>Clos</v>
          </cell>
        </row>
        <row r="18607">
          <cell r="C18607" t="str">
            <v>Novembre 2016</v>
          </cell>
          <cell r="D18607" t="str">
            <v>Sem 46 2016</v>
          </cell>
          <cell r="E18607">
            <v>42685.945138888892</v>
          </cell>
          <cell r="AF18607" t="str">
            <v>Clos</v>
          </cell>
        </row>
        <row r="18608">
          <cell r="C18608" t="str">
            <v>Novembre 2016</v>
          </cell>
          <cell r="D18608" t="str">
            <v>Sem 47 2016</v>
          </cell>
          <cell r="E18608">
            <v>42688.404861111114</v>
          </cell>
          <cell r="AF18608" t="str">
            <v>Clos</v>
          </cell>
        </row>
        <row r="18609">
          <cell r="C18609" t="str">
            <v>Novembre 2016</v>
          </cell>
          <cell r="D18609" t="str">
            <v>Sem 47 2016</v>
          </cell>
          <cell r="E18609">
            <v>42688.464583333334</v>
          </cell>
          <cell r="AF18609" t="str">
            <v>Clos</v>
          </cell>
        </row>
        <row r="18610">
          <cell r="C18610" t="str">
            <v>Novembre 2016</v>
          </cell>
          <cell r="D18610" t="str">
            <v>Sem 47 2016</v>
          </cell>
          <cell r="E18610">
            <v>42688.48541666667</v>
          </cell>
          <cell r="AF18610" t="str">
            <v>Clos</v>
          </cell>
        </row>
        <row r="18611">
          <cell r="C18611" t="str">
            <v>Novembre 2016</v>
          </cell>
          <cell r="D18611" t="str">
            <v>Sem 47 2016</v>
          </cell>
          <cell r="E18611">
            <v>42688.494444444441</v>
          </cell>
          <cell r="AF18611" t="str">
            <v>Clos</v>
          </cell>
        </row>
        <row r="18612">
          <cell r="C18612" t="str">
            <v>Novembre 2016</v>
          </cell>
          <cell r="D18612" t="str">
            <v>Sem 47 2016</v>
          </cell>
          <cell r="E18612">
            <v>42688.495833333334</v>
          </cell>
          <cell r="AF18612" t="str">
            <v>Clos</v>
          </cell>
        </row>
        <row r="18613">
          <cell r="C18613" t="str">
            <v>Novembre 2016</v>
          </cell>
          <cell r="D18613" t="str">
            <v>Sem 47 2016</v>
          </cell>
          <cell r="E18613">
            <v>42688.506944444445</v>
          </cell>
          <cell r="AF18613" t="str">
            <v>Clos</v>
          </cell>
        </row>
        <row r="18614">
          <cell r="C18614" t="str">
            <v>Novembre 2016</v>
          </cell>
          <cell r="D18614" t="str">
            <v>Sem 47 2016</v>
          </cell>
          <cell r="E18614">
            <v>42688.564583333333</v>
          </cell>
          <cell r="AF18614" t="str">
            <v>Clos</v>
          </cell>
        </row>
        <row r="18615">
          <cell r="C18615" t="str">
            <v>Novembre 2016</v>
          </cell>
          <cell r="D18615" t="str">
            <v>Sem 47 2016</v>
          </cell>
          <cell r="E18615">
            <v>42688.591666666667</v>
          </cell>
          <cell r="AF18615" t="str">
            <v>Clos</v>
          </cell>
        </row>
        <row r="18616">
          <cell r="C18616" t="str">
            <v>Novembre 2016</v>
          </cell>
          <cell r="D18616" t="str">
            <v>Sem 47 2016</v>
          </cell>
          <cell r="E18616">
            <v>42688.597222222219</v>
          </cell>
          <cell r="AF18616" t="str">
            <v>Clos</v>
          </cell>
        </row>
        <row r="18617">
          <cell r="C18617" t="str">
            <v>Novembre 2016</v>
          </cell>
          <cell r="D18617" t="str">
            <v>Sem 47 2016</v>
          </cell>
          <cell r="E18617">
            <v>42688.604166666664</v>
          </cell>
          <cell r="AF18617" t="str">
            <v>Clos</v>
          </cell>
        </row>
        <row r="18618">
          <cell r="C18618" t="str">
            <v>Novembre 2016</v>
          </cell>
          <cell r="D18618" t="str">
            <v>Sem 47 2016</v>
          </cell>
          <cell r="E18618">
            <v>42688.60833333333</v>
          </cell>
          <cell r="AF18618" t="str">
            <v>Clos</v>
          </cell>
        </row>
        <row r="18619">
          <cell r="C18619" t="str">
            <v>Novembre 2016</v>
          </cell>
          <cell r="D18619" t="str">
            <v>Sem 47 2016</v>
          </cell>
          <cell r="E18619">
            <v>42688.640277777777</v>
          </cell>
          <cell r="AF18619" t="str">
            <v>Clos</v>
          </cell>
        </row>
        <row r="18620">
          <cell r="C18620" t="str">
            <v>Novembre 2016</v>
          </cell>
          <cell r="D18620" t="str">
            <v>Sem 47 2016</v>
          </cell>
          <cell r="E18620">
            <v>42688.646527777775</v>
          </cell>
          <cell r="AF18620" t="str">
            <v>Clos</v>
          </cell>
        </row>
        <row r="18621">
          <cell r="C18621" t="str">
            <v>Novembre 2016</v>
          </cell>
          <cell r="D18621" t="str">
            <v>Sem 47 2016</v>
          </cell>
          <cell r="E18621">
            <v>42688.67291666667</v>
          </cell>
          <cell r="AF18621" t="str">
            <v>Clos</v>
          </cell>
        </row>
        <row r="18622">
          <cell r="C18622" t="str">
            <v>Novembre 2016</v>
          </cell>
          <cell r="D18622" t="str">
            <v>Sem 47 2016</v>
          </cell>
          <cell r="E18622">
            <v>42688.673611111109</v>
          </cell>
          <cell r="AF18622" t="str">
            <v>Clos</v>
          </cell>
        </row>
        <row r="18623">
          <cell r="C18623" t="str">
            <v>Novembre 2016</v>
          </cell>
          <cell r="D18623" t="str">
            <v>Sem 47 2016</v>
          </cell>
          <cell r="E18623">
            <v>42688.675000000003</v>
          </cell>
          <cell r="AF18623" t="str">
            <v>Clos</v>
          </cell>
        </row>
        <row r="18624">
          <cell r="C18624" t="str">
            <v>Novembre 2016</v>
          </cell>
          <cell r="D18624" t="str">
            <v>Sem 47 2016</v>
          </cell>
          <cell r="E18624">
            <v>42688.678472222222</v>
          </cell>
          <cell r="AF18624" t="str">
            <v>Clos</v>
          </cell>
        </row>
        <row r="18625">
          <cell r="C18625" t="str">
            <v>Novembre 2016</v>
          </cell>
          <cell r="D18625" t="str">
            <v>Sem 47 2016</v>
          </cell>
          <cell r="E18625">
            <v>42688.696527777778</v>
          </cell>
          <cell r="AF18625" t="str">
            <v>Clos</v>
          </cell>
        </row>
        <row r="18626">
          <cell r="C18626" t="str">
            <v>Novembre 2016</v>
          </cell>
          <cell r="D18626" t="str">
            <v>Sem 47 2016</v>
          </cell>
          <cell r="E18626">
            <v>42688.720833333333</v>
          </cell>
          <cell r="AF18626" t="str">
            <v>Clos</v>
          </cell>
        </row>
        <row r="18627">
          <cell r="C18627" t="str">
            <v>Novembre 2016</v>
          </cell>
          <cell r="D18627" t="str">
            <v>Sem 47 2016</v>
          </cell>
          <cell r="E18627">
            <v>42688.759027777778</v>
          </cell>
          <cell r="AF18627" t="str">
            <v>Clos</v>
          </cell>
        </row>
        <row r="18628">
          <cell r="C18628" t="str">
            <v>Novembre 2016</v>
          </cell>
          <cell r="D18628" t="str">
            <v>Sem 47 2016</v>
          </cell>
          <cell r="E18628">
            <v>42688.761111111111</v>
          </cell>
          <cell r="AF18628" t="str">
            <v>Clos</v>
          </cell>
        </row>
        <row r="18629">
          <cell r="C18629" t="str">
            <v>Novembre 2016</v>
          </cell>
          <cell r="D18629" t="str">
            <v>Sem 47 2016</v>
          </cell>
          <cell r="E18629">
            <v>42689.364583333336</v>
          </cell>
          <cell r="AF18629" t="str">
            <v>Clos</v>
          </cell>
        </row>
        <row r="18630">
          <cell r="C18630" t="str">
            <v>Novembre 2016</v>
          </cell>
          <cell r="D18630" t="str">
            <v>Sem 47 2016</v>
          </cell>
          <cell r="E18630">
            <v>42689.364583333336</v>
          </cell>
          <cell r="AF18630" t="str">
            <v>Clos</v>
          </cell>
        </row>
        <row r="18631">
          <cell r="C18631" t="str">
            <v>Novembre 2016</v>
          </cell>
          <cell r="D18631" t="str">
            <v>Sem 47 2016</v>
          </cell>
          <cell r="E18631">
            <v>42689.404166666667</v>
          </cell>
          <cell r="AF18631" t="str">
            <v>Clos</v>
          </cell>
        </row>
        <row r="18632">
          <cell r="C18632" t="str">
            <v>Novembre 2016</v>
          </cell>
          <cell r="D18632" t="str">
            <v>Sem 47 2016</v>
          </cell>
          <cell r="E18632">
            <v>42689.448611111111</v>
          </cell>
          <cell r="AF18632" t="str">
            <v>Clos</v>
          </cell>
        </row>
        <row r="18633">
          <cell r="C18633" t="str">
            <v>Novembre 2016</v>
          </cell>
          <cell r="D18633" t="str">
            <v>Sem 47 2016</v>
          </cell>
          <cell r="E18633">
            <v>42689.461805555555</v>
          </cell>
          <cell r="AF18633" t="str">
            <v>Clos</v>
          </cell>
        </row>
        <row r="18634">
          <cell r="C18634" t="str">
            <v>Novembre 2016</v>
          </cell>
          <cell r="D18634" t="str">
            <v>Sem 47 2016</v>
          </cell>
          <cell r="E18634">
            <v>42689.472916666666</v>
          </cell>
          <cell r="AF18634" t="str">
            <v>Clos</v>
          </cell>
        </row>
        <row r="18635">
          <cell r="C18635" t="str">
            <v>Novembre 2016</v>
          </cell>
          <cell r="D18635" t="str">
            <v>Sem 47 2016</v>
          </cell>
          <cell r="E18635">
            <v>42689.477777777778</v>
          </cell>
          <cell r="AF18635" t="str">
            <v>Clos</v>
          </cell>
        </row>
        <row r="18636">
          <cell r="C18636" t="str">
            <v>Novembre 2016</v>
          </cell>
          <cell r="D18636" t="str">
            <v>Sem 47 2016</v>
          </cell>
          <cell r="E18636">
            <v>42689.488888888889</v>
          </cell>
          <cell r="AF18636" t="str">
            <v>Clos</v>
          </cell>
        </row>
        <row r="18637">
          <cell r="C18637" t="str">
            <v>Novembre 2016</v>
          </cell>
          <cell r="D18637" t="str">
            <v>Sem 47 2016</v>
          </cell>
          <cell r="E18637">
            <v>42689.50277777778</v>
          </cell>
          <cell r="AF18637" t="str">
            <v>Clos</v>
          </cell>
        </row>
        <row r="18638">
          <cell r="C18638" t="str">
            <v>Novembre 2016</v>
          </cell>
          <cell r="D18638" t="str">
            <v>Sem 47 2016</v>
          </cell>
          <cell r="E18638">
            <v>42689.633333333331</v>
          </cell>
          <cell r="AF18638" t="str">
            <v>Clos</v>
          </cell>
        </row>
        <row r="18639">
          <cell r="C18639" t="str">
            <v>Novembre 2016</v>
          </cell>
          <cell r="D18639" t="str">
            <v>Sem 47 2016</v>
          </cell>
          <cell r="E18639">
            <v>42689.650694444441</v>
          </cell>
          <cell r="AF18639" t="str">
            <v>Clos</v>
          </cell>
        </row>
        <row r="18640">
          <cell r="C18640" t="str">
            <v>Novembre 2016</v>
          </cell>
          <cell r="D18640" t="str">
            <v>Sem 47 2016</v>
          </cell>
          <cell r="E18640">
            <v>42689.693055555559</v>
          </cell>
          <cell r="AF18640" t="str">
            <v>Clos</v>
          </cell>
        </row>
        <row r="18641">
          <cell r="C18641" t="str">
            <v>Novembre 2016</v>
          </cell>
          <cell r="D18641" t="str">
            <v>Sem 47 2016</v>
          </cell>
          <cell r="E18641">
            <v>42689.703472222223</v>
          </cell>
          <cell r="AF18641" t="str">
            <v>Clos</v>
          </cell>
        </row>
        <row r="18642">
          <cell r="C18642" t="str">
            <v>Novembre 2016</v>
          </cell>
          <cell r="D18642" t="str">
            <v>Sem 47 2016</v>
          </cell>
          <cell r="E18642">
            <v>42689.738194444442</v>
          </cell>
          <cell r="AF18642" t="str">
            <v>Clos</v>
          </cell>
        </row>
        <row r="18643">
          <cell r="C18643" t="str">
            <v>Novembre 2016</v>
          </cell>
          <cell r="D18643" t="str">
            <v>Sem 47 2016</v>
          </cell>
          <cell r="E18643">
            <v>42689.738888888889</v>
          </cell>
          <cell r="AF18643" t="str">
            <v>Clos</v>
          </cell>
        </row>
        <row r="18644">
          <cell r="C18644" t="str">
            <v>Novembre 2016</v>
          </cell>
          <cell r="D18644" t="str">
            <v>Sem 47 2016</v>
          </cell>
          <cell r="E18644">
            <v>42689.748611111114</v>
          </cell>
          <cell r="AF18644" t="str">
            <v>Clos</v>
          </cell>
        </row>
        <row r="18645">
          <cell r="C18645" t="str">
            <v>Novembre 2016</v>
          </cell>
          <cell r="D18645" t="str">
            <v>Sem 47 2016</v>
          </cell>
          <cell r="E18645">
            <v>42690.402777777781</v>
          </cell>
          <cell r="AF18645" t="str">
            <v>Clos</v>
          </cell>
        </row>
        <row r="18646">
          <cell r="C18646" t="str">
            <v>Novembre 2016</v>
          </cell>
          <cell r="D18646" t="str">
            <v>Sem 47 2016</v>
          </cell>
          <cell r="E18646">
            <v>42690.457638888889</v>
          </cell>
          <cell r="AF18646" t="str">
            <v>Clos</v>
          </cell>
        </row>
        <row r="18647">
          <cell r="C18647" t="str">
            <v>Novembre 2016</v>
          </cell>
          <cell r="D18647" t="str">
            <v>Sem 47 2016</v>
          </cell>
          <cell r="E18647">
            <v>42690.462500000001</v>
          </cell>
          <cell r="AF18647" t="str">
            <v>Clos</v>
          </cell>
        </row>
        <row r="18648">
          <cell r="C18648" t="str">
            <v>Novembre 2016</v>
          </cell>
          <cell r="D18648" t="str">
            <v>Sem 47 2016</v>
          </cell>
          <cell r="E18648">
            <v>42690.584722222222</v>
          </cell>
          <cell r="AF18648" t="str">
            <v>Clos</v>
          </cell>
        </row>
        <row r="18649">
          <cell r="C18649" t="str">
            <v>Novembre 2016</v>
          </cell>
          <cell r="D18649" t="str">
            <v>Sem 47 2016</v>
          </cell>
          <cell r="E18649">
            <v>42690.65347222222</v>
          </cell>
          <cell r="AF18649" t="str">
            <v>Clos</v>
          </cell>
        </row>
        <row r="18650">
          <cell r="C18650" t="str">
            <v>Novembre 2016</v>
          </cell>
          <cell r="D18650" t="str">
            <v>Sem 47 2016</v>
          </cell>
          <cell r="E18650">
            <v>42690.661111111112</v>
          </cell>
          <cell r="AF18650" t="str">
            <v>Clos</v>
          </cell>
        </row>
        <row r="18651">
          <cell r="C18651" t="str">
            <v>Novembre 2016</v>
          </cell>
          <cell r="D18651" t="str">
            <v>Sem 47 2016</v>
          </cell>
          <cell r="E18651">
            <v>42690.665972222225</v>
          </cell>
          <cell r="AF18651" t="str">
            <v>Clos</v>
          </cell>
        </row>
        <row r="18652">
          <cell r="C18652" t="str">
            <v>Novembre 2016</v>
          </cell>
          <cell r="D18652" t="str">
            <v>Sem 47 2016</v>
          </cell>
          <cell r="E18652">
            <v>42690.699305555558</v>
          </cell>
          <cell r="AF18652" t="str">
            <v>Clos</v>
          </cell>
        </row>
        <row r="18653">
          <cell r="C18653" t="str">
            <v>Novembre 2016</v>
          </cell>
          <cell r="D18653" t="str">
            <v>Sem 47 2016</v>
          </cell>
          <cell r="E18653">
            <v>42690.70416666667</v>
          </cell>
          <cell r="AF18653" t="str">
            <v>Clos</v>
          </cell>
        </row>
        <row r="18654">
          <cell r="C18654" t="str">
            <v>Novembre 2016</v>
          </cell>
          <cell r="D18654" t="str">
            <v>Sem 47 2016</v>
          </cell>
          <cell r="E18654">
            <v>42690.717361111114</v>
          </cell>
          <cell r="AF18654" t="str">
            <v>Clos</v>
          </cell>
        </row>
        <row r="18655">
          <cell r="C18655" t="str">
            <v>Novembre 2016</v>
          </cell>
          <cell r="D18655" t="str">
            <v>Sem 47 2016</v>
          </cell>
          <cell r="E18655">
            <v>42690.734722222223</v>
          </cell>
          <cell r="AF18655" t="str">
            <v>Clos</v>
          </cell>
        </row>
        <row r="18656">
          <cell r="C18656" t="str">
            <v>Novembre 2016</v>
          </cell>
          <cell r="D18656" t="str">
            <v>Sem 47 2016</v>
          </cell>
          <cell r="E18656">
            <v>42690.747916666667</v>
          </cell>
          <cell r="AF18656" t="str">
            <v>Clos</v>
          </cell>
        </row>
        <row r="18657">
          <cell r="C18657" t="str">
            <v>Novembre 2016</v>
          </cell>
          <cell r="D18657" t="str">
            <v>Sem 47 2016</v>
          </cell>
          <cell r="E18657">
            <v>42690.793055555558</v>
          </cell>
          <cell r="AF18657" t="str">
            <v>Clos</v>
          </cell>
        </row>
        <row r="18658">
          <cell r="C18658" t="str">
            <v>Novembre 2016</v>
          </cell>
          <cell r="D18658" t="str">
            <v>Sem 47 2016</v>
          </cell>
          <cell r="E18658">
            <v>42691.42083333333</v>
          </cell>
          <cell r="AF18658" t="str">
            <v>Clos</v>
          </cell>
        </row>
        <row r="18659">
          <cell r="C18659" t="str">
            <v>Novembre 2016</v>
          </cell>
          <cell r="D18659" t="str">
            <v>Sem 47 2016</v>
          </cell>
          <cell r="E18659">
            <v>42691.474305555559</v>
          </cell>
          <cell r="AF18659" t="str">
            <v>Clos</v>
          </cell>
        </row>
        <row r="18660">
          <cell r="C18660" t="str">
            <v>Novembre 2016</v>
          </cell>
          <cell r="D18660" t="str">
            <v>Sem 47 2016</v>
          </cell>
          <cell r="E18660">
            <v>42691.480555555558</v>
          </cell>
          <cell r="AF18660" t="str">
            <v>Clos</v>
          </cell>
        </row>
        <row r="18661">
          <cell r="C18661" t="str">
            <v>Novembre 2016</v>
          </cell>
          <cell r="D18661" t="str">
            <v>Sem 47 2016</v>
          </cell>
          <cell r="E18661">
            <v>42691.480555555558</v>
          </cell>
          <cell r="AF18661" t="str">
            <v>Clos</v>
          </cell>
        </row>
        <row r="18662">
          <cell r="C18662" t="str">
            <v>Novembre 2016</v>
          </cell>
          <cell r="D18662" t="str">
            <v>Sem 47 2016</v>
          </cell>
          <cell r="E18662">
            <v>42691.490972222222</v>
          </cell>
          <cell r="AF18662" t="str">
            <v>Clos</v>
          </cell>
        </row>
        <row r="18663">
          <cell r="C18663" t="str">
            <v>Novembre 2016</v>
          </cell>
          <cell r="D18663" t="str">
            <v>Sem 47 2016</v>
          </cell>
          <cell r="E18663">
            <v>42691.496527777781</v>
          </cell>
          <cell r="AF18663" t="str">
            <v>Clos</v>
          </cell>
        </row>
        <row r="18664">
          <cell r="C18664" t="str">
            <v>Novembre 2016</v>
          </cell>
          <cell r="D18664" t="str">
            <v>Sem 47 2016</v>
          </cell>
          <cell r="E18664">
            <v>42691.541666666664</v>
          </cell>
          <cell r="AF18664" t="str">
            <v>Clos</v>
          </cell>
        </row>
        <row r="18665">
          <cell r="C18665" t="str">
            <v>Novembre 2016</v>
          </cell>
          <cell r="D18665" t="str">
            <v>Sem 47 2016</v>
          </cell>
          <cell r="E18665">
            <v>42691.55972222222</v>
          </cell>
          <cell r="AF18665" t="str">
            <v>Clos</v>
          </cell>
        </row>
        <row r="18666">
          <cell r="C18666" t="str">
            <v>Novembre 2016</v>
          </cell>
          <cell r="D18666" t="str">
            <v>Sem 47 2016</v>
          </cell>
          <cell r="E18666">
            <v>42691.561111111114</v>
          </cell>
          <cell r="AF18666" t="str">
            <v>Clos</v>
          </cell>
        </row>
        <row r="18667">
          <cell r="C18667" t="str">
            <v>Novembre 2016</v>
          </cell>
          <cell r="D18667" t="str">
            <v>Sem 47 2016</v>
          </cell>
          <cell r="E18667">
            <v>42691.563888888886</v>
          </cell>
          <cell r="AF18667" t="str">
            <v>Clos</v>
          </cell>
        </row>
        <row r="18668">
          <cell r="C18668" t="str">
            <v>Novembre 2016</v>
          </cell>
          <cell r="D18668" t="str">
            <v>Sem 47 2016</v>
          </cell>
          <cell r="E18668">
            <v>42691.614583333336</v>
          </cell>
          <cell r="AF18668" t="str">
            <v>Clos</v>
          </cell>
        </row>
        <row r="18669">
          <cell r="C18669" t="str">
            <v>Novembre 2016</v>
          </cell>
          <cell r="D18669" t="str">
            <v>Sem 47 2016</v>
          </cell>
          <cell r="E18669">
            <v>42691.614583333336</v>
          </cell>
          <cell r="AF18669" t="str">
            <v>Clos</v>
          </cell>
        </row>
        <row r="18670">
          <cell r="C18670" t="str">
            <v>Novembre 2016</v>
          </cell>
          <cell r="D18670" t="str">
            <v>Sem 47 2016</v>
          </cell>
          <cell r="E18670">
            <v>42691.659722222219</v>
          </cell>
          <cell r="AF18670" t="str">
            <v>Clos</v>
          </cell>
        </row>
        <row r="18671">
          <cell r="C18671" t="str">
            <v>Novembre 2016</v>
          </cell>
          <cell r="D18671" t="str">
            <v>Sem 47 2016</v>
          </cell>
          <cell r="E18671">
            <v>42691.661805555559</v>
          </cell>
          <cell r="AF18671" t="str">
            <v>Clos</v>
          </cell>
        </row>
        <row r="18672">
          <cell r="C18672" t="str">
            <v>Novembre 2016</v>
          </cell>
          <cell r="D18672" t="str">
            <v>Sem 47 2016</v>
          </cell>
          <cell r="E18672">
            <v>42691.679861111108</v>
          </cell>
          <cell r="AF18672" t="str">
            <v>Clos</v>
          </cell>
        </row>
        <row r="18673">
          <cell r="C18673" t="str">
            <v>Novembre 2016</v>
          </cell>
          <cell r="D18673" t="str">
            <v>Sem 47 2016</v>
          </cell>
          <cell r="E18673">
            <v>42691.729166666664</v>
          </cell>
          <cell r="AF18673" t="str">
            <v>Clos</v>
          </cell>
        </row>
        <row r="18674">
          <cell r="C18674" t="str">
            <v>Novembre 2016</v>
          </cell>
          <cell r="D18674" t="str">
            <v>Sem 47 2016</v>
          </cell>
          <cell r="E18674">
            <v>42691.743055555555</v>
          </cell>
          <cell r="AF18674" t="str">
            <v>Clos</v>
          </cell>
        </row>
        <row r="18675">
          <cell r="C18675" t="str">
            <v>Novembre 2016</v>
          </cell>
          <cell r="D18675" t="str">
            <v>Sem 47 2016</v>
          </cell>
          <cell r="E18675">
            <v>42691.748611111114</v>
          </cell>
          <cell r="AF18675" t="str">
            <v>Clos</v>
          </cell>
        </row>
        <row r="18676">
          <cell r="C18676" t="str">
            <v>Novembre 2016</v>
          </cell>
          <cell r="D18676" t="str">
            <v>Sem 47 2016</v>
          </cell>
          <cell r="E18676">
            <v>42691.75</v>
          </cell>
          <cell r="AF18676" t="str">
            <v>Clos</v>
          </cell>
        </row>
        <row r="18677">
          <cell r="C18677" t="str">
            <v>Novembre 2016</v>
          </cell>
          <cell r="D18677" t="str">
            <v>Sem 47 2016</v>
          </cell>
          <cell r="E18677">
            <v>42691.81527777778</v>
          </cell>
          <cell r="AF18677" t="str">
            <v>Clos</v>
          </cell>
        </row>
        <row r="18678">
          <cell r="C18678" t="str">
            <v>Novembre 2016</v>
          </cell>
          <cell r="D18678" t="str">
            <v>Sem 47 2016</v>
          </cell>
          <cell r="E18678">
            <v>42691.852777777778</v>
          </cell>
          <cell r="AF18678" t="str">
            <v>Clos</v>
          </cell>
        </row>
        <row r="18679">
          <cell r="C18679" t="str">
            <v>Novembre 2016</v>
          </cell>
          <cell r="D18679" t="str">
            <v>Sem 47 2016</v>
          </cell>
          <cell r="E18679">
            <v>42692.457638888889</v>
          </cell>
          <cell r="AF18679" t="str">
            <v>Clos</v>
          </cell>
        </row>
        <row r="18680">
          <cell r="C18680" t="str">
            <v>Novembre 2016</v>
          </cell>
          <cell r="D18680" t="str">
            <v>Sem 47 2016</v>
          </cell>
          <cell r="E18680">
            <v>42692.482638888891</v>
          </cell>
          <cell r="AF18680" t="str">
            <v>Clos</v>
          </cell>
        </row>
        <row r="18681">
          <cell r="C18681" t="str">
            <v>Novembre 2016</v>
          </cell>
          <cell r="D18681" t="str">
            <v>Sem 47 2016</v>
          </cell>
          <cell r="E18681">
            <v>42692.504861111112</v>
          </cell>
          <cell r="AF18681" t="str">
            <v>Clos</v>
          </cell>
        </row>
        <row r="18682">
          <cell r="C18682" t="str">
            <v>Novembre 2016</v>
          </cell>
          <cell r="D18682" t="str">
            <v>Sem 47 2016</v>
          </cell>
          <cell r="E18682">
            <v>42692.504861111112</v>
          </cell>
          <cell r="AF18682" t="str">
            <v>Clos</v>
          </cell>
        </row>
        <row r="18683">
          <cell r="C18683" t="str">
            <v>Novembre 2016</v>
          </cell>
          <cell r="D18683" t="str">
            <v>Sem 47 2016</v>
          </cell>
          <cell r="E18683">
            <v>42692.588194444441</v>
          </cell>
          <cell r="AF18683" t="str">
            <v>Clos</v>
          </cell>
        </row>
        <row r="18684">
          <cell r="C18684" t="str">
            <v>Novembre 2016</v>
          </cell>
          <cell r="D18684" t="str">
            <v>Sem 47 2016</v>
          </cell>
          <cell r="E18684">
            <v>42692.602083333331</v>
          </cell>
          <cell r="AF18684" t="str">
            <v>Clos</v>
          </cell>
        </row>
        <row r="18685">
          <cell r="C18685" t="str">
            <v>Novembre 2016</v>
          </cell>
          <cell r="D18685" t="str">
            <v>Sem 47 2016</v>
          </cell>
          <cell r="E18685">
            <v>42692.636111111111</v>
          </cell>
          <cell r="AF18685" t="str">
            <v>Clos</v>
          </cell>
        </row>
        <row r="18686">
          <cell r="C18686" t="str">
            <v>Novembre 2016</v>
          </cell>
          <cell r="D18686" t="str">
            <v>Sem 47 2016</v>
          </cell>
          <cell r="E18686">
            <v>42692.654166666667</v>
          </cell>
          <cell r="AF18686" t="str">
            <v>Clos</v>
          </cell>
        </row>
        <row r="18687">
          <cell r="C18687" t="str">
            <v>Novembre 2016</v>
          </cell>
          <cell r="D18687" t="str">
            <v>Sem 47 2016</v>
          </cell>
          <cell r="E18687">
            <v>42692.690972222219</v>
          </cell>
          <cell r="AF18687" t="str">
            <v>Clos</v>
          </cell>
        </row>
        <row r="18688">
          <cell r="C18688" t="str">
            <v>Novembre 2016</v>
          </cell>
          <cell r="D18688" t="str">
            <v>Sem 47 2016</v>
          </cell>
          <cell r="E18688">
            <v>42692.696527777778</v>
          </cell>
          <cell r="AF18688" t="str">
            <v>Clos</v>
          </cell>
        </row>
        <row r="18689">
          <cell r="C18689" t="str">
            <v>Novembre 2016</v>
          </cell>
          <cell r="D18689" t="str">
            <v>Sem 47 2016</v>
          </cell>
          <cell r="E18689">
            <v>42692.698611111111</v>
          </cell>
          <cell r="AF18689" t="str">
            <v>Clos</v>
          </cell>
        </row>
        <row r="18690">
          <cell r="C18690" t="str">
            <v>Novembre 2016</v>
          </cell>
          <cell r="D18690" t="str">
            <v>Sem 47 2016</v>
          </cell>
          <cell r="E18690">
            <v>42692.709722222222</v>
          </cell>
          <cell r="AF18690" t="str">
            <v>Clos</v>
          </cell>
        </row>
        <row r="18691">
          <cell r="C18691" t="str">
            <v>Novembre 2016</v>
          </cell>
          <cell r="D18691" t="str">
            <v>Sem 47 2016</v>
          </cell>
          <cell r="E18691">
            <v>42692.713194444441</v>
          </cell>
          <cell r="AF18691" t="str">
            <v>Clos</v>
          </cell>
        </row>
        <row r="18692">
          <cell r="C18692" t="str">
            <v>Novembre 2016</v>
          </cell>
          <cell r="D18692" t="str">
            <v>Sem 47 2016</v>
          </cell>
          <cell r="E18692">
            <v>42692.720138888886</v>
          </cell>
          <cell r="AF18692" t="str">
            <v>Clos</v>
          </cell>
        </row>
        <row r="18693">
          <cell r="C18693" t="str">
            <v>Novembre 2016</v>
          </cell>
          <cell r="D18693" t="str">
            <v>Sem 47 2016</v>
          </cell>
          <cell r="E18693">
            <v>42692.728472222225</v>
          </cell>
          <cell r="AF18693" t="str">
            <v>Clos</v>
          </cell>
        </row>
        <row r="18694">
          <cell r="C18694" t="str">
            <v>Novembre 2016</v>
          </cell>
          <cell r="D18694" t="str">
            <v>Sem 47 2016</v>
          </cell>
          <cell r="E18694">
            <v>42692.745833333334</v>
          </cell>
          <cell r="AF18694" t="str">
            <v>Clos</v>
          </cell>
        </row>
        <row r="18695">
          <cell r="C18695" t="str">
            <v>Novembre 2016</v>
          </cell>
          <cell r="D18695" t="str">
            <v>Sem 47 2016</v>
          </cell>
          <cell r="E18695">
            <v>42692.74722222222</v>
          </cell>
          <cell r="AF18695" t="str">
            <v>Clos</v>
          </cell>
        </row>
        <row r="18696">
          <cell r="C18696" t="str">
            <v>Novembre 2016</v>
          </cell>
          <cell r="D18696" t="str">
            <v>Sem 47 2016</v>
          </cell>
          <cell r="E18696">
            <v>42692.838888888888</v>
          </cell>
          <cell r="AF18696" t="str">
            <v>Clos</v>
          </cell>
        </row>
        <row r="18697">
          <cell r="C18697" t="str">
            <v>Novembre 2016</v>
          </cell>
          <cell r="D18697" t="str">
            <v>Sem 47 2016</v>
          </cell>
          <cell r="E18697">
            <v>42692.841666666667</v>
          </cell>
          <cell r="AF18697" t="str">
            <v>Clos</v>
          </cell>
        </row>
        <row r="18698">
          <cell r="C18698" t="str">
            <v>Novembre 2016</v>
          </cell>
          <cell r="D18698" t="str">
            <v>Sem 47 2016</v>
          </cell>
          <cell r="E18698">
            <v>42692.906944444447</v>
          </cell>
          <cell r="AF18698" t="str">
            <v>Clos</v>
          </cell>
        </row>
        <row r="18699">
          <cell r="C18699" t="str">
            <v>Novembre 2016</v>
          </cell>
          <cell r="D18699" t="str">
            <v>Sem 47 2016</v>
          </cell>
          <cell r="E18699">
            <v>42692.913888888892</v>
          </cell>
          <cell r="AF18699" t="str">
            <v>Clos</v>
          </cell>
        </row>
        <row r="18700">
          <cell r="C18700" t="str">
            <v>Novembre 2016</v>
          </cell>
          <cell r="D18700" t="str">
            <v>Sem 47 2016</v>
          </cell>
          <cell r="E18700">
            <v>42692.915277777778</v>
          </cell>
          <cell r="AF18700" t="str">
            <v>Clos</v>
          </cell>
        </row>
        <row r="18701">
          <cell r="C18701" t="str">
            <v>Novembre 2016</v>
          </cell>
          <cell r="D18701" t="str">
            <v>Sem 47 2016</v>
          </cell>
          <cell r="E18701">
            <v>42692.920138888891</v>
          </cell>
          <cell r="AF18701" t="str">
            <v>Clos</v>
          </cell>
        </row>
        <row r="18702">
          <cell r="C18702" t="str">
            <v>Novembre 2016</v>
          </cell>
          <cell r="D18702" t="str">
            <v>Sem 48 2016</v>
          </cell>
          <cell r="E18702">
            <v>42695.377083333333</v>
          </cell>
          <cell r="AF18702" t="str">
            <v>Clos</v>
          </cell>
        </row>
        <row r="18703">
          <cell r="C18703" t="str">
            <v>Novembre 2016</v>
          </cell>
          <cell r="D18703" t="str">
            <v>Sem 48 2016</v>
          </cell>
          <cell r="E18703">
            <v>42695.380555555559</v>
          </cell>
          <cell r="AF18703" t="str">
            <v>Clos</v>
          </cell>
        </row>
        <row r="18704">
          <cell r="C18704" t="str">
            <v>Novembre 2016</v>
          </cell>
          <cell r="D18704" t="str">
            <v>Sem 48 2016</v>
          </cell>
          <cell r="E18704">
            <v>42695.395833333336</v>
          </cell>
          <cell r="AF18704" t="str">
            <v>Clos</v>
          </cell>
        </row>
        <row r="18705">
          <cell r="C18705" t="str">
            <v>Novembre 2016</v>
          </cell>
          <cell r="D18705" t="str">
            <v>Sem 48 2016</v>
          </cell>
          <cell r="E18705">
            <v>42695.450694444444</v>
          </cell>
          <cell r="AF18705" t="str">
            <v>Clos</v>
          </cell>
        </row>
        <row r="18706">
          <cell r="C18706" t="str">
            <v>Novembre 2016</v>
          </cell>
          <cell r="D18706" t="str">
            <v>Sem 48 2016</v>
          </cell>
          <cell r="E18706">
            <v>42695.476388888892</v>
          </cell>
          <cell r="AF18706" t="str">
            <v>Clos</v>
          </cell>
        </row>
        <row r="18707">
          <cell r="C18707" t="str">
            <v>Novembre 2016</v>
          </cell>
          <cell r="D18707" t="str">
            <v>Sem 48 2016</v>
          </cell>
          <cell r="E18707">
            <v>42695.490972222222</v>
          </cell>
          <cell r="AF18707" t="str">
            <v>Clos</v>
          </cell>
        </row>
        <row r="18708">
          <cell r="C18708" t="str">
            <v>Novembre 2016</v>
          </cell>
          <cell r="D18708" t="str">
            <v>Sem 48 2016</v>
          </cell>
          <cell r="E18708">
            <v>42695.491666666669</v>
          </cell>
          <cell r="AF18708" t="str">
            <v>Clos</v>
          </cell>
        </row>
        <row r="18709">
          <cell r="C18709" t="str">
            <v>Novembre 2016</v>
          </cell>
          <cell r="D18709" t="str">
            <v>Sem 48 2016</v>
          </cell>
          <cell r="E18709">
            <v>42695.491666666669</v>
          </cell>
          <cell r="AF18709" t="str">
            <v>Clos</v>
          </cell>
        </row>
        <row r="18710">
          <cell r="C18710" t="str">
            <v>Novembre 2016</v>
          </cell>
          <cell r="D18710" t="str">
            <v>Sem 48 2016</v>
          </cell>
          <cell r="E18710">
            <v>42695.50277777778</v>
          </cell>
          <cell r="AF18710" t="str">
            <v>Clos</v>
          </cell>
        </row>
        <row r="18711">
          <cell r="C18711" t="str">
            <v>Novembre 2016</v>
          </cell>
          <cell r="D18711" t="str">
            <v>Sem 48 2016</v>
          </cell>
          <cell r="E18711">
            <v>42695.52847222222</v>
          </cell>
          <cell r="AF18711" t="str">
            <v>Clos</v>
          </cell>
        </row>
        <row r="18712">
          <cell r="C18712" t="str">
            <v>Novembre 2016</v>
          </cell>
          <cell r="D18712" t="str">
            <v>Sem 48 2016</v>
          </cell>
          <cell r="E18712">
            <v>42695.59652777778</v>
          </cell>
          <cell r="AF18712" t="str">
            <v>Clos</v>
          </cell>
        </row>
        <row r="18713">
          <cell r="C18713" t="str">
            <v>Novembre 2016</v>
          </cell>
          <cell r="D18713" t="str">
            <v>Sem 48 2016</v>
          </cell>
          <cell r="E18713">
            <v>42695.597916666666</v>
          </cell>
          <cell r="AF18713" t="str">
            <v>Clos</v>
          </cell>
        </row>
        <row r="18714">
          <cell r="C18714" t="str">
            <v>Novembre 2016</v>
          </cell>
          <cell r="D18714" t="str">
            <v>Sem 48 2016</v>
          </cell>
          <cell r="E18714">
            <v>42695.624305555553</v>
          </cell>
          <cell r="AF18714" t="str">
            <v>Clos</v>
          </cell>
        </row>
        <row r="18715">
          <cell r="C18715" t="str">
            <v>Novembre 2016</v>
          </cell>
          <cell r="D18715" t="str">
            <v>Sem 48 2016</v>
          </cell>
          <cell r="E18715">
            <v>42695.636805555558</v>
          </cell>
          <cell r="AF18715" t="str">
            <v>Clos</v>
          </cell>
        </row>
        <row r="18716">
          <cell r="C18716" t="str">
            <v>Novembre 2016</v>
          </cell>
          <cell r="D18716" t="str">
            <v>Sem 48 2016</v>
          </cell>
          <cell r="E18716">
            <v>42695.657638888886</v>
          </cell>
          <cell r="AF18716" t="str">
            <v>Clos</v>
          </cell>
        </row>
        <row r="18717">
          <cell r="C18717" t="str">
            <v>Novembre 2016</v>
          </cell>
          <cell r="D18717" t="str">
            <v>Sem 48 2016</v>
          </cell>
          <cell r="E18717">
            <v>42695.668055555558</v>
          </cell>
          <cell r="AF18717" t="str">
            <v>Clos</v>
          </cell>
        </row>
        <row r="18718">
          <cell r="C18718" t="str">
            <v>Novembre 2016</v>
          </cell>
          <cell r="D18718" t="str">
            <v>Sem 48 2016</v>
          </cell>
          <cell r="E18718">
            <v>42695.669444444444</v>
          </cell>
          <cell r="AF18718" t="str">
            <v>Clos</v>
          </cell>
        </row>
        <row r="18719">
          <cell r="C18719" t="str">
            <v>Novembre 2016</v>
          </cell>
          <cell r="D18719" t="str">
            <v>Sem 48 2016</v>
          </cell>
          <cell r="E18719">
            <v>42695.688194444447</v>
          </cell>
          <cell r="AF18719" t="str">
            <v>Clos</v>
          </cell>
        </row>
        <row r="18720">
          <cell r="C18720" t="str">
            <v>Novembre 2016</v>
          </cell>
          <cell r="D18720" t="str">
            <v>Sem 48 2016</v>
          </cell>
          <cell r="E18720">
            <v>42695.724999999999</v>
          </cell>
          <cell r="AF18720" t="str">
            <v>Clos</v>
          </cell>
        </row>
        <row r="18721">
          <cell r="C18721" t="str">
            <v>Novembre 2016</v>
          </cell>
          <cell r="D18721" t="str">
            <v>Sem 48 2016</v>
          </cell>
          <cell r="E18721">
            <v>42695.767361111109</v>
          </cell>
          <cell r="AF18721" t="str">
            <v>Clos</v>
          </cell>
        </row>
        <row r="18722">
          <cell r="C18722" t="str">
            <v>Novembre 2016</v>
          </cell>
          <cell r="D18722" t="str">
            <v>Sem 48 2016</v>
          </cell>
          <cell r="E18722">
            <v>42695.792361111111</v>
          </cell>
          <cell r="AF18722" t="str">
            <v>Clos</v>
          </cell>
        </row>
        <row r="18723">
          <cell r="C18723" t="str">
            <v>Novembre 2016</v>
          </cell>
          <cell r="D18723" t="str">
            <v>Sem 48 2016</v>
          </cell>
          <cell r="E18723">
            <v>42695.793749999997</v>
          </cell>
          <cell r="AF18723" t="str">
            <v>Clos</v>
          </cell>
        </row>
        <row r="18724">
          <cell r="C18724" t="str">
            <v>Novembre 2016</v>
          </cell>
          <cell r="D18724" t="str">
            <v>Sem 48 2016</v>
          </cell>
          <cell r="E18724">
            <v>42695.837500000001</v>
          </cell>
          <cell r="AF18724" t="str">
            <v>Clos</v>
          </cell>
        </row>
        <row r="18725">
          <cell r="C18725" t="str">
            <v>Novembre 2016</v>
          </cell>
          <cell r="D18725" t="str">
            <v>Sem 48 2016</v>
          </cell>
          <cell r="E18725">
            <v>42695.840277777781</v>
          </cell>
          <cell r="AF18725" t="str">
            <v>Clos</v>
          </cell>
        </row>
        <row r="18726">
          <cell r="C18726" t="str">
            <v>Novembre 2016</v>
          </cell>
          <cell r="D18726" t="str">
            <v>Sem 48 2016</v>
          </cell>
          <cell r="E18726">
            <v>42695.85</v>
          </cell>
          <cell r="AF18726" t="str">
            <v>Clos</v>
          </cell>
        </row>
        <row r="18727">
          <cell r="C18727" t="str">
            <v>Novembre 2016</v>
          </cell>
          <cell r="D18727" t="str">
            <v>Sem 48 2016</v>
          </cell>
          <cell r="E18727">
            <v>42696.42083333333</v>
          </cell>
          <cell r="AF18727" t="str">
            <v>Clos</v>
          </cell>
        </row>
        <row r="18728">
          <cell r="C18728" t="str">
            <v>Novembre 2016</v>
          </cell>
          <cell r="D18728" t="str">
            <v>Sem 48 2016</v>
          </cell>
          <cell r="E18728">
            <v>42696.451388888891</v>
          </cell>
          <cell r="AF18728" t="str">
            <v>Clos</v>
          </cell>
        </row>
        <row r="18729">
          <cell r="C18729" t="str">
            <v>Novembre 2016</v>
          </cell>
          <cell r="D18729" t="str">
            <v>Sem 48 2016</v>
          </cell>
          <cell r="E18729">
            <v>42696.456944444442</v>
          </cell>
          <cell r="AF18729" t="str">
            <v>Clos</v>
          </cell>
        </row>
        <row r="18730">
          <cell r="C18730" t="str">
            <v>Novembre 2016</v>
          </cell>
          <cell r="D18730" t="str">
            <v>Sem 48 2016</v>
          </cell>
          <cell r="E18730">
            <v>42696.472222222219</v>
          </cell>
          <cell r="AF18730" t="str">
            <v>Clos</v>
          </cell>
        </row>
        <row r="18731">
          <cell r="C18731" t="str">
            <v>Novembre 2016</v>
          </cell>
          <cell r="D18731" t="str">
            <v>Sem 48 2016</v>
          </cell>
          <cell r="E18731">
            <v>42696.486805555556</v>
          </cell>
          <cell r="AF18731" t="str">
            <v>Clos</v>
          </cell>
        </row>
        <row r="18732">
          <cell r="C18732" t="str">
            <v>Novembre 2016</v>
          </cell>
          <cell r="D18732" t="str">
            <v>Sem 48 2016</v>
          </cell>
          <cell r="E18732">
            <v>42696.515277777777</v>
          </cell>
          <cell r="AF18732" t="str">
            <v>Clos</v>
          </cell>
        </row>
        <row r="18733">
          <cell r="C18733" t="str">
            <v>Novembre 2016</v>
          </cell>
          <cell r="D18733" t="str">
            <v>Sem 48 2016</v>
          </cell>
          <cell r="E18733">
            <v>42696.540277777778</v>
          </cell>
          <cell r="AF18733" t="str">
            <v>Clos</v>
          </cell>
        </row>
        <row r="18734">
          <cell r="C18734" t="str">
            <v>Novembre 2016</v>
          </cell>
          <cell r="D18734" t="str">
            <v>Sem 48 2016</v>
          </cell>
          <cell r="E18734">
            <v>42696.543055555558</v>
          </cell>
          <cell r="AF18734" t="str">
            <v>Clos</v>
          </cell>
        </row>
        <row r="18735">
          <cell r="C18735" t="str">
            <v>Novembre 2016</v>
          </cell>
          <cell r="D18735" t="str">
            <v>Sem 48 2016</v>
          </cell>
          <cell r="E18735">
            <v>42696.591666666667</v>
          </cell>
          <cell r="AF18735" t="str">
            <v>Clos</v>
          </cell>
        </row>
        <row r="18736">
          <cell r="C18736" t="str">
            <v>Novembre 2016</v>
          </cell>
          <cell r="D18736" t="str">
            <v>Sem 48 2016</v>
          </cell>
          <cell r="E18736">
            <v>42696.593055555553</v>
          </cell>
          <cell r="AF18736" t="str">
            <v>Clos</v>
          </cell>
        </row>
        <row r="18737">
          <cell r="C18737" t="str">
            <v>Novembre 2016</v>
          </cell>
          <cell r="D18737" t="str">
            <v>Sem 48 2016</v>
          </cell>
          <cell r="E18737">
            <v>42696.6</v>
          </cell>
          <cell r="AF18737" t="str">
            <v>Clos</v>
          </cell>
        </row>
        <row r="18738">
          <cell r="C18738" t="str">
            <v>Novembre 2016</v>
          </cell>
          <cell r="D18738" t="str">
            <v>Sem 48 2016</v>
          </cell>
          <cell r="E18738">
            <v>42696.629861111112</v>
          </cell>
          <cell r="AF18738" t="str">
            <v>Clos</v>
          </cell>
        </row>
        <row r="18739">
          <cell r="C18739" t="str">
            <v>Novembre 2016</v>
          </cell>
          <cell r="D18739" t="str">
            <v>Sem 48 2016</v>
          </cell>
          <cell r="E18739">
            <v>42696.629861111112</v>
          </cell>
          <cell r="AF18739" t="str">
            <v>Clos</v>
          </cell>
        </row>
        <row r="18740">
          <cell r="C18740" t="str">
            <v>Novembre 2016</v>
          </cell>
          <cell r="D18740" t="str">
            <v>Sem 48 2016</v>
          </cell>
          <cell r="E18740">
            <v>42696.645138888889</v>
          </cell>
          <cell r="AF18740" t="str">
            <v>Clos</v>
          </cell>
        </row>
        <row r="18741">
          <cell r="C18741" t="str">
            <v>Novembre 2016</v>
          </cell>
          <cell r="D18741" t="str">
            <v>Sem 48 2016</v>
          </cell>
          <cell r="E18741">
            <v>42696.722222222219</v>
          </cell>
          <cell r="AF18741" t="str">
            <v>Clos</v>
          </cell>
        </row>
        <row r="18742">
          <cell r="C18742" t="str">
            <v>Novembre 2016</v>
          </cell>
          <cell r="D18742" t="str">
            <v>Sem 48 2016</v>
          </cell>
          <cell r="E18742">
            <v>42696.943749999999</v>
          </cell>
          <cell r="AF18742" t="str">
            <v>Clos</v>
          </cell>
        </row>
        <row r="18743">
          <cell r="C18743" t="str">
            <v>Novembre 2016</v>
          </cell>
          <cell r="D18743" t="str">
            <v>Sem 48 2016</v>
          </cell>
          <cell r="E18743">
            <v>42697.009722222225</v>
          </cell>
          <cell r="AF18743" t="str">
            <v>Clos</v>
          </cell>
        </row>
        <row r="18744">
          <cell r="C18744" t="str">
            <v>Novembre 2016</v>
          </cell>
          <cell r="D18744" t="str">
            <v>Sem 48 2016</v>
          </cell>
          <cell r="E18744">
            <v>42697.327777777777</v>
          </cell>
          <cell r="AF18744" t="str">
            <v>Clos</v>
          </cell>
        </row>
        <row r="18745">
          <cell r="C18745" t="str">
            <v>Novembre 2016</v>
          </cell>
          <cell r="D18745" t="str">
            <v>Sem 48 2016</v>
          </cell>
          <cell r="E18745">
            <v>42697.40902777778</v>
          </cell>
          <cell r="AF18745" t="str">
            <v>Clos</v>
          </cell>
        </row>
        <row r="18746">
          <cell r="C18746" t="str">
            <v>Novembre 2016</v>
          </cell>
          <cell r="D18746" t="str">
            <v>Sem 48 2016</v>
          </cell>
          <cell r="E18746">
            <v>42697.450694444444</v>
          </cell>
          <cell r="AF18746" t="str">
            <v>Clos</v>
          </cell>
        </row>
        <row r="18747">
          <cell r="C18747" t="str">
            <v>Novembre 2016</v>
          </cell>
          <cell r="D18747" t="str">
            <v>Sem 48 2016</v>
          </cell>
          <cell r="E18747">
            <v>42697.454861111109</v>
          </cell>
          <cell r="AF18747" t="str">
            <v>Clos</v>
          </cell>
        </row>
        <row r="18748">
          <cell r="C18748" t="str">
            <v>Novembre 2016</v>
          </cell>
          <cell r="D18748" t="str">
            <v>Sem 48 2016</v>
          </cell>
          <cell r="E18748">
            <v>42697.461805555555</v>
          </cell>
          <cell r="AF18748" t="str">
            <v>Clos</v>
          </cell>
        </row>
        <row r="18749">
          <cell r="C18749" t="str">
            <v>Novembre 2016</v>
          </cell>
          <cell r="D18749" t="str">
            <v>Sem 48 2016</v>
          </cell>
          <cell r="E18749">
            <v>42697.463194444441</v>
          </cell>
          <cell r="AF18749" t="str">
            <v>Clos</v>
          </cell>
        </row>
        <row r="18750">
          <cell r="C18750" t="str">
            <v>Novembre 2016</v>
          </cell>
          <cell r="D18750" t="str">
            <v>Sem 48 2016</v>
          </cell>
          <cell r="E18750">
            <v>42697.475694444445</v>
          </cell>
          <cell r="AF18750" t="str">
            <v>Clos</v>
          </cell>
        </row>
        <row r="18751">
          <cell r="C18751" t="str">
            <v>Novembre 2016</v>
          </cell>
          <cell r="D18751" t="str">
            <v>Sem 48 2016</v>
          </cell>
          <cell r="E18751">
            <v>42697.518750000003</v>
          </cell>
          <cell r="AF18751" t="str">
            <v>Clos</v>
          </cell>
        </row>
        <row r="18752">
          <cell r="C18752" t="str">
            <v>Novembre 2016</v>
          </cell>
          <cell r="D18752" t="str">
            <v>Sem 48 2016</v>
          </cell>
          <cell r="E18752">
            <v>42697.590277777781</v>
          </cell>
          <cell r="AF18752" t="str">
            <v>Clos</v>
          </cell>
        </row>
        <row r="18753">
          <cell r="C18753" t="str">
            <v>Novembre 2016</v>
          </cell>
          <cell r="D18753" t="str">
            <v>Sem 48 2016</v>
          </cell>
          <cell r="E18753">
            <v>42697.603472222225</v>
          </cell>
          <cell r="AF18753" t="str">
            <v>Clos</v>
          </cell>
        </row>
        <row r="18754">
          <cell r="C18754" t="str">
            <v>Novembre 2016</v>
          </cell>
          <cell r="D18754" t="str">
            <v>Sem 48 2016</v>
          </cell>
          <cell r="E18754">
            <v>42697.604861111111</v>
          </cell>
          <cell r="AF18754" t="str">
            <v>Clos</v>
          </cell>
        </row>
        <row r="18755">
          <cell r="C18755" t="str">
            <v>Novembre 2016</v>
          </cell>
          <cell r="D18755" t="str">
            <v>Sem 48 2016</v>
          </cell>
          <cell r="E18755">
            <v>42697.606944444444</v>
          </cell>
          <cell r="AF18755" t="str">
            <v>Clos</v>
          </cell>
        </row>
        <row r="18756">
          <cell r="C18756" t="str">
            <v>Novembre 2016</v>
          </cell>
          <cell r="D18756" t="str">
            <v>Sem 48 2016</v>
          </cell>
          <cell r="E18756">
            <v>42697.614583333336</v>
          </cell>
          <cell r="AF18756" t="str">
            <v>Clos</v>
          </cell>
        </row>
        <row r="18757">
          <cell r="C18757" t="str">
            <v>Novembre 2016</v>
          </cell>
          <cell r="D18757" t="str">
            <v>Sem 48 2016</v>
          </cell>
          <cell r="E18757">
            <v>42697.63958333333</v>
          </cell>
          <cell r="AF18757" t="str">
            <v>Clos</v>
          </cell>
        </row>
        <row r="18758">
          <cell r="C18758" t="str">
            <v>Novembre 2016</v>
          </cell>
          <cell r="D18758" t="str">
            <v>Sem 48 2016</v>
          </cell>
          <cell r="E18758">
            <v>42697.640972222223</v>
          </cell>
          <cell r="AF18758" t="str">
            <v>Clos</v>
          </cell>
        </row>
        <row r="18759">
          <cell r="C18759" t="str">
            <v>Novembre 2016</v>
          </cell>
          <cell r="D18759" t="str">
            <v>Sem 48 2016</v>
          </cell>
          <cell r="E18759">
            <v>42697.647222222222</v>
          </cell>
          <cell r="AF18759" t="str">
            <v>Clos</v>
          </cell>
        </row>
        <row r="18760">
          <cell r="C18760" t="str">
            <v>Novembre 2016</v>
          </cell>
          <cell r="D18760" t="str">
            <v>Sem 48 2016</v>
          </cell>
          <cell r="E18760">
            <v>42697.654861111114</v>
          </cell>
          <cell r="AF18760" t="str">
            <v>Clos</v>
          </cell>
        </row>
        <row r="18761">
          <cell r="C18761" t="str">
            <v>Novembre 2016</v>
          </cell>
          <cell r="D18761" t="str">
            <v>Sem 48 2016</v>
          </cell>
          <cell r="E18761">
            <v>42697.690972222219</v>
          </cell>
          <cell r="AF18761" t="str">
            <v>Clos</v>
          </cell>
        </row>
        <row r="18762">
          <cell r="C18762" t="str">
            <v>Novembre 2016</v>
          </cell>
          <cell r="D18762" t="str">
            <v>Sem 48 2016</v>
          </cell>
          <cell r="E18762">
            <v>42697.710416666669</v>
          </cell>
          <cell r="AF18762" t="str">
            <v>Clos</v>
          </cell>
        </row>
        <row r="18763">
          <cell r="C18763" t="str">
            <v>Novembre 2016</v>
          </cell>
          <cell r="D18763" t="str">
            <v>Sem 48 2016</v>
          </cell>
          <cell r="E18763">
            <v>42697.730555555558</v>
          </cell>
          <cell r="AF18763" t="str">
            <v>Clos</v>
          </cell>
        </row>
        <row r="18764">
          <cell r="C18764" t="str">
            <v>Novembre 2016</v>
          </cell>
          <cell r="D18764" t="str">
            <v>Sem 48 2016</v>
          </cell>
          <cell r="E18764">
            <v>42697.856249999997</v>
          </cell>
          <cell r="AF18764" t="str">
            <v>Clos</v>
          </cell>
        </row>
        <row r="18765">
          <cell r="C18765" t="str">
            <v>Novembre 2016</v>
          </cell>
          <cell r="D18765" t="str">
            <v>Sem 48 2016</v>
          </cell>
          <cell r="E18765">
            <v>42697.866666666669</v>
          </cell>
          <cell r="AF18765" t="str">
            <v>Clos</v>
          </cell>
        </row>
        <row r="18766">
          <cell r="C18766" t="str">
            <v>Novembre 2016</v>
          </cell>
          <cell r="D18766" t="str">
            <v>Sem 48 2016</v>
          </cell>
          <cell r="E18766">
            <v>42697.881249999999</v>
          </cell>
          <cell r="AF18766" t="str">
            <v>Clos</v>
          </cell>
        </row>
        <row r="18767">
          <cell r="C18767" t="str">
            <v>Novembre 2016</v>
          </cell>
          <cell r="D18767" t="str">
            <v>Sem 48 2016</v>
          </cell>
          <cell r="E18767">
            <v>42697.898611111108</v>
          </cell>
          <cell r="AF18767" t="str">
            <v>Clos</v>
          </cell>
        </row>
        <row r="18768">
          <cell r="C18768" t="str">
            <v>Novembre 2016</v>
          </cell>
          <cell r="D18768" t="str">
            <v>Sem 48 2016</v>
          </cell>
          <cell r="E18768">
            <v>42697.912499999999</v>
          </cell>
          <cell r="AF18768" t="str">
            <v>Clos</v>
          </cell>
        </row>
        <row r="18769">
          <cell r="C18769" t="str">
            <v>Novembre 2016</v>
          </cell>
          <cell r="D18769" t="str">
            <v>Sem 48 2016</v>
          </cell>
          <cell r="E18769">
            <v>42697.978472222225</v>
          </cell>
          <cell r="AF18769" t="str">
            <v>Clos</v>
          </cell>
        </row>
        <row r="18770">
          <cell r="C18770" t="str">
            <v>Novembre 2016</v>
          </cell>
          <cell r="D18770" t="str">
            <v>Sem 48 2016</v>
          </cell>
          <cell r="E18770">
            <v>42698.363888888889</v>
          </cell>
          <cell r="AF18770" t="str">
            <v>Clos</v>
          </cell>
        </row>
        <row r="18771">
          <cell r="C18771" t="str">
            <v>Novembre 2016</v>
          </cell>
          <cell r="D18771" t="str">
            <v>Sem 48 2016</v>
          </cell>
          <cell r="E18771">
            <v>42698.370138888888</v>
          </cell>
          <cell r="AF18771" t="str">
            <v>Clos</v>
          </cell>
        </row>
        <row r="18772">
          <cell r="C18772" t="str">
            <v>Novembre 2016</v>
          </cell>
          <cell r="D18772" t="str">
            <v>Sem 48 2016</v>
          </cell>
          <cell r="E18772">
            <v>42698.378472222219</v>
          </cell>
          <cell r="AF18772" t="str">
            <v>Clos</v>
          </cell>
        </row>
        <row r="18773">
          <cell r="C18773" t="str">
            <v>Novembre 2016</v>
          </cell>
          <cell r="D18773" t="str">
            <v>Sem 48 2016</v>
          </cell>
          <cell r="E18773">
            <v>42698.427083333336</v>
          </cell>
          <cell r="AF18773" t="str">
            <v>Clos</v>
          </cell>
        </row>
        <row r="18774">
          <cell r="C18774" t="str">
            <v>Novembre 2016</v>
          </cell>
          <cell r="D18774" t="str">
            <v>Sem 48 2016</v>
          </cell>
          <cell r="E18774">
            <v>42698.432638888888</v>
          </cell>
          <cell r="AF18774" t="str">
            <v>Clos</v>
          </cell>
        </row>
        <row r="18775">
          <cell r="C18775" t="str">
            <v>Novembre 2016</v>
          </cell>
          <cell r="D18775" t="str">
            <v>Sem 48 2016</v>
          </cell>
          <cell r="E18775">
            <v>42698.457638888889</v>
          </cell>
          <cell r="AF18775" t="str">
            <v>Clos</v>
          </cell>
        </row>
        <row r="18776">
          <cell r="C18776" t="str">
            <v>Novembre 2016</v>
          </cell>
          <cell r="D18776" t="str">
            <v>Sem 48 2016</v>
          </cell>
          <cell r="E18776">
            <v>42698.566666666666</v>
          </cell>
          <cell r="AF18776" t="str">
            <v>Clos</v>
          </cell>
        </row>
        <row r="18777">
          <cell r="C18777" t="str">
            <v>Novembre 2016</v>
          </cell>
          <cell r="D18777" t="str">
            <v>Sem 48 2016</v>
          </cell>
          <cell r="E18777">
            <v>42698.593055555553</v>
          </cell>
          <cell r="AF18777" t="str">
            <v>Clos</v>
          </cell>
        </row>
        <row r="18778">
          <cell r="C18778" t="str">
            <v>Novembre 2016</v>
          </cell>
          <cell r="D18778" t="str">
            <v>Sem 48 2016</v>
          </cell>
          <cell r="E18778">
            <v>42698.645833333336</v>
          </cell>
          <cell r="AF18778" t="str">
            <v>Clos</v>
          </cell>
        </row>
        <row r="18779">
          <cell r="C18779" t="str">
            <v>Novembre 2016</v>
          </cell>
          <cell r="D18779" t="str">
            <v>Sem 48 2016</v>
          </cell>
          <cell r="E18779">
            <v>42698.647222222222</v>
          </cell>
          <cell r="AF18779" t="str">
            <v>Clos</v>
          </cell>
        </row>
        <row r="18780">
          <cell r="C18780" t="str">
            <v>Novembre 2016</v>
          </cell>
          <cell r="D18780" t="str">
            <v>Sem 48 2016</v>
          </cell>
          <cell r="E18780">
            <v>42698.647222222222</v>
          </cell>
          <cell r="AF18780" t="str">
            <v>Clos</v>
          </cell>
        </row>
        <row r="18781">
          <cell r="C18781" t="str">
            <v>Novembre 2016</v>
          </cell>
          <cell r="D18781" t="str">
            <v>Sem 48 2016</v>
          </cell>
          <cell r="E18781">
            <v>42698.71875</v>
          </cell>
          <cell r="AF18781" t="str">
            <v>Clos</v>
          </cell>
        </row>
        <row r="18782">
          <cell r="C18782" t="str">
            <v>Novembre 2016</v>
          </cell>
          <cell r="D18782" t="str">
            <v>Sem 48 2016</v>
          </cell>
          <cell r="E18782">
            <v>42698.734722222223</v>
          </cell>
          <cell r="AF18782" t="str">
            <v>Clos</v>
          </cell>
        </row>
        <row r="18783">
          <cell r="C18783" t="str">
            <v>Novembre 2016</v>
          </cell>
          <cell r="D18783" t="str">
            <v>Sem 48 2016</v>
          </cell>
          <cell r="E18783">
            <v>42698.734722222223</v>
          </cell>
          <cell r="AF18783" t="str">
            <v>Clos</v>
          </cell>
        </row>
        <row r="18784">
          <cell r="C18784" t="str">
            <v>Novembre 2016</v>
          </cell>
          <cell r="D18784" t="str">
            <v>Sem 48 2016</v>
          </cell>
          <cell r="E18784">
            <v>42698.745138888888</v>
          </cell>
          <cell r="AF18784" t="str">
            <v>Clos</v>
          </cell>
        </row>
        <row r="18785">
          <cell r="C18785" t="str">
            <v>Novembre 2016</v>
          </cell>
          <cell r="D18785" t="str">
            <v>Sem 48 2016</v>
          </cell>
          <cell r="E18785">
            <v>42698.813888888886</v>
          </cell>
          <cell r="AF18785" t="str">
            <v>Clos</v>
          </cell>
        </row>
        <row r="18786">
          <cell r="C18786" t="str">
            <v>Novembre 2016</v>
          </cell>
          <cell r="D18786" t="str">
            <v>Sem 48 2016</v>
          </cell>
          <cell r="E18786">
            <v>42699.37777777778</v>
          </cell>
          <cell r="AF18786" t="str">
            <v>Clos</v>
          </cell>
        </row>
        <row r="18787">
          <cell r="C18787" t="str">
            <v>Novembre 2016</v>
          </cell>
          <cell r="D18787" t="str">
            <v>Sem 48 2016</v>
          </cell>
          <cell r="E18787">
            <v>42699.384027777778</v>
          </cell>
          <cell r="AF18787" t="str">
            <v>Clos</v>
          </cell>
        </row>
        <row r="18788">
          <cell r="C18788" t="str">
            <v>Novembre 2016</v>
          </cell>
          <cell r="D18788" t="str">
            <v>Sem 48 2016</v>
          </cell>
          <cell r="E18788">
            <v>42699.445833333331</v>
          </cell>
          <cell r="AF18788" t="str">
            <v>Clos</v>
          </cell>
        </row>
        <row r="18789">
          <cell r="C18789" t="str">
            <v>Novembre 2016</v>
          </cell>
          <cell r="D18789" t="str">
            <v>Sem 48 2016</v>
          </cell>
          <cell r="E18789">
            <v>42699.454861111109</v>
          </cell>
          <cell r="AF18789" t="str">
            <v>Clos</v>
          </cell>
        </row>
        <row r="18790">
          <cell r="C18790" t="str">
            <v>Novembre 2016</v>
          </cell>
          <cell r="D18790" t="str">
            <v>Sem 48 2016</v>
          </cell>
          <cell r="E18790">
            <v>42699.465277777781</v>
          </cell>
          <cell r="AF18790" t="str">
            <v>Clos</v>
          </cell>
        </row>
        <row r="18791">
          <cell r="C18791" t="str">
            <v>Novembre 2016</v>
          </cell>
          <cell r="D18791" t="str">
            <v>Sem 48 2016</v>
          </cell>
          <cell r="E18791">
            <v>42699.497916666667</v>
          </cell>
          <cell r="AF18791" t="str">
            <v>Clos</v>
          </cell>
        </row>
        <row r="18792">
          <cell r="C18792" t="str">
            <v>Novembre 2016</v>
          </cell>
          <cell r="D18792" t="str">
            <v>Sem 48 2016</v>
          </cell>
          <cell r="E18792">
            <v>42699.623611111114</v>
          </cell>
          <cell r="AF18792" t="str">
            <v>Clos</v>
          </cell>
        </row>
        <row r="18793">
          <cell r="C18793" t="str">
            <v>Novembre 2016</v>
          </cell>
          <cell r="D18793" t="str">
            <v>Sem 48 2016</v>
          </cell>
          <cell r="E18793">
            <v>42699.629166666666</v>
          </cell>
          <cell r="AF18793" t="str">
            <v>Clos</v>
          </cell>
        </row>
        <row r="18794">
          <cell r="C18794" t="str">
            <v>Novembre 2016</v>
          </cell>
          <cell r="D18794" t="str">
            <v>Sem 48 2016</v>
          </cell>
          <cell r="E18794">
            <v>42699.640277777777</v>
          </cell>
          <cell r="AF18794" t="str">
            <v>Clos</v>
          </cell>
        </row>
        <row r="18795">
          <cell r="C18795" t="str">
            <v>Novembre 2016</v>
          </cell>
          <cell r="D18795" t="str">
            <v>Sem 48 2016</v>
          </cell>
          <cell r="E18795">
            <v>42699.646527777775</v>
          </cell>
          <cell r="AF18795" t="str">
            <v>Clos</v>
          </cell>
        </row>
        <row r="18796">
          <cell r="C18796" t="str">
            <v>Novembre 2016</v>
          </cell>
          <cell r="D18796" t="str">
            <v>Sem 48 2016</v>
          </cell>
          <cell r="E18796">
            <v>42699.646527777775</v>
          </cell>
          <cell r="AF18796" t="str">
            <v>Clos</v>
          </cell>
        </row>
        <row r="18797">
          <cell r="C18797" t="str">
            <v>Novembre 2016</v>
          </cell>
          <cell r="D18797" t="str">
            <v>Sem 48 2016</v>
          </cell>
          <cell r="E18797">
            <v>42699.650694444441</v>
          </cell>
          <cell r="AF18797" t="str">
            <v>Clos</v>
          </cell>
        </row>
        <row r="18798">
          <cell r="C18798" t="str">
            <v>Novembre 2016</v>
          </cell>
          <cell r="D18798" t="str">
            <v>Sem 48 2016</v>
          </cell>
          <cell r="E18798">
            <v>42699.743750000001</v>
          </cell>
          <cell r="AF18798" t="str">
            <v>Clos</v>
          </cell>
        </row>
        <row r="18799">
          <cell r="C18799" t="str">
            <v>Novembre 2016</v>
          </cell>
          <cell r="D18799" t="str">
            <v>Sem 48 2016</v>
          </cell>
          <cell r="E18799">
            <v>42699.901388888888</v>
          </cell>
          <cell r="AF18799" t="str">
            <v>Clos</v>
          </cell>
        </row>
        <row r="18800">
          <cell r="C18800" t="str">
            <v>Novembre 2016</v>
          </cell>
          <cell r="D18800" t="str">
            <v>Sem 49 2016</v>
          </cell>
          <cell r="E18800">
            <v>42702.436111111114</v>
          </cell>
          <cell r="AF18800" t="str">
            <v>Clos</v>
          </cell>
        </row>
        <row r="18801">
          <cell r="C18801" t="str">
            <v>Novembre 2016</v>
          </cell>
          <cell r="D18801" t="str">
            <v>Sem 49 2016</v>
          </cell>
          <cell r="E18801">
            <v>42702.447222222225</v>
          </cell>
          <cell r="AF18801" t="str">
            <v>Clos</v>
          </cell>
        </row>
        <row r="18802">
          <cell r="C18802" t="str">
            <v>Novembre 2016</v>
          </cell>
          <cell r="D18802" t="str">
            <v>Sem 49 2016</v>
          </cell>
          <cell r="E18802">
            <v>42702.450694444444</v>
          </cell>
          <cell r="AF18802" t="str">
            <v>Clos</v>
          </cell>
        </row>
        <row r="18803">
          <cell r="C18803" t="str">
            <v>Novembre 2016</v>
          </cell>
          <cell r="D18803" t="str">
            <v>Sem 49 2016</v>
          </cell>
          <cell r="E18803">
            <v>42702.459027777775</v>
          </cell>
          <cell r="AF18803" t="str">
            <v>Clos</v>
          </cell>
        </row>
        <row r="18804">
          <cell r="C18804" t="str">
            <v>Novembre 2016</v>
          </cell>
          <cell r="D18804" t="str">
            <v>Sem 49 2016</v>
          </cell>
          <cell r="E18804">
            <v>42702.461805555555</v>
          </cell>
          <cell r="AF18804" t="str">
            <v>Clos</v>
          </cell>
        </row>
        <row r="18805">
          <cell r="C18805" t="str">
            <v>Novembre 2016</v>
          </cell>
          <cell r="D18805" t="str">
            <v>Sem 49 2016</v>
          </cell>
          <cell r="E18805">
            <v>42702.461805555555</v>
          </cell>
          <cell r="AF18805" t="str">
            <v>Clos</v>
          </cell>
        </row>
        <row r="18806">
          <cell r="C18806" t="str">
            <v>Novembre 2016</v>
          </cell>
          <cell r="D18806" t="str">
            <v>Sem 49 2016</v>
          </cell>
          <cell r="E18806">
            <v>42702.49722222222</v>
          </cell>
          <cell r="AF18806" t="str">
            <v>Clos</v>
          </cell>
        </row>
        <row r="18807">
          <cell r="C18807" t="str">
            <v>Novembre 2016</v>
          </cell>
          <cell r="D18807" t="str">
            <v>Sem 49 2016</v>
          </cell>
          <cell r="E18807">
            <v>42702.525694444441</v>
          </cell>
          <cell r="AF18807" t="str">
            <v>Clos</v>
          </cell>
        </row>
        <row r="18808">
          <cell r="C18808" t="str">
            <v>Novembre 2016</v>
          </cell>
          <cell r="D18808" t="str">
            <v>Sem 49 2016</v>
          </cell>
          <cell r="E18808">
            <v>42702.53402777778</v>
          </cell>
          <cell r="AF18808" t="str">
            <v>Clos</v>
          </cell>
        </row>
        <row r="18809">
          <cell r="C18809" t="str">
            <v>Novembre 2016</v>
          </cell>
          <cell r="D18809" t="str">
            <v>Sem 49 2016</v>
          </cell>
          <cell r="E18809">
            <v>42702.599305555559</v>
          </cell>
          <cell r="AF18809" t="str">
            <v>Clos</v>
          </cell>
        </row>
        <row r="18810">
          <cell r="C18810" t="str">
            <v>Novembre 2016</v>
          </cell>
          <cell r="D18810" t="str">
            <v>Sem 49 2016</v>
          </cell>
          <cell r="E18810">
            <v>42702.609722222223</v>
          </cell>
          <cell r="AF18810" t="str">
            <v>Clos</v>
          </cell>
        </row>
        <row r="18811">
          <cell r="C18811" t="str">
            <v>Novembre 2016</v>
          </cell>
          <cell r="D18811" t="str">
            <v>Sem 49 2016</v>
          </cell>
          <cell r="E18811">
            <v>42702.618750000001</v>
          </cell>
          <cell r="AF18811" t="str">
            <v>Clos</v>
          </cell>
        </row>
        <row r="18812">
          <cell r="C18812" t="str">
            <v>Novembre 2016</v>
          </cell>
          <cell r="D18812" t="str">
            <v>Sem 49 2016</v>
          </cell>
          <cell r="E18812">
            <v>42702.620138888888</v>
          </cell>
          <cell r="AF18812" t="str">
            <v>Clos</v>
          </cell>
        </row>
        <row r="18813">
          <cell r="C18813" t="str">
            <v>Novembre 2016</v>
          </cell>
          <cell r="D18813" t="str">
            <v>Sem 49 2016</v>
          </cell>
          <cell r="E18813">
            <v>42702.623611111114</v>
          </cell>
          <cell r="AF18813" t="str">
            <v>Clos</v>
          </cell>
        </row>
        <row r="18814">
          <cell r="C18814" t="str">
            <v>Novembre 2016</v>
          </cell>
          <cell r="D18814" t="str">
            <v>Sem 49 2016</v>
          </cell>
          <cell r="E18814">
            <v>42702.625</v>
          </cell>
          <cell r="AF18814" t="str">
            <v>Clos</v>
          </cell>
        </row>
        <row r="18815">
          <cell r="C18815" t="str">
            <v>Novembre 2016</v>
          </cell>
          <cell r="D18815" t="str">
            <v>Sem 49 2016</v>
          </cell>
          <cell r="E18815">
            <v>42702.625</v>
          </cell>
          <cell r="AF18815" t="str">
            <v>Clos</v>
          </cell>
        </row>
        <row r="18816">
          <cell r="C18816" t="str">
            <v>Novembre 2016</v>
          </cell>
          <cell r="D18816" t="str">
            <v>Sem 49 2016</v>
          </cell>
          <cell r="E18816">
            <v>42702.627083333333</v>
          </cell>
          <cell r="AF18816" t="str">
            <v>Clos</v>
          </cell>
        </row>
        <row r="18817">
          <cell r="C18817" t="str">
            <v>Novembre 2016</v>
          </cell>
          <cell r="D18817" t="str">
            <v>Sem 49 2016</v>
          </cell>
          <cell r="E18817">
            <v>42702.643750000003</v>
          </cell>
          <cell r="AF18817" t="str">
            <v>Clos</v>
          </cell>
        </row>
        <row r="18818">
          <cell r="C18818" t="str">
            <v>Novembre 2016</v>
          </cell>
          <cell r="D18818" t="str">
            <v>Sem 49 2016</v>
          </cell>
          <cell r="E18818">
            <v>42702.666666666664</v>
          </cell>
          <cell r="AF18818" t="str">
            <v>Clos</v>
          </cell>
        </row>
        <row r="18819">
          <cell r="C18819" t="str">
            <v>Novembre 2016</v>
          </cell>
          <cell r="D18819" t="str">
            <v>Sem 49 2016</v>
          </cell>
          <cell r="E18819">
            <v>42702.667361111111</v>
          </cell>
          <cell r="AF18819" t="str">
            <v>Clos</v>
          </cell>
        </row>
        <row r="18820">
          <cell r="C18820" t="str">
            <v>Novembre 2016</v>
          </cell>
          <cell r="D18820" t="str">
            <v>Sem 49 2016</v>
          </cell>
          <cell r="E18820">
            <v>42702.682638888888</v>
          </cell>
          <cell r="AF18820" t="str">
            <v>Clos</v>
          </cell>
        </row>
        <row r="18821">
          <cell r="C18821" t="str">
            <v>Novembre 2016</v>
          </cell>
          <cell r="D18821" t="str">
            <v>Sem 49 2016</v>
          </cell>
          <cell r="E18821">
            <v>42702.688888888886</v>
          </cell>
          <cell r="AF18821" t="str">
            <v>Clos</v>
          </cell>
        </row>
        <row r="18822">
          <cell r="C18822" t="str">
            <v>Novembre 2016</v>
          </cell>
          <cell r="D18822" t="str">
            <v>Sem 49 2016</v>
          </cell>
          <cell r="E18822">
            <v>42702.701388888891</v>
          </cell>
          <cell r="AF18822" t="str">
            <v>Clos</v>
          </cell>
        </row>
        <row r="18823">
          <cell r="C18823" t="str">
            <v>Novembre 2016</v>
          </cell>
          <cell r="D18823" t="str">
            <v>Sem 49 2016</v>
          </cell>
          <cell r="E18823">
            <v>42702.703472222223</v>
          </cell>
          <cell r="AF18823" t="str">
            <v>Clos</v>
          </cell>
        </row>
        <row r="18824">
          <cell r="C18824" t="str">
            <v>Novembre 2016</v>
          </cell>
          <cell r="D18824" t="str">
            <v>Sem 49 2016</v>
          </cell>
          <cell r="E18824">
            <v>42702.709722222222</v>
          </cell>
          <cell r="AF18824" t="str">
            <v>Clos</v>
          </cell>
        </row>
        <row r="18825">
          <cell r="C18825" t="str">
            <v>Novembre 2016</v>
          </cell>
          <cell r="D18825" t="str">
            <v>Sem 49 2016</v>
          </cell>
          <cell r="E18825">
            <v>42702.713194444441</v>
          </cell>
          <cell r="AF18825" t="str">
            <v>Clos</v>
          </cell>
        </row>
        <row r="18826">
          <cell r="C18826" t="str">
            <v>Novembre 2016</v>
          </cell>
          <cell r="D18826" t="str">
            <v>Sem 49 2016</v>
          </cell>
          <cell r="E18826">
            <v>42702.713888888888</v>
          </cell>
          <cell r="AF18826" t="str">
            <v>Clos</v>
          </cell>
        </row>
        <row r="18827">
          <cell r="C18827" t="str">
            <v>Novembre 2016</v>
          </cell>
          <cell r="D18827" t="str">
            <v>Sem 49 2016</v>
          </cell>
          <cell r="E18827">
            <v>42702.731944444444</v>
          </cell>
          <cell r="AF18827" t="str">
            <v>Clos</v>
          </cell>
        </row>
        <row r="18828">
          <cell r="C18828" t="str">
            <v>Novembre 2016</v>
          </cell>
          <cell r="D18828" t="str">
            <v>Sem 49 2016</v>
          </cell>
          <cell r="E18828">
            <v>42702.751388888886</v>
          </cell>
          <cell r="AF18828" t="str">
            <v>Clos</v>
          </cell>
        </row>
        <row r="18829">
          <cell r="C18829" t="str">
            <v>Novembre 2016</v>
          </cell>
          <cell r="D18829" t="str">
            <v>Sem 49 2016</v>
          </cell>
          <cell r="E18829">
            <v>42702.780555555553</v>
          </cell>
          <cell r="AF18829" t="str">
            <v>Clos</v>
          </cell>
        </row>
        <row r="18830">
          <cell r="C18830" t="str">
            <v>Novembre 2016</v>
          </cell>
          <cell r="D18830" t="str">
            <v>Sem 49 2016</v>
          </cell>
          <cell r="E18830">
            <v>42702.781944444447</v>
          </cell>
          <cell r="AF18830" t="str">
            <v>Clos</v>
          </cell>
        </row>
        <row r="18831">
          <cell r="C18831" t="str">
            <v>Novembre 2016</v>
          </cell>
          <cell r="D18831" t="str">
            <v>Sem 49 2016</v>
          </cell>
          <cell r="E18831">
            <v>42702.782638888886</v>
          </cell>
          <cell r="AF18831" t="str">
            <v>Clos</v>
          </cell>
        </row>
        <row r="18832">
          <cell r="C18832" t="str">
            <v>Novembre 2016</v>
          </cell>
          <cell r="D18832" t="str">
            <v>Sem 49 2016</v>
          </cell>
          <cell r="E18832">
            <v>42702.791666666664</v>
          </cell>
          <cell r="AF18832" t="str">
            <v>Clos</v>
          </cell>
        </row>
        <row r="18833">
          <cell r="C18833" t="str">
            <v>Novembre 2016</v>
          </cell>
          <cell r="D18833" t="str">
            <v>Sem 49 2016</v>
          </cell>
          <cell r="E18833">
            <v>42702.810416666667</v>
          </cell>
          <cell r="AF18833" t="str">
            <v>Clos</v>
          </cell>
        </row>
        <row r="18834">
          <cell r="C18834" t="str">
            <v>Novembre 2016</v>
          </cell>
          <cell r="D18834" t="str">
            <v>Sem 49 2016</v>
          </cell>
          <cell r="E18834">
            <v>42702.819444444445</v>
          </cell>
          <cell r="AF18834" t="str">
            <v>Clos</v>
          </cell>
        </row>
        <row r="18835">
          <cell r="C18835" t="str">
            <v>Novembre 2016</v>
          </cell>
          <cell r="D18835" t="str">
            <v>Sem 49 2016</v>
          </cell>
          <cell r="E18835">
            <v>42702.827777777777</v>
          </cell>
          <cell r="AF18835" t="str">
            <v>Clos</v>
          </cell>
        </row>
        <row r="18836">
          <cell r="C18836" t="str">
            <v>Novembre 2016</v>
          </cell>
          <cell r="D18836" t="str">
            <v>Sem 49 2016</v>
          </cell>
          <cell r="E18836">
            <v>42702.842361111114</v>
          </cell>
          <cell r="AF18836" t="str">
            <v>Clos</v>
          </cell>
        </row>
        <row r="18837">
          <cell r="C18837" t="str">
            <v>Novembre 2016</v>
          </cell>
          <cell r="D18837" t="str">
            <v>Sem 49 2016</v>
          </cell>
          <cell r="E18837">
            <v>42702.886805555558</v>
          </cell>
          <cell r="AF18837" t="str">
            <v>Clos</v>
          </cell>
        </row>
        <row r="18838">
          <cell r="C18838" t="str">
            <v>Novembre 2016</v>
          </cell>
          <cell r="D18838" t="str">
            <v>Sem 49 2016</v>
          </cell>
          <cell r="E18838">
            <v>42702.890972222223</v>
          </cell>
          <cell r="AF18838" t="str">
            <v>Clos</v>
          </cell>
        </row>
        <row r="18839">
          <cell r="C18839" t="str">
            <v>Novembre 2016</v>
          </cell>
          <cell r="D18839" t="str">
            <v>Sem 49 2016</v>
          </cell>
          <cell r="E18839">
            <v>42702.902777777781</v>
          </cell>
          <cell r="AF18839" t="str">
            <v>Clos</v>
          </cell>
        </row>
        <row r="18840">
          <cell r="C18840" t="str">
            <v>Novembre 2016</v>
          </cell>
          <cell r="D18840" t="str">
            <v>Sem 49 2016</v>
          </cell>
          <cell r="E18840">
            <v>42703.40625</v>
          </cell>
          <cell r="AF18840" t="str">
            <v>Clos</v>
          </cell>
        </row>
        <row r="18841">
          <cell r="C18841" t="str">
            <v>Novembre 2016</v>
          </cell>
          <cell r="D18841" t="str">
            <v>Sem 49 2016</v>
          </cell>
          <cell r="E18841">
            <v>42703.415277777778</v>
          </cell>
          <cell r="AF18841" t="str">
            <v>Clos</v>
          </cell>
        </row>
        <row r="18842">
          <cell r="C18842" t="str">
            <v>Novembre 2016</v>
          </cell>
          <cell r="D18842" t="str">
            <v>Sem 49 2016</v>
          </cell>
          <cell r="E18842">
            <v>42703.476388888892</v>
          </cell>
          <cell r="AF18842" t="str">
            <v>Clos</v>
          </cell>
        </row>
        <row r="18843">
          <cell r="C18843" t="str">
            <v>Novembre 2016</v>
          </cell>
          <cell r="D18843" t="str">
            <v>Sem 49 2016</v>
          </cell>
          <cell r="E18843">
            <v>42703.477083333331</v>
          </cell>
          <cell r="AF18843" t="str">
            <v>Clos</v>
          </cell>
        </row>
        <row r="18844">
          <cell r="C18844" t="str">
            <v>Novembre 2016</v>
          </cell>
          <cell r="D18844" t="str">
            <v>Sem 49 2016</v>
          </cell>
          <cell r="E18844">
            <v>42703.595833333333</v>
          </cell>
          <cell r="AF18844" t="str">
            <v>Clos</v>
          </cell>
        </row>
        <row r="18845">
          <cell r="C18845" t="str">
            <v>Novembre 2016</v>
          </cell>
          <cell r="D18845" t="str">
            <v>Sem 49 2016</v>
          </cell>
          <cell r="E18845">
            <v>42703.631249999999</v>
          </cell>
          <cell r="AF18845" t="str">
            <v>Clos</v>
          </cell>
        </row>
        <row r="18846">
          <cell r="C18846" t="str">
            <v>Novembre 2016</v>
          </cell>
          <cell r="D18846" t="str">
            <v>Sem 49 2016</v>
          </cell>
          <cell r="E18846">
            <v>42703.698611111111</v>
          </cell>
          <cell r="AF18846" t="str">
            <v>Clos</v>
          </cell>
        </row>
        <row r="18847">
          <cell r="C18847" t="str">
            <v>Novembre 2016</v>
          </cell>
          <cell r="D18847" t="str">
            <v>Sem 49 2016</v>
          </cell>
          <cell r="E18847">
            <v>42703.743055555555</v>
          </cell>
          <cell r="AF18847" t="str">
            <v>Clos</v>
          </cell>
        </row>
        <row r="18848">
          <cell r="C18848" t="str">
            <v>Novembre 2016</v>
          </cell>
          <cell r="D18848" t="str">
            <v>Sem 49 2016</v>
          </cell>
          <cell r="E18848">
            <v>42703.745138888888</v>
          </cell>
          <cell r="AF18848" t="str">
            <v>Clos</v>
          </cell>
        </row>
        <row r="18849">
          <cell r="C18849" t="str">
            <v>Novembre 2016</v>
          </cell>
          <cell r="D18849" t="str">
            <v>Sem 49 2016</v>
          </cell>
          <cell r="E18849">
            <v>42703.754861111112</v>
          </cell>
          <cell r="AF18849" t="str">
            <v>Clos</v>
          </cell>
        </row>
        <row r="18850">
          <cell r="C18850" t="str">
            <v>Novembre 2016</v>
          </cell>
          <cell r="D18850" t="str">
            <v>Sem 49 2016</v>
          </cell>
          <cell r="E18850">
            <v>42703.895833333336</v>
          </cell>
          <cell r="AF18850" t="str">
            <v>Clos</v>
          </cell>
        </row>
        <row r="18851">
          <cell r="C18851" t="str">
            <v>Novembre 2016</v>
          </cell>
          <cell r="D18851" t="str">
            <v>Sem 49 2016</v>
          </cell>
          <cell r="E18851">
            <v>42703.92291666667</v>
          </cell>
          <cell r="AF18851" t="str">
            <v>Clos</v>
          </cell>
        </row>
        <row r="18852">
          <cell r="C18852" t="str">
            <v>Novembre 2016</v>
          </cell>
          <cell r="D18852" t="str">
            <v>Sem 49 2016</v>
          </cell>
          <cell r="E18852">
            <v>42703.924305555556</v>
          </cell>
          <cell r="AF18852" t="str">
            <v>Clos</v>
          </cell>
        </row>
        <row r="18853">
          <cell r="C18853" t="str">
            <v>Novembre 2016</v>
          </cell>
          <cell r="D18853" t="str">
            <v>Sem 49 2016</v>
          </cell>
          <cell r="E18853">
            <v>42703.938888888886</v>
          </cell>
          <cell r="AF18853" t="str">
            <v>Clos</v>
          </cell>
        </row>
        <row r="18854">
          <cell r="C18854" t="str">
            <v>Novembre 2016</v>
          </cell>
          <cell r="D18854" t="str">
            <v>Sem 49 2016</v>
          </cell>
          <cell r="E18854">
            <v>42703.970138888886</v>
          </cell>
          <cell r="AF18854" t="str">
            <v>Clos</v>
          </cell>
        </row>
        <row r="18855">
          <cell r="C18855" t="str">
            <v>Novembre 2016</v>
          </cell>
          <cell r="D18855" t="str">
            <v>Sem 49 2016</v>
          </cell>
          <cell r="E18855">
            <v>42703.982638888891</v>
          </cell>
          <cell r="AF18855" t="str">
            <v>Clos</v>
          </cell>
        </row>
        <row r="18856">
          <cell r="C18856" t="str">
            <v>Novembre 2016</v>
          </cell>
          <cell r="D18856" t="str">
            <v>Sem 49 2016</v>
          </cell>
          <cell r="E18856">
            <v>42704.436111111114</v>
          </cell>
          <cell r="AF18856" t="str">
            <v>Clos</v>
          </cell>
        </row>
        <row r="18857">
          <cell r="C18857" t="str">
            <v>Novembre 2016</v>
          </cell>
          <cell r="D18857" t="str">
            <v>Sem 49 2016</v>
          </cell>
          <cell r="E18857">
            <v>42704.460416666669</v>
          </cell>
          <cell r="AF18857" t="str">
            <v>Clos</v>
          </cell>
        </row>
        <row r="18858">
          <cell r="C18858" t="str">
            <v>Novembre 2016</v>
          </cell>
          <cell r="D18858" t="str">
            <v>Sem 49 2016</v>
          </cell>
          <cell r="E18858">
            <v>42704.476388888892</v>
          </cell>
          <cell r="AF18858" t="str">
            <v>Clos</v>
          </cell>
        </row>
        <row r="18859">
          <cell r="C18859" t="str">
            <v>Novembre 2016</v>
          </cell>
          <cell r="D18859" t="str">
            <v>Sem 49 2016</v>
          </cell>
          <cell r="E18859">
            <v>42704.476388888892</v>
          </cell>
          <cell r="AF18859" t="str">
            <v>Clos</v>
          </cell>
        </row>
        <row r="18860">
          <cell r="C18860" t="str">
            <v>Novembre 2016</v>
          </cell>
          <cell r="D18860" t="str">
            <v>Sem 49 2016</v>
          </cell>
          <cell r="E18860">
            <v>42704.476388888892</v>
          </cell>
          <cell r="AF18860" t="str">
            <v>Clos</v>
          </cell>
        </row>
        <row r="18861">
          <cell r="C18861" t="str">
            <v>Novembre 2016</v>
          </cell>
          <cell r="D18861" t="str">
            <v>Sem 49 2016</v>
          </cell>
          <cell r="E18861">
            <v>42704.48333333333</v>
          </cell>
          <cell r="AF18861" t="str">
            <v>Clos</v>
          </cell>
        </row>
        <row r="18862">
          <cell r="C18862" t="str">
            <v>Novembre 2016</v>
          </cell>
          <cell r="D18862" t="str">
            <v>Sem 49 2016</v>
          </cell>
          <cell r="E18862">
            <v>42704.5</v>
          </cell>
          <cell r="AF18862" t="str">
            <v>Clos</v>
          </cell>
        </row>
        <row r="18863">
          <cell r="C18863" t="str">
            <v>Novembre 2016</v>
          </cell>
          <cell r="D18863" t="str">
            <v>Sem 49 2016</v>
          </cell>
          <cell r="E18863">
            <v>42704.59097222222</v>
          </cell>
          <cell r="AF18863" t="str">
            <v>Clos</v>
          </cell>
        </row>
        <row r="18864">
          <cell r="C18864" t="str">
            <v>Novembre 2016</v>
          </cell>
          <cell r="D18864" t="str">
            <v>Sem 49 2016</v>
          </cell>
          <cell r="E18864">
            <v>42704.59652777778</v>
          </cell>
          <cell r="AF18864" t="str">
            <v>Clos</v>
          </cell>
        </row>
        <row r="18865">
          <cell r="C18865" t="str">
            <v>Novembre 2016</v>
          </cell>
          <cell r="D18865" t="str">
            <v>Sem 49 2016</v>
          </cell>
          <cell r="E18865">
            <v>42704.597916666666</v>
          </cell>
          <cell r="AF18865" t="str">
            <v>Clos</v>
          </cell>
        </row>
        <row r="18866">
          <cell r="C18866" t="str">
            <v>Novembre 2016</v>
          </cell>
          <cell r="D18866" t="str">
            <v>Sem 49 2016</v>
          </cell>
          <cell r="E18866">
            <v>42704.6</v>
          </cell>
          <cell r="AF18866" t="str">
            <v>Clos</v>
          </cell>
        </row>
        <row r="18867">
          <cell r="C18867" t="str">
            <v>Novembre 2016</v>
          </cell>
          <cell r="D18867" t="str">
            <v>Sem 49 2016</v>
          </cell>
          <cell r="E18867">
            <v>42704.620138888888</v>
          </cell>
          <cell r="AF18867" t="str">
            <v>Clos</v>
          </cell>
        </row>
        <row r="18868">
          <cell r="C18868" t="str">
            <v>Novembre 2016</v>
          </cell>
          <cell r="D18868" t="str">
            <v>Sem 49 2016</v>
          </cell>
          <cell r="E18868">
            <v>42704.620833333334</v>
          </cell>
          <cell r="AF18868" t="str">
            <v>Clos</v>
          </cell>
        </row>
        <row r="18869">
          <cell r="C18869" t="str">
            <v>Novembre 2016</v>
          </cell>
          <cell r="D18869" t="str">
            <v>Sem 49 2016</v>
          </cell>
          <cell r="E18869">
            <v>42704.663194444445</v>
          </cell>
          <cell r="AF18869" t="str">
            <v>Clos</v>
          </cell>
        </row>
        <row r="18870">
          <cell r="C18870" t="str">
            <v>Novembre 2016</v>
          </cell>
          <cell r="D18870" t="str">
            <v>Sem 49 2016</v>
          </cell>
          <cell r="E18870">
            <v>42704.67291666667</v>
          </cell>
          <cell r="AF18870" t="str">
            <v>Clos</v>
          </cell>
        </row>
        <row r="18871">
          <cell r="C18871" t="str">
            <v>Novembre 2016</v>
          </cell>
          <cell r="D18871" t="str">
            <v>Sem 49 2016</v>
          </cell>
          <cell r="E18871">
            <v>42704.675694444442</v>
          </cell>
          <cell r="AF18871" t="str">
            <v>Clos</v>
          </cell>
        </row>
        <row r="18872">
          <cell r="C18872" t="str">
            <v>Novembre 2016</v>
          </cell>
          <cell r="D18872" t="str">
            <v>Sem 49 2016</v>
          </cell>
          <cell r="E18872">
            <v>42704.695833333331</v>
          </cell>
          <cell r="AF18872" t="str">
            <v>Clos</v>
          </cell>
        </row>
        <row r="18873">
          <cell r="C18873" t="str">
            <v>Novembre 2016</v>
          </cell>
          <cell r="D18873" t="str">
            <v>Sem 49 2016</v>
          </cell>
          <cell r="E18873">
            <v>42704.70416666667</v>
          </cell>
          <cell r="AF18873" t="str">
            <v>Clos</v>
          </cell>
        </row>
        <row r="18874">
          <cell r="C18874" t="str">
            <v>Novembre 2016</v>
          </cell>
          <cell r="D18874" t="str">
            <v>Sem 49 2016</v>
          </cell>
          <cell r="E18874">
            <v>42704.732638888891</v>
          </cell>
          <cell r="AF18874" t="str">
            <v>Clos</v>
          </cell>
        </row>
        <row r="18875">
          <cell r="C18875" t="str">
            <v>Novembre 2016</v>
          </cell>
          <cell r="D18875" t="str">
            <v>Sem 49 2016</v>
          </cell>
          <cell r="E18875">
            <v>42704.765972222223</v>
          </cell>
          <cell r="AF18875" t="str">
            <v>Clos</v>
          </cell>
        </row>
        <row r="18876">
          <cell r="C18876" t="str">
            <v>Novembre 2016</v>
          </cell>
          <cell r="D18876" t="str">
            <v>Sem 49 2016</v>
          </cell>
          <cell r="E18876">
            <v>42704.768750000003</v>
          </cell>
          <cell r="AF18876" t="str">
            <v>Clos</v>
          </cell>
        </row>
        <row r="18877">
          <cell r="C18877" t="str">
            <v>Novembre 2016</v>
          </cell>
          <cell r="D18877" t="str">
            <v>Sem 49 2016</v>
          </cell>
          <cell r="E18877">
            <v>42704.770138888889</v>
          </cell>
          <cell r="AF18877" t="str">
            <v>Clos</v>
          </cell>
        </row>
        <row r="18878">
          <cell r="C18878" t="str">
            <v>Novembre 2016</v>
          </cell>
          <cell r="D18878" t="str">
            <v>Sem 49 2016</v>
          </cell>
          <cell r="E18878">
            <v>42704.772916666669</v>
          </cell>
          <cell r="AF18878" t="str">
            <v>Clos</v>
          </cell>
        </row>
        <row r="18879">
          <cell r="C18879" t="str">
            <v>Novembre 2016</v>
          </cell>
          <cell r="D18879" t="str">
            <v>Sem 49 2016</v>
          </cell>
          <cell r="E18879">
            <v>42704.841666666667</v>
          </cell>
          <cell r="AF18879" t="str">
            <v>Clos</v>
          </cell>
        </row>
        <row r="18880">
          <cell r="C18880" t="str">
            <v>Novembre 2016</v>
          </cell>
          <cell r="D18880" t="str">
            <v>Sem 49 2016</v>
          </cell>
          <cell r="E18880">
            <v>42704.866666666669</v>
          </cell>
          <cell r="AF18880" t="str">
            <v>Clos</v>
          </cell>
        </row>
        <row r="18881">
          <cell r="C18881" t="str">
            <v>Novembre 2016</v>
          </cell>
          <cell r="D18881" t="str">
            <v>Sem 49 2016</v>
          </cell>
          <cell r="E18881">
            <v>42704.870833333334</v>
          </cell>
          <cell r="AF18881" t="str">
            <v>Clos</v>
          </cell>
        </row>
        <row r="18882">
          <cell r="C18882" t="str">
            <v>Novembre 2016</v>
          </cell>
          <cell r="D18882" t="str">
            <v>Sem 49 2016</v>
          </cell>
          <cell r="E18882">
            <v>42704.872916666667</v>
          </cell>
          <cell r="AF18882" t="str">
            <v>Clos</v>
          </cell>
        </row>
        <row r="18883">
          <cell r="C18883" t="str">
            <v>Novembre 2016</v>
          </cell>
          <cell r="D18883" t="str">
            <v>Sem 49 2016</v>
          </cell>
          <cell r="E18883">
            <v>42704.938888888886</v>
          </cell>
          <cell r="AF18883" t="str">
            <v>Clos</v>
          </cell>
        </row>
        <row r="18884">
          <cell r="C18884" t="str">
            <v>Décembre 2016</v>
          </cell>
          <cell r="D18884" t="str">
            <v>Sem 49 2016</v>
          </cell>
          <cell r="E18884">
            <v>42705.411111111112</v>
          </cell>
          <cell r="AF18884" t="str">
            <v>Clos</v>
          </cell>
        </row>
        <row r="18885">
          <cell r="C18885" t="str">
            <v>Décembre 2016</v>
          </cell>
          <cell r="D18885" t="str">
            <v>Sem 49 2016</v>
          </cell>
          <cell r="E18885">
            <v>42705.426388888889</v>
          </cell>
          <cell r="AF18885" t="str">
            <v>Clos</v>
          </cell>
        </row>
        <row r="18886">
          <cell r="C18886" t="str">
            <v>Décembre 2016</v>
          </cell>
          <cell r="D18886" t="str">
            <v>Sem 49 2016</v>
          </cell>
          <cell r="E18886">
            <v>42705.427083333336</v>
          </cell>
          <cell r="AF18886" t="str">
            <v>Clos</v>
          </cell>
        </row>
        <row r="18887">
          <cell r="C18887" t="str">
            <v>Décembre 2016</v>
          </cell>
          <cell r="D18887" t="str">
            <v>Sem 49 2016</v>
          </cell>
          <cell r="E18887">
            <v>42705.440972222219</v>
          </cell>
          <cell r="AF18887" t="str">
            <v>Clos</v>
          </cell>
        </row>
        <row r="18888">
          <cell r="C18888" t="str">
            <v>Décembre 2016</v>
          </cell>
          <cell r="D18888" t="str">
            <v>Sem 49 2016</v>
          </cell>
          <cell r="E18888">
            <v>42705.451388888891</v>
          </cell>
          <cell r="AF18888" t="str">
            <v>Clos</v>
          </cell>
        </row>
        <row r="18889">
          <cell r="C18889" t="str">
            <v>Décembre 2016</v>
          </cell>
          <cell r="D18889" t="str">
            <v>Sem 49 2016</v>
          </cell>
          <cell r="E18889">
            <v>42705.453472222223</v>
          </cell>
          <cell r="AF18889" t="str">
            <v>Clos</v>
          </cell>
        </row>
        <row r="18890">
          <cell r="C18890" t="str">
            <v>Décembre 2016</v>
          </cell>
          <cell r="D18890" t="str">
            <v>Sem 49 2016</v>
          </cell>
          <cell r="E18890">
            <v>42705.494444444441</v>
          </cell>
          <cell r="AF18890" t="str">
            <v>Clos</v>
          </cell>
        </row>
        <row r="18891">
          <cell r="C18891" t="str">
            <v>Décembre 2016</v>
          </cell>
          <cell r="D18891" t="str">
            <v>Sem 49 2016</v>
          </cell>
          <cell r="E18891">
            <v>42705.501388888886</v>
          </cell>
          <cell r="AF18891" t="str">
            <v>Clos</v>
          </cell>
        </row>
        <row r="18892">
          <cell r="C18892" t="str">
            <v>Décembre 2016</v>
          </cell>
          <cell r="D18892" t="str">
            <v>Sem 49 2016</v>
          </cell>
          <cell r="E18892">
            <v>42705.51666666667</v>
          </cell>
          <cell r="AF18892" t="str">
            <v>Clos</v>
          </cell>
        </row>
        <row r="18893">
          <cell r="C18893" t="str">
            <v>Décembre 2016</v>
          </cell>
          <cell r="D18893" t="str">
            <v>Sem 49 2016</v>
          </cell>
          <cell r="E18893">
            <v>42705.543749999997</v>
          </cell>
          <cell r="AF18893" t="str">
            <v>Clos</v>
          </cell>
        </row>
        <row r="18894">
          <cell r="C18894" t="str">
            <v>Décembre 2016</v>
          </cell>
          <cell r="D18894" t="str">
            <v>Sem 49 2016</v>
          </cell>
          <cell r="E18894">
            <v>42705.590277777781</v>
          </cell>
          <cell r="AF18894" t="str">
            <v>Clos</v>
          </cell>
        </row>
        <row r="18895">
          <cell r="C18895" t="str">
            <v>Décembre 2016</v>
          </cell>
          <cell r="D18895" t="str">
            <v>Sem 49 2016</v>
          </cell>
          <cell r="E18895">
            <v>42705.602777777778</v>
          </cell>
          <cell r="AF18895" t="str">
            <v>Clos</v>
          </cell>
        </row>
        <row r="18896">
          <cell r="C18896" t="str">
            <v>Décembre 2016</v>
          </cell>
          <cell r="D18896" t="str">
            <v>Sem 49 2016</v>
          </cell>
          <cell r="E18896">
            <v>42705.609027777777</v>
          </cell>
          <cell r="AF18896" t="str">
            <v>Clos</v>
          </cell>
        </row>
        <row r="18897">
          <cell r="C18897" t="str">
            <v>Décembre 2016</v>
          </cell>
          <cell r="D18897" t="str">
            <v>Sem 49 2016</v>
          </cell>
          <cell r="E18897">
            <v>42705.626388888886</v>
          </cell>
          <cell r="AF18897" t="str">
            <v>Clos</v>
          </cell>
        </row>
        <row r="18898">
          <cell r="C18898" t="str">
            <v>Décembre 2016</v>
          </cell>
          <cell r="D18898" t="str">
            <v>Sem 49 2016</v>
          </cell>
          <cell r="E18898">
            <v>42705.640277777777</v>
          </cell>
          <cell r="AF18898" t="str">
            <v>Clos</v>
          </cell>
        </row>
        <row r="18899">
          <cell r="C18899" t="str">
            <v>Décembre 2016</v>
          </cell>
          <cell r="D18899" t="str">
            <v>Sem 49 2016</v>
          </cell>
          <cell r="E18899">
            <v>42705.64166666667</v>
          </cell>
          <cell r="AF18899" t="str">
            <v>Clos</v>
          </cell>
        </row>
        <row r="18900">
          <cell r="C18900" t="str">
            <v>Décembre 2016</v>
          </cell>
          <cell r="D18900" t="str">
            <v>Sem 49 2016</v>
          </cell>
          <cell r="E18900">
            <v>42705.65</v>
          </cell>
          <cell r="AF18900" t="str">
            <v>Clos</v>
          </cell>
        </row>
        <row r="18901">
          <cell r="C18901" t="str">
            <v>Décembre 2016</v>
          </cell>
          <cell r="D18901" t="str">
            <v>Sem 49 2016</v>
          </cell>
          <cell r="E18901">
            <v>42705.656944444447</v>
          </cell>
          <cell r="AF18901" t="str">
            <v>Clos</v>
          </cell>
        </row>
        <row r="18902">
          <cell r="C18902" t="str">
            <v>Décembre 2016</v>
          </cell>
          <cell r="D18902" t="str">
            <v>Sem 49 2016</v>
          </cell>
          <cell r="E18902">
            <v>42705.668749999997</v>
          </cell>
          <cell r="AF18902" t="str">
            <v>Clos</v>
          </cell>
        </row>
        <row r="18903">
          <cell r="C18903" t="str">
            <v>Décembre 2016</v>
          </cell>
          <cell r="D18903" t="str">
            <v>Sem 49 2016</v>
          </cell>
          <cell r="E18903">
            <v>42705.673611111109</v>
          </cell>
          <cell r="AF18903" t="str">
            <v>Clos</v>
          </cell>
        </row>
        <row r="18904">
          <cell r="C18904" t="str">
            <v>Décembre 2016</v>
          </cell>
          <cell r="D18904" t="str">
            <v>Sem 49 2016</v>
          </cell>
          <cell r="E18904">
            <v>42705.691666666666</v>
          </cell>
          <cell r="AF18904" t="str">
            <v>Clos</v>
          </cell>
        </row>
        <row r="18905">
          <cell r="C18905" t="str">
            <v>Décembre 2016</v>
          </cell>
          <cell r="D18905" t="str">
            <v>Sem 49 2016</v>
          </cell>
          <cell r="E18905">
            <v>42705.694444444445</v>
          </cell>
          <cell r="AF18905" t="str">
            <v>Clos</v>
          </cell>
        </row>
        <row r="18906">
          <cell r="C18906" t="str">
            <v>Décembre 2016</v>
          </cell>
          <cell r="D18906" t="str">
            <v>Sem 49 2016</v>
          </cell>
          <cell r="E18906">
            <v>42705.703472222223</v>
          </cell>
          <cell r="AF18906" t="str">
            <v>Clos</v>
          </cell>
        </row>
        <row r="18907">
          <cell r="C18907" t="str">
            <v>Décembre 2016</v>
          </cell>
          <cell r="D18907" t="str">
            <v>Sem 49 2016</v>
          </cell>
          <cell r="E18907">
            <v>42705.726388888892</v>
          </cell>
          <cell r="AF18907" t="str">
            <v>Clos</v>
          </cell>
        </row>
        <row r="18908">
          <cell r="C18908" t="str">
            <v>Décembre 2016</v>
          </cell>
          <cell r="D18908" t="str">
            <v>Sem 49 2016</v>
          </cell>
          <cell r="E18908">
            <v>42705.737500000003</v>
          </cell>
          <cell r="AF18908" t="str">
            <v>Clos</v>
          </cell>
        </row>
        <row r="18909">
          <cell r="C18909" t="str">
            <v>Décembre 2016</v>
          </cell>
          <cell r="D18909" t="str">
            <v>Sem 49 2016</v>
          </cell>
          <cell r="E18909">
            <v>42705.741666666669</v>
          </cell>
          <cell r="AF18909" t="str">
            <v>Clos</v>
          </cell>
        </row>
        <row r="18910">
          <cell r="C18910" t="str">
            <v>Décembre 2016</v>
          </cell>
          <cell r="D18910" t="str">
            <v>Sem 49 2016</v>
          </cell>
          <cell r="E18910">
            <v>42705.756944444445</v>
          </cell>
          <cell r="AF18910" t="str">
            <v>Clos</v>
          </cell>
        </row>
        <row r="18911">
          <cell r="C18911" t="str">
            <v>Décembre 2016</v>
          </cell>
          <cell r="D18911" t="str">
            <v>Sem 49 2016</v>
          </cell>
          <cell r="E18911">
            <v>42705.828472222223</v>
          </cell>
          <cell r="AF18911" t="str">
            <v>Clos</v>
          </cell>
        </row>
        <row r="18912">
          <cell r="C18912" t="str">
            <v>Décembre 2016</v>
          </cell>
          <cell r="D18912" t="str">
            <v>Sem 49 2016</v>
          </cell>
          <cell r="E18912">
            <v>42705.853472222225</v>
          </cell>
          <cell r="AF18912" t="str">
            <v>Clos</v>
          </cell>
        </row>
        <row r="18913">
          <cell r="C18913" t="str">
            <v>Décembre 2016</v>
          </cell>
          <cell r="D18913" t="str">
            <v>Sem 49 2016</v>
          </cell>
          <cell r="E18913">
            <v>42705.90347222222</v>
          </cell>
          <cell r="AF18913" t="str">
            <v>Clos</v>
          </cell>
        </row>
        <row r="18914">
          <cell r="C18914" t="str">
            <v>Décembre 2016</v>
          </cell>
          <cell r="D18914" t="str">
            <v>Sem 49 2016</v>
          </cell>
          <cell r="E18914">
            <v>42705.914583333331</v>
          </cell>
          <cell r="AF18914" t="str">
            <v>Clos</v>
          </cell>
        </row>
        <row r="18915">
          <cell r="C18915" t="str">
            <v>Décembre 2016</v>
          </cell>
          <cell r="D18915" t="str">
            <v>Sem 49 2016</v>
          </cell>
          <cell r="E18915">
            <v>42705.924305555556</v>
          </cell>
          <cell r="AF18915" t="str">
            <v>Clos</v>
          </cell>
        </row>
        <row r="18916">
          <cell r="C18916" t="str">
            <v>Décembre 2016</v>
          </cell>
          <cell r="D18916" t="str">
            <v>Sem 49 2016</v>
          </cell>
          <cell r="E18916">
            <v>42705.926388888889</v>
          </cell>
          <cell r="AF18916" t="str">
            <v>Clos</v>
          </cell>
        </row>
        <row r="18917">
          <cell r="C18917" t="str">
            <v>Décembre 2016</v>
          </cell>
          <cell r="D18917" t="str">
            <v>Sem 49 2016</v>
          </cell>
          <cell r="E18917">
            <v>42705.942361111112</v>
          </cell>
          <cell r="AF18917" t="str">
            <v>Clos</v>
          </cell>
        </row>
        <row r="18918">
          <cell r="C18918" t="str">
            <v>Décembre 2016</v>
          </cell>
          <cell r="D18918" t="str">
            <v>Sem 49 2016</v>
          </cell>
          <cell r="E18918">
            <v>42706.430555555555</v>
          </cell>
          <cell r="AF18918" t="str">
            <v>Clos</v>
          </cell>
        </row>
        <row r="18919">
          <cell r="C18919" t="str">
            <v>Décembre 2016</v>
          </cell>
          <cell r="D18919" t="str">
            <v>Sem 49 2016</v>
          </cell>
          <cell r="E18919">
            <v>42706.445833333331</v>
          </cell>
          <cell r="AF18919" t="str">
            <v>Clos</v>
          </cell>
        </row>
        <row r="18920">
          <cell r="C18920" t="str">
            <v>Décembre 2016</v>
          </cell>
          <cell r="D18920" t="str">
            <v>Sem 49 2016</v>
          </cell>
          <cell r="E18920">
            <v>42706.49722222222</v>
          </cell>
          <cell r="AF18920" t="str">
            <v>Clos</v>
          </cell>
        </row>
        <row r="18921">
          <cell r="C18921" t="str">
            <v>Décembre 2016</v>
          </cell>
          <cell r="D18921" t="str">
            <v>Sem 49 2016</v>
          </cell>
          <cell r="E18921">
            <v>42706.49722222222</v>
          </cell>
          <cell r="AF18921" t="str">
            <v>Clos</v>
          </cell>
        </row>
        <row r="18922">
          <cell r="C18922" t="str">
            <v>Décembre 2016</v>
          </cell>
          <cell r="D18922" t="str">
            <v>Sem 49 2016</v>
          </cell>
          <cell r="E18922">
            <v>42706.515972222223</v>
          </cell>
          <cell r="AF18922" t="str">
            <v>Clos</v>
          </cell>
        </row>
        <row r="18923">
          <cell r="C18923" t="str">
            <v>Décembre 2016</v>
          </cell>
          <cell r="D18923" t="str">
            <v>Sem 49 2016</v>
          </cell>
          <cell r="E18923">
            <v>42706.578472222223</v>
          </cell>
          <cell r="AF18923" t="str">
            <v>Clos</v>
          </cell>
        </row>
        <row r="18924">
          <cell r="C18924" t="str">
            <v>Décembre 2016</v>
          </cell>
          <cell r="D18924" t="str">
            <v>Sem 49 2016</v>
          </cell>
          <cell r="E18924">
            <v>42706.583333333336</v>
          </cell>
          <cell r="AF18924" t="str">
            <v>Clos</v>
          </cell>
        </row>
        <row r="18925">
          <cell r="C18925" t="str">
            <v>Décembre 2016</v>
          </cell>
          <cell r="D18925" t="str">
            <v>Sem 49 2016</v>
          </cell>
          <cell r="E18925">
            <v>42706.592361111114</v>
          </cell>
          <cell r="AF18925" t="str">
            <v>Clos</v>
          </cell>
        </row>
        <row r="18926">
          <cell r="C18926" t="str">
            <v>Décembre 2016</v>
          </cell>
          <cell r="D18926" t="str">
            <v>Sem 49 2016</v>
          </cell>
          <cell r="E18926">
            <v>42706.618055555555</v>
          </cell>
          <cell r="AF18926" t="str">
            <v>Clos</v>
          </cell>
        </row>
        <row r="18927">
          <cell r="C18927" t="str">
            <v>Décembre 2016</v>
          </cell>
          <cell r="D18927" t="str">
            <v>Sem 49 2016</v>
          </cell>
          <cell r="E18927">
            <v>42706.618750000001</v>
          </cell>
          <cell r="AF18927" t="str">
            <v>Clos</v>
          </cell>
        </row>
        <row r="18928">
          <cell r="C18928" t="str">
            <v>Décembre 2016</v>
          </cell>
          <cell r="D18928" t="str">
            <v>Sem 49 2016</v>
          </cell>
          <cell r="E18928">
            <v>42706.624305555553</v>
          </cell>
          <cell r="AF18928" t="str">
            <v>Clos</v>
          </cell>
        </row>
        <row r="18929">
          <cell r="C18929" t="str">
            <v>Décembre 2016</v>
          </cell>
          <cell r="D18929" t="str">
            <v>Sem 49 2016</v>
          </cell>
          <cell r="E18929">
            <v>42706.652777777781</v>
          </cell>
          <cell r="AF18929" t="str">
            <v>Clos</v>
          </cell>
        </row>
        <row r="18930">
          <cell r="C18930" t="str">
            <v>Décembre 2016</v>
          </cell>
          <cell r="D18930" t="str">
            <v>Sem 49 2016</v>
          </cell>
          <cell r="E18930">
            <v>42706.662499999999</v>
          </cell>
          <cell r="AF18930" t="str">
            <v>Clos</v>
          </cell>
        </row>
        <row r="18931">
          <cell r="C18931" t="str">
            <v>Décembre 2016</v>
          </cell>
          <cell r="D18931" t="str">
            <v>Sem 49 2016</v>
          </cell>
          <cell r="E18931">
            <v>42706.701388888891</v>
          </cell>
          <cell r="AF18931" t="str">
            <v>Clos</v>
          </cell>
        </row>
        <row r="18932">
          <cell r="C18932" t="str">
            <v>Décembre 2016</v>
          </cell>
          <cell r="D18932" t="str">
            <v>Sem 49 2016</v>
          </cell>
          <cell r="E18932">
            <v>42706.720833333333</v>
          </cell>
          <cell r="AF18932" t="str">
            <v>Clos</v>
          </cell>
        </row>
        <row r="18933">
          <cell r="C18933" t="str">
            <v>Décembre 2016</v>
          </cell>
          <cell r="D18933" t="str">
            <v>Sem 49 2016</v>
          </cell>
          <cell r="E18933">
            <v>42706.726388888892</v>
          </cell>
          <cell r="AF18933" t="str">
            <v>Clos</v>
          </cell>
        </row>
        <row r="18934">
          <cell r="C18934" t="str">
            <v>Décembre 2016</v>
          </cell>
          <cell r="D18934" t="str">
            <v>Sem 49 2016</v>
          </cell>
          <cell r="E18934">
            <v>42706.729166666664</v>
          </cell>
          <cell r="AF18934" t="str">
            <v>Clos</v>
          </cell>
        </row>
        <row r="18935">
          <cell r="C18935" t="str">
            <v>Décembre 2016</v>
          </cell>
          <cell r="D18935" t="str">
            <v>Sem 49 2016</v>
          </cell>
          <cell r="E18935">
            <v>42706.73333333333</v>
          </cell>
          <cell r="AF18935" t="str">
            <v>Clos</v>
          </cell>
        </row>
        <row r="18936">
          <cell r="C18936" t="str">
            <v>Décembre 2016</v>
          </cell>
          <cell r="D18936" t="str">
            <v>Sem 49 2016</v>
          </cell>
          <cell r="E18936">
            <v>42706.738888888889</v>
          </cell>
          <cell r="AF18936" t="str">
            <v>Clos</v>
          </cell>
        </row>
        <row r="18937">
          <cell r="C18937" t="str">
            <v>Décembre 2016</v>
          </cell>
          <cell r="D18937" t="str">
            <v>Sem 49 2016</v>
          </cell>
          <cell r="E18937">
            <v>42706.741666666669</v>
          </cell>
          <cell r="AF18937" t="str">
            <v>Clos</v>
          </cell>
        </row>
        <row r="18938">
          <cell r="C18938" t="str">
            <v>Décembre 2016</v>
          </cell>
          <cell r="D18938" t="str">
            <v>Sem 49 2016</v>
          </cell>
          <cell r="E18938">
            <v>42706.744444444441</v>
          </cell>
          <cell r="AF18938" t="str">
            <v>Clos</v>
          </cell>
        </row>
        <row r="18939">
          <cell r="C18939" t="str">
            <v>Décembre 2016</v>
          </cell>
          <cell r="D18939" t="str">
            <v>Sem 49 2016</v>
          </cell>
          <cell r="E18939">
            <v>42706.819444444445</v>
          </cell>
          <cell r="AF18939" t="str">
            <v>Clos</v>
          </cell>
        </row>
        <row r="18940">
          <cell r="C18940" t="str">
            <v>Décembre 2016</v>
          </cell>
          <cell r="D18940" t="str">
            <v>Sem 49 2016</v>
          </cell>
          <cell r="E18940">
            <v>42706.834027777775</v>
          </cell>
          <cell r="AF18940" t="str">
            <v>Clos</v>
          </cell>
        </row>
        <row r="18941">
          <cell r="C18941" t="str">
            <v>Décembre 2016</v>
          </cell>
          <cell r="D18941" t="str">
            <v>Sem 49 2016</v>
          </cell>
          <cell r="E18941">
            <v>42706.836111111108</v>
          </cell>
          <cell r="AF18941" t="str">
            <v>Clos</v>
          </cell>
        </row>
        <row r="18942">
          <cell r="C18942" t="str">
            <v>Décembre 2016</v>
          </cell>
          <cell r="D18942" t="str">
            <v>Sem 49 2016</v>
          </cell>
          <cell r="E18942">
            <v>42706.838194444441</v>
          </cell>
          <cell r="AF18942" t="str">
            <v>Clos</v>
          </cell>
        </row>
        <row r="18943">
          <cell r="C18943" t="str">
            <v>Décembre 2016</v>
          </cell>
          <cell r="D18943" t="str">
            <v>Sem 49 2016</v>
          </cell>
          <cell r="E18943">
            <v>42706.845833333333</v>
          </cell>
          <cell r="AF18943" t="str">
            <v>Clos</v>
          </cell>
        </row>
        <row r="18944">
          <cell r="C18944" t="str">
            <v>Décembre 2016</v>
          </cell>
          <cell r="D18944" t="str">
            <v>Sem 49 2016</v>
          </cell>
          <cell r="E18944">
            <v>42706.853472222225</v>
          </cell>
          <cell r="AF18944" t="str">
            <v>Clos</v>
          </cell>
        </row>
        <row r="18945">
          <cell r="C18945" t="str">
            <v>Décembre 2016</v>
          </cell>
          <cell r="D18945" t="str">
            <v>Sem 49 2016</v>
          </cell>
          <cell r="E18945">
            <v>42706.86041666667</v>
          </cell>
          <cell r="AF18945" t="str">
            <v>Clos</v>
          </cell>
        </row>
        <row r="18946">
          <cell r="C18946" t="str">
            <v>Décembre 2016</v>
          </cell>
          <cell r="D18946" t="str">
            <v>Sem 49 2016</v>
          </cell>
          <cell r="E18946">
            <v>42706.863194444442</v>
          </cell>
          <cell r="AF18946" t="str">
            <v>Clos</v>
          </cell>
        </row>
        <row r="18947">
          <cell r="C18947" t="str">
            <v>Décembre 2016</v>
          </cell>
          <cell r="D18947" t="str">
            <v>Sem 49 2016</v>
          </cell>
          <cell r="E18947">
            <v>42706.866666666669</v>
          </cell>
          <cell r="AF18947" t="str">
            <v>Clos</v>
          </cell>
        </row>
        <row r="18948">
          <cell r="C18948" t="str">
            <v>Décembre 2016</v>
          </cell>
          <cell r="D18948" t="str">
            <v>Sem 49 2016</v>
          </cell>
          <cell r="E18948">
            <v>42706.869444444441</v>
          </cell>
          <cell r="AF18948" t="str">
            <v>Clos</v>
          </cell>
        </row>
        <row r="18949">
          <cell r="C18949" t="str">
            <v>Décembre 2016</v>
          </cell>
          <cell r="D18949" t="str">
            <v>Sem 49 2016</v>
          </cell>
          <cell r="E18949">
            <v>42706.872916666667</v>
          </cell>
          <cell r="AF18949" t="str">
            <v>Clos</v>
          </cell>
        </row>
        <row r="18950">
          <cell r="C18950" t="str">
            <v>Décembre 2016</v>
          </cell>
          <cell r="D18950" t="str">
            <v>Sem 49 2016</v>
          </cell>
          <cell r="E18950">
            <v>42706.878472222219</v>
          </cell>
          <cell r="AF18950" t="str">
            <v>Clos</v>
          </cell>
        </row>
        <row r="18951">
          <cell r="C18951" t="str">
            <v>Décembre 2016</v>
          </cell>
          <cell r="D18951" t="str">
            <v>Sem 49 2016</v>
          </cell>
          <cell r="E18951">
            <v>42706.886805555558</v>
          </cell>
          <cell r="AF18951" t="str">
            <v>Clos</v>
          </cell>
        </row>
        <row r="18952">
          <cell r="C18952" t="str">
            <v>Décembre 2016</v>
          </cell>
          <cell r="D18952" t="str">
            <v>Sem 49 2016</v>
          </cell>
          <cell r="E18952">
            <v>42706.895833333336</v>
          </cell>
          <cell r="AF18952" t="str">
            <v>Clos</v>
          </cell>
        </row>
        <row r="18953">
          <cell r="C18953" t="str">
            <v>Décembre 2016</v>
          </cell>
          <cell r="D18953" t="str">
            <v>Sem 49 2016</v>
          </cell>
          <cell r="E18953">
            <v>42706.897222222222</v>
          </cell>
          <cell r="AF18953" t="str">
            <v>Clos</v>
          </cell>
        </row>
        <row r="18954">
          <cell r="C18954" t="str">
            <v>Décembre 2016</v>
          </cell>
          <cell r="D18954" t="str">
            <v>Sem 49 2016</v>
          </cell>
          <cell r="E18954">
            <v>42706.898611111108</v>
          </cell>
          <cell r="AF18954" t="str">
            <v>Clos</v>
          </cell>
        </row>
        <row r="18955">
          <cell r="C18955" t="str">
            <v>Décembre 2016</v>
          </cell>
          <cell r="D18955" t="str">
            <v>Sem 49 2016</v>
          </cell>
          <cell r="E18955">
            <v>42706.904166666667</v>
          </cell>
          <cell r="AF18955" t="str">
            <v>Clos</v>
          </cell>
        </row>
        <row r="18956">
          <cell r="C18956" t="str">
            <v>Décembre 2016</v>
          </cell>
          <cell r="D18956" t="str">
            <v>Sem 49 2016</v>
          </cell>
          <cell r="E18956">
            <v>42706.907638888886</v>
          </cell>
          <cell r="AF18956" t="str">
            <v>Clos</v>
          </cell>
        </row>
        <row r="18957">
          <cell r="C18957" t="str">
            <v>Décembre 2016</v>
          </cell>
          <cell r="D18957" t="str">
            <v>Sem 49 2016</v>
          </cell>
          <cell r="E18957">
            <v>42706.912499999999</v>
          </cell>
          <cell r="AF18957" t="str">
            <v>Clos</v>
          </cell>
        </row>
        <row r="18958">
          <cell r="C18958" t="str">
            <v>Décembre 2016</v>
          </cell>
          <cell r="D18958" t="str">
            <v>Sem 49 2016</v>
          </cell>
          <cell r="E18958">
            <v>42706.915972222225</v>
          </cell>
          <cell r="AF18958" t="str">
            <v>Clos</v>
          </cell>
        </row>
        <row r="18959">
          <cell r="C18959" t="str">
            <v>Décembre 2016</v>
          </cell>
          <cell r="D18959" t="str">
            <v>Sem 49 2016</v>
          </cell>
          <cell r="E18959">
            <v>42706.918749999997</v>
          </cell>
          <cell r="AF18959" t="str">
            <v>Clos</v>
          </cell>
        </row>
        <row r="18960">
          <cell r="C18960" t="str">
            <v>Décembre 2016</v>
          </cell>
          <cell r="D18960" t="str">
            <v>Sem 49 2016</v>
          </cell>
          <cell r="E18960">
            <v>42706.92291666667</v>
          </cell>
          <cell r="AF18960" t="str">
            <v>Clos</v>
          </cell>
        </row>
        <row r="18961">
          <cell r="C18961" t="str">
            <v>Décembre 2016</v>
          </cell>
          <cell r="D18961" t="str">
            <v>Sem 49 2016</v>
          </cell>
          <cell r="E18961">
            <v>42706.932638888888</v>
          </cell>
          <cell r="AF18961" t="str">
            <v>Clos</v>
          </cell>
        </row>
        <row r="18962">
          <cell r="C18962" t="str">
            <v>Décembre 2016</v>
          </cell>
          <cell r="D18962" t="str">
            <v>Sem 49 2016</v>
          </cell>
          <cell r="E18962">
            <v>42706.940972222219</v>
          </cell>
          <cell r="AF18962" t="str">
            <v>Clos</v>
          </cell>
        </row>
        <row r="18963">
          <cell r="C18963" t="str">
            <v>Décembre 2016</v>
          </cell>
          <cell r="D18963" t="str">
            <v>Sem 50 2016</v>
          </cell>
          <cell r="E18963">
            <v>42709.372916666667</v>
          </cell>
          <cell r="AF18963" t="str">
            <v>Clos</v>
          </cell>
        </row>
        <row r="18964">
          <cell r="C18964" t="str">
            <v>Décembre 2016</v>
          </cell>
          <cell r="D18964" t="str">
            <v>Sem 50 2016</v>
          </cell>
          <cell r="E18964">
            <v>42709.386111111111</v>
          </cell>
          <cell r="AF18964" t="str">
            <v>Clos</v>
          </cell>
        </row>
        <row r="18965">
          <cell r="C18965" t="str">
            <v>Décembre 2016</v>
          </cell>
          <cell r="D18965" t="str">
            <v>Sem 50 2016</v>
          </cell>
          <cell r="E18965">
            <v>42709.398611111108</v>
          </cell>
          <cell r="AF18965" t="str">
            <v>Clos</v>
          </cell>
        </row>
        <row r="18966">
          <cell r="C18966" t="str">
            <v>Décembre 2016</v>
          </cell>
          <cell r="D18966" t="str">
            <v>Sem 50 2016</v>
          </cell>
          <cell r="E18966">
            <v>42709.425000000003</v>
          </cell>
          <cell r="AF18966" t="str">
            <v>Clos</v>
          </cell>
        </row>
        <row r="18967">
          <cell r="C18967" t="str">
            <v>Décembre 2016</v>
          </cell>
          <cell r="D18967" t="str">
            <v>Sem 50 2016</v>
          </cell>
          <cell r="E18967">
            <v>42709.436111111114</v>
          </cell>
          <cell r="AF18967" t="str">
            <v>Clos</v>
          </cell>
        </row>
        <row r="18968">
          <cell r="C18968" t="str">
            <v>Décembre 2016</v>
          </cell>
          <cell r="D18968" t="str">
            <v>Sem 50 2016</v>
          </cell>
          <cell r="E18968">
            <v>42709.436805555553</v>
          </cell>
          <cell r="AF18968" t="str">
            <v>Clos</v>
          </cell>
        </row>
        <row r="18969">
          <cell r="C18969" t="str">
            <v>Décembre 2016</v>
          </cell>
          <cell r="D18969" t="str">
            <v>Sem 50 2016</v>
          </cell>
          <cell r="E18969">
            <v>42709.480555555558</v>
          </cell>
          <cell r="AF18969" t="str">
            <v>Clos</v>
          </cell>
        </row>
        <row r="18970">
          <cell r="C18970" t="str">
            <v>Décembre 2016</v>
          </cell>
          <cell r="D18970" t="str">
            <v>Sem 50 2016</v>
          </cell>
          <cell r="E18970">
            <v>42709.48333333333</v>
          </cell>
          <cell r="AF18970" t="str">
            <v>Clos</v>
          </cell>
        </row>
        <row r="18971">
          <cell r="C18971" t="str">
            <v>Décembre 2016</v>
          </cell>
          <cell r="D18971" t="str">
            <v>Sem 50 2016</v>
          </cell>
          <cell r="E18971">
            <v>42709.606249999997</v>
          </cell>
          <cell r="AF18971" t="str">
            <v>Clos</v>
          </cell>
        </row>
        <row r="18972">
          <cell r="C18972" t="str">
            <v>Décembre 2016</v>
          </cell>
          <cell r="D18972" t="str">
            <v>Sem 50 2016</v>
          </cell>
          <cell r="E18972">
            <v>42709.615972222222</v>
          </cell>
          <cell r="AF18972" t="str">
            <v>Clos</v>
          </cell>
        </row>
        <row r="18973">
          <cell r="C18973" t="str">
            <v>Décembre 2016</v>
          </cell>
          <cell r="D18973" t="str">
            <v>Sem 50 2016</v>
          </cell>
          <cell r="E18973">
            <v>42709.618055555555</v>
          </cell>
          <cell r="AF18973" t="str">
            <v>Clos</v>
          </cell>
        </row>
        <row r="18974">
          <cell r="C18974" t="str">
            <v>Décembre 2016</v>
          </cell>
          <cell r="D18974" t="str">
            <v>Sem 50 2016</v>
          </cell>
          <cell r="E18974">
            <v>42709.620833333334</v>
          </cell>
          <cell r="AF18974" t="str">
            <v>Clos</v>
          </cell>
        </row>
        <row r="18975">
          <cell r="C18975" t="str">
            <v>Décembre 2016</v>
          </cell>
          <cell r="D18975" t="str">
            <v>Sem 50 2016</v>
          </cell>
          <cell r="E18975">
            <v>42709.627083333333</v>
          </cell>
          <cell r="AF18975" t="str">
            <v>Clos</v>
          </cell>
        </row>
        <row r="18976">
          <cell r="C18976" t="str">
            <v>Décembre 2016</v>
          </cell>
          <cell r="D18976" t="str">
            <v>Sem 50 2016</v>
          </cell>
          <cell r="E18976">
            <v>42709.661805555559</v>
          </cell>
          <cell r="AF18976" t="str">
            <v>Clos</v>
          </cell>
        </row>
        <row r="18977">
          <cell r="C18977" t="str">
            <v>Décembre 2016</v>
          </cell>
          <cell r="D18977" t="str">
            <v>Sem 50 2016</v>
          </cell>
          <cell r="E18977">
            <v>42709.668749999997</v>
          </cell>
          <cell r="AF18977" t="str">
            <v>Clos</v>
          </cell>
        </row>
        <row r="18978">
          <cell r="C18978" t="str">
            <v>Décembre 2016</v>
          </cell>
          <cell r="D18978" t="str">
            <v>Sem 50 2016</v>
          </cell>
          <cell r="E18978">
            <v>42709.669444444444</v>
          </cell>
          <cell r="AF18978" t="str">
            <v>Clos</v>
          </cell>
        </row>
        <row r="18979">
          <cell r="C18979" t="str">
            <v>Décembre 2016</v>
          </cell>
          <cell r="D18979" t="str">
            <v>Sem 50 2016</v>
          </cell>
          <cell r="E18979">
            <v>42709.692361111112</v>
          </cell>
          <cell r="AF18979" t="str">
            <v>Clos</v>
          </cell>
        </row>
        <row r="18980">
          <cell r="C18980" t="str">
            <v>Décembre 2016</v>
          </cell>
          <cell r="D18980" t="str">
            <v>Sem 50 2016</v>
          </cell>
          <cell r="E18980">
            <v>42709.694444444445</v>
          </cell>
          <cell r="AF18980" t="str">
            <v>Clos</v>
          </cell>
        </row>
        <row r="18981">
          <cell r="C18981" t="str">
            <v>Décembre 2016</v>
          </cell>
          <cell r="D18981" t="str">
            <v>Sem 50 2016</v>
          </cell>
          <cell r="E18981">
            <v>42709.696527777778</v>
          </cell>
          <cell r="AF18981" t="str">
            <v>Clos</v>
          </cell>
        </row>
        <row r="18982">
          <cell r="C18982" t="str">
            <v>Décembre 2016</v>
          </cell>
          <cell r="D18982" t="str">
            <v>Sem 50 2016</v>
          </cell>
          <cell r="E18982">
            <v>42709.698611111111</v>
          </cell>
          <cell r="AF18982" t="str">
            <v>Clos</v>
          </cell>
        </row>
        <row r="18983">
          <cell r="C18983" t="str">
            <v>Décembre 2016</v>
          </cell>
          <cell r="D18983" t="str">
            <v>Sem 50 2016</v>
          </cell>
          <cell r="E18983">
            <v>42709.70208333333</v>
          </cell>
          <cell r="AF18983" t="str">
            <v>Clos</v>
          </cell>
        </row>
        <row r="18984">
          <cell r="C18984" t="str">
            <v>Décembre 2016</v>
          </cell>
          <cell r="D18984" t="str">
            <v>Sem 50 2016</v>
          </cell>
          <cell r="E18984">
            <v>42709.70416666667</v>
          </cell>
          <cell r="AF18984" t="str">
            <v>Clos</v>
          </cell>
        </row>
        <row r="18985">
          <cell r="C18985" t="str">
            <v>Décembre 2016</v>
          </cell>
          <cell r="D18985" t="str">
            <v>Sem 50 2016</v>
          </cell>
          <cell r="E18985">
            <v>42709.704861111109</v>
          </cell>
          <cell r="AF18985" t="str">
            <v>Clos</v>
          </cell>
        </row>
        <row r="18986">
          <cell r="C18986" t="str">
            <v>Décembre 2016</v>
          </cell>
          <cell r="D18986" t="str">
            <v>Sem 50 2016</v>
          </cell>
          <cell r="E18986">
            <v>42709.71875</v>
          </cell>
          <cell r="AF18986" t="str">
            <v>Clos</v>
          </cell>
        </row>
        <row r="18987">
          <cell r="C18987" t="str">
            <v>Décembre 2016</v>
          </cell>
          <cell r="D18987" t="str">
            <v>Sem 50 2016</v>
          </cell>
          <cell r="E18987">
            <v>42709.72152777778</v>
          </cell>
          <cell r="AF18987" t="str">
            <v>Clos</v>
          </cell>
        </row>
        <row r="18988">
          <cell r="C18988" t="str">
            <v>Décembre 2016</v>
          </cell>
          <cell r="D18988" t="str">
            <v>Sem 50 2016</v>
          </cell>
          <cell r="E18988">
            <v>42709.724305555559</v>
          </cell>
          <cell r="AF18988" t="str">
            <v>Clos</v>
          </cell>
        </row>
        <row r="18989">
          <cell r="C18989" t="str">
            <v>Décembre 2016</v>
          </cell>
          <cell r="D18989" t="str">
            <v>Sem 50 2016</v>
          </cell>
          <cell r="E18989">
            <v>42709.727777777778</v>
          </cell>
          <cell r="AF18989" t="str">
            <v>Clos</v>
          </cell>
        </row>
        <row r="18990">
          <cell r="C18990" t="str">
            <v>Décembre 2016</v>
          </cell>
          <cell r="D18990" t="str">
            <v>Sem 50 2016</v>
          </cell>
          <cell r="E18990">
            <v>42709.734722222223</v>
          </cell>
          <cell r="AF18990" t="str">
            <v>Clos</v>
          </cell>
        </row>
        <row r="18991">
          <cell r="C18991" t="str">
            <v>Décembre 2016</v>
          </cell>
          <cell r="D18991" t="str">
            <v>Sem 50 2016</v>
          </cell>
          <cell r="E18991">
            <v>42709.747916666667</v>
          </cell>
          <cell r="AF18991" t="str">
            <v>Clos</v>
          </cell>
        </row>
        <row r="18992">
          <cell r="C18992" t="str">
            <v>Décembre 2016</v>
          </cell>
          <cell r="D18992" t="str">
            <v>Sem 50 2016</v>
          </cell>
          <cell r="E18992">
            <v>42709.763888888891</v>
          </cell>
          <cell r="AF18992" t="str">
            <v>Clos</v>
          </cell>
        </row>
        <row r="18993">
          <cell r="C18993" t="str">
            <v>Décembre 2016</v>
          </cell>
          <cell r="D18993" t="str">
            <v>Sem 50 2016</v>
          </cell>
          <cell r="E18993">
            <v>42709.830555555556</v>
          </cell>
          <cell r="AF18993" t="str">
            <v>Clos</v>
          </cell>
        </row>
        <row r="18994">
          <cell r="C18994" t="str">
            <v>Décembre 2016</v>
          </cell>
          <cell r="D18994" t="str">
            <v>Sem 50 2016</v>
          </cell>
          <cell r="E18994">
            <v>42709.832638888889</v>
          </cell>
          <cell r="AF18994" t="str">
            <v>Clos</v>
          </cell>
        </row>
        <row r="18995">
          <cell r="C18995" t="str">
            <v>Décembre 2016</v>
          </cell>
          <cell r="D18995" t="str">
            <v>Sem 50 2016</v>
          </cell>
          <cell r="E18995">
            <v>42709.859722222223</v>
          </cell>
          <cell r="AF18995" t="str">
            <v>Clos</v>
          </cell>
        </row>
        <row r="18996">
          <cell r="C18996" t="str">
            <v>Décembre 2016</v>
          </cell>
          <cell r="D18996" t="str">
            <v>Sem 50 2016</v>
          </cell>
          <cell r="E18996">
            <v>42709.867361111108</v>
          </cell>
          <cell r="AF18996" t="str">
            <v>Clos</v>
          </cell>
        </row>
        <row r="18997">
          <cell r="C18997" t="str">
            <v>Décembre 2016</v>
          </cell>
          <cell r="D18997" t="str">
            <v>Sem 50 2016</v>
          </cell>
          <cell r="E18997">
            <v>42709.872916666667</v>
          </cell>
          <cell r="AF18997" t="str">
            <v>Clos</v>
          </cell>
        </row>
        <row r="18998">
          <cell r="C18998" t="str">
            <v>Décembre 2016</v>
          </cell>
          <cell r="D18998" t="str">
            <v>Sem 50 2016</v>
          </cell>
          <cell r="E18998">
            <v>42709.874305555553</v>
          </cell>
          <cell r="AF18998" t="str">
            <v>Clos</v>
          </cell>
        </row>
        <row r="18999">
          <cell r="C18999" t="str">
            <v>Décembre 2016</v>
          </cell>
          <cell r="D18999" t="str">
            <v>Sem 50 2016</v>
          </cell>
          <cell r="E18999">
            <v>42709.884722222225</v>
          </cell>
          <cell r="AF18999" t="str">
            <v>Clos</v>
          </cell>
        </row>
        <row r="19000">
          <cell r="C19000" t="str">
            <v>Décembre 2016</v>
          </cell>
          <cell r="D19000" t="str">
            <v>Sem 50 2016</v>
          </cell>
          <cell r="E19000">
            <v>42709.888888888891</v>
          </cell>
          <cell r="AF19000" t="str">
            <v>Clos</v>
          </cell>
        </row>
        <row r="19001">
          <cell r="C19001" t="str">
            <v>Décembre 2016</v>
          </cell>
          <cell r="D19001" t="str">
            <v>Sem 50 2016</v>
          </cell>
          <cell r="E19001">
            <v>42709.897916666669</v>
          </cell>
          <cell r="AF19001" t="str">
            <v>Clos</v>
          </cell>
        </row>
        <row r="19002">
          <cell r="C19002" t="str">
            <v>Décembre 2016</v>
          </cell>
          <cell r="D19002" t="str">
            <v>Sem 50 2016</v>
          </cell>
          <cell r="E19002">
            <v>42709.909722222219</v>
          </cell>
          <cell r="AF19002" t="str">
            <v>Clos</v>
          </cell>
        </row>
        <row r="19003">
          <cell r="C19003" t="str">
            <v>Décembre 2016</v>
          </cell>
          <cell r="D19003" t="str">
            <v>Sem 50 2016</v>
          </cell>
          <cell r="E19003">
            <v>42709.979166666664</v>
          </cell>
          <cell r="AF19003" t="str">
            <v>Clos</v>
          </cell>
        </row>
        <row r="19004">
          <cell r="C19004" t="str">
            <v>Décembre 2016</v>
          </cell>
          <cell r="D19004" t="str">
            <v>Sem 50 2016</v>
          </cell>
          <cell r="E19004">
            <v>42710.45</v>
          </cell>
          <cell r="AF19004" t="str">
            <v>Clos</v>
          </cell>
        </row>
        <row r="19005">
          <cell r="C19005" t="str">
            <v>Décembre 2016</v>
          </cell>
          <cell r="D19005" t="str">
            <v>Sem 50 2016</v>
          </cell>
          <cell r="E19005">
            <v>42710.46597222222</v>
          </cell>
          <cell r="AF19005" t="str">
            <v>Clos</v>
          </cell>
        </row>
        <row r="19006">
          <cell r="C19006" t="str">
            <v>Décembre 2016</v>
          </cell>
          <cell r="D19006" t="str">
            <v>Sem 50 2016</v>
          </cell>
          <cell r="E19006">
            <v>42710.47152777778</v>
          </cell>
          <cell r="AF19006" t="str">
            <v>Clos</v>
          </cell>
        </row>
        <row r="19007">
          <cell r="C19007" t="str">
            <v>Décembre 2016</v>
          </cell>
          <cell r="D19007" t="str">
            <v>Sem 50 2016</v>
          </cell>
          <cell r="E19007">
            <v>42710.554166666669</v>
          </cell>
          <cell r="AF19007" t="str">
            <v>Clos</v>
          </cell>
        </row>
        <row r="19008">
          <cell r="C19008" t="str">
            <v>Décembre 2016</v>
          </cell>
          <cell r="D19008" t="str">
            <v>Sem 50 2016</v>
          </cell>
          <cell r="E19008">
            <v>42710.584722222222</v>
          </cell>
          <cell r="AF19008" t="str">
            <v>Clos</v>
          </cell>
        </row>
        <row r="19009">
          <cell r="C19009" t="str">
            <v>Décembre 2016</v>
          </cell>
          <cell r="D19009" t="str">
            <v>Sem 50 2016</v>
          </cell>
          <cell r="E19009">
            <v>42710.617361111108</v>
          </cell>
          <cell r="AF19009" t="str">
            <v>Clos</v>
          </cell>
        </row>
        <row r="19010">
          <cell r="C19010" t="str">
            <v>Décembre 2016</v>
          </cell>
          <cell r="D19010" t="str">
            <v>Sem 50 2016</v>
          </cell>
          <cell r="E19010">
            <v>42710.646527777775</v>
          </cell>
          <cell r="AF19010" t="str">
            <v>Clos</v>
          </cell>
        </row>
        <row r="19011">
          <cell r="C19011" t="str">
            <v>Décembre 2016</v>
          </cell>
          <cell r="D19011" t="str">
            <v>Sem 50 2016</v>
          </cell>
          <cell r="E19011">
            <v>42710.652777777781</v>
          </cell>
          <cell r="AF19011" t="str">
            <v>Clos</v>
          </cell>
        </row>
        <row r="19012">
          <cell r="C19012" t="str">
            <v>Décembre 2016</v>
          </cell>
          <cell r="D19012" t="str">
            <v>Sem 50 2016</v>
          </cell>
          <cell r="E19012">
            <v>42710.670138888891</v>
          </cell>
          <cell r="AF19012" t="str">
            <v>Clos</v>
          </cell>
        </row>
        <row r="19013">
          <cell r="C19013" t="str">
            <v>Décembre 2016</v>
          </cell>
          <cell r="D19013" t="str">
            <v>Sem 50 2016</v>
          </cell>
          <cell r="E19013">
            <v>42710.692361111112</v>
          </cell>
          <cell r="AF19013" t="str">
            <v>Clos</v>
          </cell>
        </row>
        <row r="19014">
          <cell r="C19014" t="str">
            <v>Décembre 2016</v>
          </cell>
          <cell r="D19014" t="str">
            <v>Sem 50 2016</v>
          </cell>
          <cell r="E19014">
            <v>42710.693749999999</v>
          </cell>
          <cell r="AF19014" t="str">
            <v>Clos</v>
          </cell>
        </row>
        <row r="19015">
          <cell r="C19015" t="str">
            <v>Décembre 2016</v>
          </cell>
          <cell r="D19015" t="str">
            <v>Sem 50 2016</v>
          </cell>
          <cell r="E19015">
            <v>42710.695138888892</v>
          </cell>
          <cell r="AF19015" t="str">
            <v>Clos</v>
          </cell>
        </row>
        <row r="19016">
          <cell r="C19016" t="str">
            <v>Décembre 2016</v>
          </cell>
          <cell r="D19016" t="str">
            <v>Sem 50 2016</v>
          </cell>
          <cell r="E19016">
            <v>42710.698611111111</v>
          </cell>
          <cell r="AF19016" t="str">
            <v>Clos</v>
          </cell>
        </row>
        <row r="19017">
          <cell r="C19017" t="str">
            <v>Décembre 2016</v>
          </cell>
          <cell r="D19017" t="str">
            <v>Sem 50 2016</v>
          </cell>
          <cell r="E19017">
            <v>42710.719444444447</v>
          </cell>
          <cell r="AF19017" t="str">
            <v>Clos</v>
          </cell>
        </row>
        <row r="19018">
          <cell r="C19018" t="str">
            <v>Décembre 2016</v>
          </cell>
          <cell r="D19018" t="str">
            <v>Sem 50 2016</v>
          </cell>
          <cell r="E19018">
            <v>42710.738888888889</v>
          </cell>
          <cell r="AF19018" t="str">
            <v>Clos</v>
          </cell>
        </row>
        <row r="19019">
          <cell r="C19019" t="str">
            <v>Décembre 2016</v>
          </cell>
          <cell r="D19019" t="str">
            <v>Sem 50 2016</v>
          </cell>
          <cell r="E19019">
            <v>42710.760416666664</v>
          </cell>
          <cell r="AF19019" t="str">
            <v>Clos</v>
          </cell>
        </row>
        <row r="19020">
          <cell r="C19020" t="str">
            <v>Décembre 2016</v>
          </cell>
          <cell r="D19020" t="str">
            <v>Sem 50 2016</v>
          </cell>
          <cell r="E19020">
            <v>42711.4</v>
          </cell>
          <cell r="AF19020" t="str">
            <v>Clos</v>
          </cell>
        </row>
        <row r="19021">
          <cell r="C19021" t="str">
            <v>Décembre 2016</v>
          </cell>
          <cell r="D19021" t="str">
            <v>Sem 50 2016</v>
          </cell>
          <cell r="E19021">
            <v>42711.492361111108</v>
          </cell>
          <cell r="AF19021" t="str">
            <v>Clos</v>
          </cell>
        </row>
        <row r="19022">
          <cell r="C19022" t="str">
            <v>Décembre 2016</v>
          </cell>
          <cell r="D19022" t="str">
            <v>Sem 50 2016</v>
          </cell>
          <cell r="E19022">
            <v>42711.602083333331</v>
          </cell>
          <cell r="AF19022" t="str">
            <v>Clos</v>
          </cell>
        </row>
        <row r="19023">
          <cell r="C19023" t="str">
            <v>Décembre 2016</v>
          </cell>
          <cell r="D19023" t="str">
            <v>Sem 50 2016</v>
          </cell>
          <cell r="E19023">
            <v>42711.612500000003</v>
          </cell>
          <cell r="AF19023" t="str">
            <v>Clos</v>
          </cell>
        </row>
        <row r="19024">
          <cell r="C19024" t="str">
            <v>Décembre 2016</v>
          </cell>
          <cell r="D19024" t="str">
            <v>Sem 50 2016</v>
          </cell>
          <cell r="E19024">
            <v>42711.613194444442</v>
          </cell>
          <cell r="AF19024" t="str">
            <v>Clos</v>
          </cell>
        </row>
        <row r="19025">
          <cell r="C19025" t="str">
            <v>Décembre 2016</v>
          </cell>
          <cell r="D19025" t="str">
            <v>Sem 50 2016</v>
          </cell>
          <cell r="E19025">
            <v>42711.614583333336</v>
          </cell>
          <cell r="AF19025" t="str">
            <v>Clos</v>
          </cell>
        </row>
        <row r="19026">
          <cell r="C19026" t="str">
            <v>Décembre 2016</v>
          </cell>
          <cell r="D19026" t="str">
            <v>Sem 50 2016</v>
          </cell>
          <cell r="E19026">
            <v>42711.621527777781</v>
          </cell>
          <cell r="AF19026" t="str">
            <v>Clos</v>
          </cell>
        </row>
        <row r="19027">
          <cell r="C19027" t="str">
            <v>Décembre 2016</v>
          </cell>
          <cell r="D19027" t="str">
            <v>Sem 50 2016</v>
          </cell>
          <cell r="E19027">
            <v>42711.629861111112</v>
          </cell>
          <cell r="AF19027" t="str">
            <v>Clos</v>
          </cell>
        </row>
        <row r="19028">
          <cell r="C19028" t="str">
            <v>Décembre 2016</v>
          </cell>
          <cell r="D19028" t="str">
            <v>Sem 50 2016</v>
          </cell>
          <cell r="E19028">
            <v>42711.642361111109</v>
          </cell>
          <cell r="AF19028" t="str">
            <v>Clos</v>
          </cell>
        </row>
        <row r="19029">
          <cell r="C19029" t="str">
            <v>Décembre 2016</v>
          </cell>
          <cell r="D19029" t="str">
            <v>Sem 50 2016</v>
          </cell>
          <cell r="E19029">
            <v>42711.645833333336</v>
          </cell>
          <cell r="AF19029" t="str">
            <v>Clos</v>
          </cell>
        </row>
        <row r="19030">
          <cell r="C19030" t="str">
            <v>Décembre 2016</v>
          </cell>
          <cell r="D19030" t="str">
            <v>Sem 50 2016</v>
          </cell>
          <cell r="E19030">
            <v>42711.652777777781</v>
          </cell>
          <cell r="AF19030" t="str">
            <v>Clos</v>
          </cell>
        </row>
        <row r="19031">
          <cell r="C19031" t="str">
            <v>Décembre 2016</v>
          </cell>
          <cell r="D19031" t="str">
            <v>Sem 50 2016</v>
          </cell>
          <cell r="E19031">
            <v>42711.657638888886</v>
          </cell>
          <cell r="AF19031" t="str">
            <v>Clos</v>
          </cell>
        </row>
        <row r="19032">
          <cell r="C19032" t="str">
            <v>Décembre 2016</v>
          </cell>
          <cell r="D19032" t="str">
            <v>Sem 50 2016</v>
          </cell>
          <cell r="E19032">
            <v>42711.670138888891</v>
          </cell>
          <cell r="AF19032" t="str">
            <v>Clos</v>
          </cell>
        </row>
        <row r="19033">
          <cell r="C19033" t="str">
            <v>Décembre 2016</v>
          </cell>
          <cell r="D19033" t="str">
            <v>Sem 50 2016</v>
          </cell>
          <cell r="E19033">
            <v>42711.675694444442</v>
          </cell>
          <cell r="AF19033" t="str">
            <v>Clos</v>
          </cell>
        </row>
        <row r="19034">
          <cell r="C19034" t="str">
            <v>Décembre 2016</v>
          </cell>
          <cell r="D19034" t="str">
            <v>Sem 50 2016</v>
          </cell>
          <cell r="E19034">
            <v>42711.685416666667</v>
          </cell>
          <cell r="AF19034" t="str">
            <v>Clos</v>
          </cell>
        </row>
        <row r="19035">
          <cell r="C19035" t="str">
            <v>Décembre 2016</v>
          </cell>
          <cell r="D19035" t="str">
            <v>Sem 50 2016</v>
          </cell>
          <cell r="E19035">
            <v>42711.704861111109</v>
          </cell>
          <cell r="AF19035" t="str">
            <v>Clos</v>
          </cell>
        </row>
        <row r="19036">
          <cell r="C19036" t="str">
            <v>Décembre 2016</v>
          </cell>
          <cell r="D19036" t="str">
            <v>Sem 50 2016</v>
          </cell>
          <cell r="E19036">
            <v>42711.750694444447</v>
          </cell>
          <cell r="AF19036" t="str">
            <v>Clos</v>
          </cell>
        </row>
        <row r="19037">
          <cell r="C19037" t="str">
            <v>Décembre 2016</v>
          </cell>
          <cell r="D19037" t="str">
            <v>Sem 50 2016</v>
          </cell>
          <cell r="E19037">
            <v>42711.802777777775</v>
          </cell>
          <cell r="AF19037" t="str">
            <v>Clos</v>
          </cell>
        </row>
        <row r="19038">
          <cell r="C19038" t="str">
            <v>Décembre 2016</v>
          </cell>
          <cell r="D19038" t="str">
            <v>Sem 50 2016</v>
          </cell>
          <cell r="E19038">
            <v>42711.803472222222</v>
          </cell>
          <cell r="AF19038" t="str">
            <v>Clos</v>
          </cell>
        </row>
        <row r="19039">
          <cell r="C19039" t="str">
            <v>Décembre 2016</v>
          </cell>
          <cell r="D19039" t="str">
            <v>Sem 50 2016</v>
          </cell>
          <cell r="E19039">
            <v>42711.90902777778</v>
          </cell>
          <cell r="AF19039" t="str">
            <v>Clos</v>
          </cell>
        </row>
        <row r="19040">
          <cell r="C19040" t="str">
            <v>Décembre 2016</v>
          </cell>
          <cell r="D19040" t="str">
            <v>Sem 50 2016</v>
          </cell>
          <cell r="E19040">
            <v>42711.915277777778</v>
          </cell>
          <cell r="AF19040" t="str">
            <v>Clos</v>
          </cell>
        </row>
        <row r="19041">
          <cell r="C19041" t="str">
            <v>Décembre 2016</v>
          </cell>
          <cell r="D19041" t="str">
            <v>Sem 50 2016</v>
          </cell>
          <cell r="E19041">
            <v>42712.407638888886</v>
          </cell>
          <cell r="AF19041" t="str">
            <v>Clos</v>
          </cell>
        </row>
        <row r="19042">
          <cell r="C19042" t="str">
            <v>Décembre 2016</v>
          </cell>
          <cell r="D19042" t="str">
            <v>Sem 50 2016</v>
          </cell>
          <cell r="E19042">
            <v>42712.422222222223</v>
          </cell>
          <cell r="AF19042" t="str">
            <v>Clos</v>
          </cell>
        </row>
        <row r="19043">
          <cell r="C19043" t="str">
            <v>Décembre 2016</v>
          </cell>
          <cell r="D19043" t="str">
            <v>Sem 50 2016</v>
          </cell>
          <cell r="E19043">
            <v>42712.489583333336</v>
          </cell>
          <cell r="AF19043" t="str">
            <v>Clos</v>
          </cell>
        </row>
        <row r="19044">
          <cell r="C19044" t="str">
            <v>Décembre 2016</v>
          </cell>
          <cell r="D19044" t="str">
            <v>Sem 50 2016</v>
          </cell>
          <cell r="E19044">
            <v>42712.572916666664</v>
          </cell>
          <cell r="AF19044" t="str">
            <v>Clos</v>
          </cell>
        </row>
        <row r="19045">
          <cell r="C19045" t="str">
            <v>Décembre 2016</v>
          </cell>
          <cell r="D19045" t="str">
            <v>Sem 50 2016</v>
          </cell>
          <cell r="E19045">
            <v>42712.660416666666</v>
          </cell>
          <cell r="AF19045" t="str">
            <v>Clos</v>
          </cell>
        </row>
        <row r="19046">
          <cell r="C19046" t="str">
            <v>Décembre 2016</v>
          </cell>
          <cell r="D19046" t="str">
            <v>Sem 50 2016</v>
          </cell>
          <cell r="E19046">
            <v>42712.859027777777</v>
          </cell>
          <cell r="AF19046" t="str">
            <v>Clos</v>
          </cell>
        </row>
        <row r="19047">
          <cell r="C19047" t="str">
            <v>Décembre 2016</v>
          </cell>
          <cell r="D19047" t="str">
            <v>Sem 50 2016</v>
          </cell>
          <cell r="E19047">
            <v>42713.37222222222</v>
          </cell>
          <cell r="AF19047" t="str">
            <v>Clos</v>
          </cell>
        </row>
        <row r="19048">
          <cell r="C19048" t="str">
            <v>Décembre 2016</v>
          </cell>
          <cell r="D19048" t="str">
            <v>Sem 50 2016</v>
          </cell>
          <cell r="E19048">
            <v>42713.373611111114</v>
          </cell>
          <cell r="AF19048" t="str">
            <v>Clos</v>
          </cell>
        </row>
        <row r="19049">
          <cell r="C19049" t="str">
            <v>Décembre 2016</v>
          </cell>
          <cell r="D19049" t="str">
            <v>Sem 50 2016</v>
          </cell>
          <cell r="E19049">
            <v>42713.373611111114</v>
          </cell>
          <cell r="AF19049" t="str">
            <v>Clos</v>
          </cell>
        </row>
        <row r="19050">
          <cell r="C19050" t="str">
            <v>Décembre 2016</v>
          </cell>
          <cell r="D19050" t="str">
            <v>Sem 50 2016</v>
          </cell>
          <cell r="E19050">
            <v>42713.380555555559</v>
          </cell>
          <cell r="AF19050" t="str">
            <v>Clos</v>
          </cell>
        </row>
        <row r="19051">
          <cell r="C19051" t="str">
            <v>Décembre 2016</v>
          </cell>
          <cell r="D19051" t="str">
            <v>Sem 50 2016</v>
          </cell>
          <cell r="E19051">
            <v>42713.401388888888</v>
          </cell>
          <cell r="AF19051" t="str">
            <v>Clos</v>
          </cell>
        </row>
        <row r="19052">
          <cell r="C19052" t="str">
            <v>Décembre 2016</v>
          </cell>
          <cell r="D19052" t="str">
            <v>Sem 50 2016</v>
          </cell>
          <cell r="E19052">
            <v>42713.402777777781</v>
          </cell>
          <cell r="AF19052" t="str">
            <v>Clos</v>
          </cell>
        </row>
        <row r="19053">
          <cell r="C19053" t="str">
            <v>Décembre 2016</v>
          </cell>
          <cell r="D19053" t="str">
            <v>Sem 50 2016</v>
          </cell>
          <cell r="E19053">
            <v>42713.402777777781</v>
          </cell>
          <cell r="AF19053" t="str">
            <v>Clos</v>
          </cell>
        </row>
        <row r="19054">
          <cell r="C19054" t="str">
            <v>Décembre 2016</v>
          </cell>
          <cell r="D19054" t="str">
            <v>Sem 50 2016</v>
          </cell>
          <cell r="E19054">
            <v>42713.40347222222</v>
          </cell>
          <cell r="AF19054" t="str">
            <v>Clos</v>
          </cell>
        </row>
        <row r="19055">
          <cell r="C19055" t="str">
            <v>Décembre 2016</v>
          </cell>
          <cell r="D19055" t="str">
            <v>Sem 50 2016</v>
          </cell>
          <cell r="E19055">
            <v>42713.409722222219</v>
          </cell>
          <cell r="AF19055" t="str">
            <v>Clos</v>
          </cell>
        </row>
        <row r="19056">
          <cell r="C19056" t="str">
            <v>Décembre 2016</v>
          </cell>
          <cell r="D19056" t="str">
            <v>Sem 50 2016</v>
          </cell>
          <cell r="E19056">
            <v>42713.427083333336</v>
          </cell>
          <cell r="AF19056" t="str">
            <v>Clos</v>
          </cell>
        </row>
        <row r="19057">
          <cell r="C19057" t="str">
            <v>Décembre 2016</v>
          </cell>
          <cell r="D19057" t="str">
            <v>Sem 50 2016</v>
          </cell>
          <cell r="E19057">
            <v>42713.4375</v>
          </cell>
          <cell r="AF19057" t="str">
            <v>Clos</v>
          </cell>
        </row>
        <row r="19058">
          <cell r="C19058" t="str">
            <v>Décembre 2016</v>
          </cell>
          <cell r="D19058" t="str">
            <v>Sem 50 2016</v>
          </cell>
          <cell r="E19058">
            <v>42713.440972222219</v>
          </cell>
          <cell r="AF19058" t="str">
            <v>Clos</v>
          </cell>
        </row>
        <row r="19059">
          <cell r="C19059" t="str">
            <v>Décembre 2016</v>
          </cell>
          <cell r="D19059" t="str">
            <v>Sem 50 2016</v>
          </cell>
          <cell r="E19059">
            <v>42713.443055555559</v>
          </cell>
          <cell r="AF19059" t="str">
            <v>Clos</v>
          </cell>
        </row>
        <row r="19060">
          <cell r="C19060" t="str">
            <v>Décembre 2016</v>
          </cell>
          <cell r="D19060" t="str">
            <v>Sem 50 2016</v>
          </cell>
          <cell r="E19060">
            <v>42713.482638888891</v>
          </cell>
          <cell r="AF19060" t="str">
            <v>Clos</v>
          </cell>
        </row>
        <row r="19061">
          <cell r="C19061" t="str">
            <v>Décembre 2016</v>
          </cell>
          <cell r="D19061" t="str">
            <v>Sem 50 2016</v>
          </cell>
          <cell r="E19061">
            <v>42713.48541666667</v>
          </cell>
          <cell r="AF19061" t="str">
            <v>Clos</v>
          </cell>
        </row>
        <row r="19062">
          <cell r="C19062" t="str">
            <v>Décembre 2016</v>
          </cell>
          <cell r="D19062" t="str">
            <v>Sem 50 2016</v>
          </cell>
          <cell r="E19062">
            <v>42713.615277777775</v>
          </cell>
          <cell r="AF19062" t="str">
            <v>Clos</v>
          </cell>
        </row>
        <row r="19063">
          <cell r="C19063" t="str">
            <v>Décembre 2016</v>
          </cell>
          <cell r="D19063" t="str">
            <v>Sem 50 2016</v>
          </cell>
          <cell r="E19063">
            <v>42713.625694444447</v>
          </cell>
          <cell r="AF19063" t="str">
            <v>Clos</v>
          </cell>
        </row>
        <row r="19064">
          <cell r="C19064" t="str">
            <v>Décembre 2016</v>
          </cell>
          <cell r="D19064" t="str">
            <v>Sem 50 2016</v>
          </cell>
          <cell r="E19064">
            <v>42713.647222222222</v>
          </cell>
          <cell r="AF19064" t="str">
            <v>Clos</v>
          </cell>
        </row>
        <row r="19065">
          <cell r="C19065" t="str">
            <v>Décembre 2016</v>
          </cell>
          <cell r="D19065" t="str">
            <v>Sem 50 2016</v>
          </cell>
          <cell r="E19065">
            <v>42713.730555555558</v>
          </cell>
          <cell r="AF19065" t="str">
            <v>Clos</v>
          </cell>
        </row>
        <row r="19066">
          <cell r="C19066" t="str">
            <v>Décembre 2016</v>
          </cell>
          <cell r="D19066" t="str">
            <v>Sem 50 2016</v>
          </cell>
          <cell r="E19066">
            <v>42713.902083333334</v>
          </cell>
          <cell r="AF19066" t="str">
            <v>Clos</v>
          </cell>
        </row>
        <row r="19067">
          <cell r="C19067" t="str">
            <v>Décembre 2016</v>
          </cell>
          <cell r="D19067" t="str">
            <v>Sem 51 2016</v>
          </cell>
          <cell r="E19067">
            <v>42716.356249999997</v>
          </cell>
          <cell r="AF19067" t="str">
            <v>Clos</v>
          </cell>
        </row>
        <row r="19068">
          <cell r="C19068" t="str">
            <v>Décembre 2016</v>
          </cell>
          <cell r="D19068" t="str">
            <v>Sem 51 2016</v>
          </cell>
          <cell r="E19068">
            <v>42716.395833333336</v>
          </cell>
          <cell r="AF19068" t="str">
            <v>Clos</v>
          </cell>
        </row>
        <row r="19069">
          <cell r="C19069" t="str">
            <v>Décembre 2016</v>
          </cell>
          <cell r="D19069" t="str">
            <v>Sem 51 2016</v>
          </cell>
          <cell r="E19069">
            <v>42716.40347222222</v>
          </cell>
          <cell r="AF19069" t="str">
            <v>Clos</v>
          </cell>
        </row>
        <row r="19070">
          <cell r="C19070" t="str">
            <v>Décembre 2016</v>
          </cell>
          <cell r="D19070" t="str">
            <v>Sem 51 2016</v>
          </cell>
          <cell r="E19070">
            <v>42716.416666666664</v>
          </cell>
          <cell r="AF19070" t="str">
            <v>Clos</v>
          </cell>
        </row>
        <row r="19071">
          <cell r="C19071" t="str">
            <v>Décembre 2016</v>
          </cell>
          <cell r="D19071" t="str">
            <v>Sem 51 2016</v>
          </cell>
          <cell r="E19071">
            <v>42716.46597222222</v>
          </cell>
          <cell r="AF19071" t="str">
            <v>Clos</v>
          </cell>
        </row>
        <row r="19072">
          <cell r="C19072" t="str">
            <v>Décembre 2016</v>
          </cell>
          <cell r="D19072" t="str">
            <v>Sem 51 2016</v>
          </cell>
          <cell r="E19072">
            <v>42716.499305555553</v>
          </cell>
          <cell r="AF19072" t="str">
            <v>Clos</v>
          </cell>
        </row>
        <row r="19073">
          <cell r="C19073" t="str">
            <v>Décembre 2016</v>
          </cell>
          <cell r="D19073" t="str">
            <v>Sem 51 2016</v>
          </cell>
          <cell r="E19073">
            <v>42716.600694444445</v>
          </cell>
          <cell r="AF19073" t="str">
            <v>Clos</v>
          </cell>
        </row>
        <row r="19074">
          <cell r="C19074" t="str">
            <v>Décembre 2016</v>
          </cell>
          <cell r="D19074" t="str">
            <v>Sem 51 2016</v>
          </cell>
          <cell r="E19074">
            <v>42716.619444444441</v>
          </cell>
          <cell r="AF19074" t="str">
            <v>Clos</v>
          </cell>
        </row>
        <row r="19075">
          <cell r="C19075" t="str">
            <v>Décembre 2016</v>
          </cell>
          <cell r="D19075" t="str">
            <v>Sem 51 2016</v>
          </cell>
          <cell r="E19075">
            <v>42716.624305555553</v>
          </cell>
          <cell r="AF19075" t="str">
            <v>Clos</v>
          </cell>
        </row>
        <row r="19076">
          <cell r="C19076" t="str">
            <v>Décembre 2016</v>
          </cell>
          <cell r="D19076" t="str">
            <v>Sem 51 2016</v>
          </cell>
          <cell r="E19076">
            <v>42716.637499999997</v>
          </cell>
          <cell r="AF19076" t="str">
            <v>Clos</v>
          </cell>
        </row>
        <row r="19077">
          <cell r="C19077" t="str">
            <v>Décembre 2016</v>
          </cell>
          <cell r="D19077" t="str">
            <v>Sem 51 2016</v>
          </cell>
          <cell r="E19077">
            <v>42716.660416666666</v>
          </cell>
          <cell r="AF19077" t="str">
            <v>Clos</v>
          </cell>
        </row>
        <row r="19078">
          <cell r="C19078" t="str">
            <v>Décembre 2016</v>
          </cell>
          <cell r="D19078" t="str">
            <v>Sem 51 2016</v>
          </cell>
          <cell r="E19078">
            <v>42716.680555555555</v>
          </cell>
          <cell r="AF19078" t="str">
            <v>Clos</v>
          </cell>
        </row>
        <row r="19079">
          <cell r="C19079" t="str">
            <v>Décembre 2016</v>
          </cell>
          <cell r="D19079" t="str">
            <v>Sem 51 2016</v>
          </cell>
          <cell r="E19079">
            <v>42716.691666666666</v>
          </cell>
          <cell r="AF19079" t="str">
            <v>Clos</v>
          </cell>
        </row>
        <row r="19080">
          <cell r="C19080" t="str">
            <v>Décembre 2016</v>
          </cell>
          <cell r="D19080" t="str">
            <v>Sem 51 2016</v>
          </cell>
          <cell r="E19080">
            <v>42716.724305555559</v>
          </cell>
          <cell r="AF19080" t="str">
            <v>Clos</v>
          </cell>
        </row>
        <row r="19081">
          <cell r="C19081" t="str">
            <v>Décembre 2016</v>
          </cell>
          <cell r="D19081" t="str">
            <v>Sem 51 2016</v>
          </cell>
          <cell r="E19081">
            <v>42716.740277777775</v>
          </cell>
          <cell r="AF19081" t="str">
            <v>Clos</v>
          </cell>
        </row>
        <row r="19082">
          <cell r="C19082" t="str">
            <v>Décembre 2016</v>
          </cell>
          <cell r="D19082" t="str">
            <v>Sem 51 2016</v>
          </cell>
          <cell r="E19082">
            <v>42716.740277777775</v>
          </cell>
          <cell r="AF19082" t="str">
            <v>Clos</v>
          </cell>
        </row>
        <row r="19083">
          <cell r="C19083" t="str">
            <v>Décembre 2016</v>
          </cell>
          <cell r="D19083" t="str">
            <v>Sem 51 2016</v>
          </cell>
          <cell r="E19083">
            <v>42716.750694444447</v>
          </cell>
          <cell r="AF19083" t="str">
            <v>Clos</v>
          </cell>
        </row>
        <row r="19084">
          <cell r="C19084" t="str">
            <v>Décembre 2016</v>
          </cell>
          <cell r="D19084" t="str">
            <v>Sem 51 2016</v>
          </cell>
          <cell r="E19084">
            <v>42716.753472222219</v>
          </cell>
          <cell r="AF19084" t="str">
            <v>Clos</v>
          </cell>
        </row>
        <row r="19085">
          <cell r="C19085" t="str">
            <v>Décembre 2016</v>
          </cell>
          <cell r="D19085" t="str">
            <v>Sem 51 2016</v>
          </cell>
          <cell r="E19085">
            <v>42716.755555555559</v>
          </cell>
          <cell r="AF19085" t="str">
            <v>Clos</v>
          </cell>
        </row>
        <row r="19086">
          <cell r="C19086" t="str">
            <v>Décembre 2016</v>
          </cell>
          <cell r="D19086" t="str">
            <v>Sem 51 2016</v>
          </cell>
          <cell r="E19086">
            <v>42716.770138888889</v>
          </cell>
          <cell r="AF19086" t="str">
            <v>Clos</v>
          </cell>
        </row>
        <row r="19087">
          <cell r="C19087" t="str">
            <v>Décembre 2016</v>
          </cell>
          <cell r="D19087" t="str">
            <v>Sem 51 2016</v>
          </cell>
          <cell r="E19087">
            <v>42716.777777777781</v>
          </cell>
          <cell r="AF19087" t="str">
            <v>Clos</v>
          </cell>
        </row>
        <row r="19088">
          <cell r="C19088" t="str">
            <v>Décembre 2016</v>
          </cell>
          <cell r="D19088" t="str">
            <v>Sem 51 2016</v>
          </cell>
          <cell r="E19088">
            <v>42716.94027777778</v>
          </cell>
          <cell r="AF19088" t="str">
            <v>Clos</v>
          </cell>
        </row>
        <row r="19089">
          <cell r="C19089" t="str">
            <v>Décembre 2016</v>
          </cell>
          <cell r="D19089" t="str">
            <v>Sem 51 2016</v>
          </cell>
          <cell r="E19089">
            <v>42717.380555555559</v>
          </cell>
          <cell r="AF19089" t="str">
            <v>Clos</v>
          </cell>
        </row>
        <row r="19090">
          <cell r="C19090" t="str">
            <v>Décembre 2016</v>
          </cell>
          <cell r="D19090" t="str">
            <v>Sem 51 2016</v>
          </cell>
          <cell r="E19090">
            <v>42717.407638888886</v>
          </cell>
          <cell r="AF19090" t="str">
            <v>Clos</v>
          </cell>
        </row>
        <row r="19091">
          <cell r="C19091" t="str">
            <v>Décembre 2016</v>
          </cell>
          <cell r="D19091" t="str">
            <v>Sem 51 2016</v>
          </cell>
          <cell r="E19091">
            <v>42717.438888888886</v>
          </cell>
          <cell r="AF19091" t="str">
            <v>Clos</v>
          </cell>
        </row>
        <row r="19092">
          <cell r="C19092" t="str">
            <v>Décembre 2016</v>
          </cell>
          <cell r="D19092" t="str">
            <v>Sem 51 2016</v>
          </cell>
          <cell r="E19092">
            <v>42717.443749999999</v>
          </cell>
          <cell r="AF19092" t="str">
            <v>Clos</v>
          </cell>
        </row>
        <row r="19093">
          <cell r="C19093" t="str">
            <v>Décembre 2016</v>
          </cell>
          <cell r="D19093" t="str">
            <v>Sem 51 2016</v>
          </cell>
          <cell r="E19093">
            <v>42717.465277777781</v>
          </cell>
          <cell r="AF19093" t="str">
            <v>Clos</v>
          </cell>
        </row>
        <row r="19094">
          <cell r="C19094" t="str">
            <v>Décembre 2016</v>
          </cell>
          <cell r="D19094" t="str">
            <v>Sem 51 2016</v>
          </cell>
          <cell r="E19094">
            <v>42717.466666666667</v>
          </cell>
          <cell r="AF19094" t="str">
            <v>Clos</v>
          </cell>
        </row>
        <row r="19095">
          <cell r="C19095" t="str">
            <v>Décembre 2016</v>
          </cell>
          <cell r="D19095" t="str">
            <v>Sem 51 2016</v>
          </cell>
          <cell r="E19095">
            <v>42717.467361111114</v>
          </cell>
          <cell r="AF19095" t="str">
            <v>Clos</v>
          </cell>
        </row>
        <row r="19096">
          <cell r="C19096" t="str">
            <v>Décembre 2016</v>
          </cell>
          <cell r="D19096" t="str">
            <v>Sem 51 2016</v>
          </cell>
          <cell r="E19096">
            <v>42717.474999999999</v>
          </cell>
          <cell r="AF19096" t="str">
            <v>Clos</v>
          </cell>
        </row>
        <row r="19097">
          <cell r="C19097" t="str">
            <v>Décembre 2016</v>
          </cell>
          <cell r="D19097" t="str">
            <v>Sem 51 2016</v>
          </cell>
          <cell r="E19097">
            <v>42717.481249999997</v>
          </cell>
          <cell r="AF19097" t="str">
            <v>Clos</v>
          </cell>
        </row>
        <row r="19098">
          <cell r="C19098" t="str">
            <v>Décembre 2016</v>
          </cell>
          <cell r="D19098" t="str">
            <v>Sem 51 2016</v>
          </cell>
          <cell r="E19098">
            <v>42717.518750000003</v>
          </cell>
          <cell r="AF19098" t="str">
            <v>Clos</v>
          </cell>
        </row>
        <row r="19099">
          <cell r="C19099" t="str">
            <v>Décembre 2016</v>
          </cell>
          <cell r="D19099" t="str">
            <v>Sem 51 2016</v>
          </cell>
          <cell r="E19099">
            <v>42717.60833333333</v>
          </cell>
          <cell r="AF19099" t="str">
            <v>Clos</v>
          </cell>
        </row>
        <row r="19100">
          <cell r="C19100" t="str">
            <v>Décembre 2016</v>
          </cell>
          <cell r="D19100" t="str">
            <v>Sem 51 2016</v>
          </cell>
          <cell r="E19100">
            <v>42717.613888888889</v>
          </cell>
          <cell r="AF19100" t="str">
            <v>Clos</v>
          </cell>
        </row>
        <row r="19101">
          <cell r="C19101" t="str">
            <v>Décembre 2016</v>
          </cell>
          <cell r="D19101" t="str">
            <v>Sem 51 2016</v>
          </cell>
          <cell r="E19101">
            <v>42717.632638888892</v>
          </cell>
          <cell r="AF19101" t="str">
            <v>Clos</v>
          </cell>
        </row>
        <row r="19102">
          <cell r="C19102" t="str">
            <v>Décembre 2016</v>
          </cell>
          <cell r="D19102" t="str">
            <v>Sem 51 2016</v>
          </cell>
          <cell r="E19102">
            <v>42717.638194444444</v>
          </cell>
          <cell r="AF19102" t="str">
            <v>Clos</v>
          </cell>
        </row>
        <row r="19103">
          <cell r="C19103" t="str">
            <v>Décembre 2016</v>
          </cell>
          <cell r="D19103" t="str">
            <v>Sem 51 2016</v>
          </cell>
          <cell r="E19103">
            <v>42717.644444444442</v>
          </cell>
          <cell r="AF19103" t="str">
            <v>Clos</v>
          </cell>
        </row>
        <row r="19104">
          <cell r="C19104" t="str">
            <v>Décembre 2016</v>
          </cell>
          <cell r="D19104" t="str">
            <v>Sem 51 2016</v>
          </cell>
          <cell r="E19104">
            <v>42717.657638888886</v>
          </cell>
          <cell r="AF19104" t="str">
            <v>Clos</v>
          </cell>
        </row>
        <row r="19105">
          <cell r="C19105" t="str">
            <v>Décembre 2016</v>
          </cell>
          <cell r="D19105" t="str">
            <v>Sem 51 2016</v>
          </cell>
          <cell r="E19105">
            <v>42717.686805555553</v>
          </cell>
          <cell r="AF19105" t="str">
            <v>Clos</v>
          </cell>
        </row>
        <row r="19106">
          <cell r="C19106" t="str">
            <v>Décembre 2016</v>
          </cell>
          <cell r="D19106" t="str">
            <v>Sem 51 2016</v>
          </cell>
          <cell r="E19106">
            <v>42717.689583333333</v>
          </cell>
          <cell r="AF19106" t="str">
            <v>Clos</v>
          </cell>
        </row>
        <row r="19107">
          <cell r="C19107" t="str">
            <v>Décembre 2016</v>
          </cell>
          <cell r="D19107" t="str">
            <v>Sem 51 2016</v>
          </cell>
          <cell r="E19107">
            <v>42717.693055555559</v>
          </cell>
          <cell r="AF19107" t="str">
            <v>Clos</v>
          </cell>
        </row>
        <row r="19108">
          <cell r="C19108" t="str">
            <v>Décembre 2016</v>
          </cell>
          <cell r="D19108" t="str">
            <v>Sem 51 2016</v>
          </cell>
          <cell r="E19108">
            <v>42717.783333333333</v>
          </cell>
          <cell r="AF19108" t="str">
            <v>Clos</v>
          </cell>
        </row>
        <row r="19109">
          <cell r="C19109" t="str">
            <v>Décembre 2016</v>
          </cell>
          <cell r="D19109" t="str">
            <v>Sem 51 2016</v>
          </cell>
          <cell r="E19109">
            <v>42717.911805555559</v>
          </cell>
          <cell r="AF19109" t="str">
            <v>Clos</v>
          </cell>
        </row>
        <row r="19110">
          <cell r="C19110" t="str">
            <v>Décembre 2016</v>
          </cell>
          <cell r="D19110" t="str">
            <v>Sem 51 2016</v>
          </cell>
          <cell r="E19110">
            <v>42717.929861111108</v>
          </cell>
          <cell r="AF19110" t="str">
            <v>Clos</v>
          </cell>
        </row>
        <row r="19111">
          <cell r="C19111" t="str">
            <v>Décembre 2016</v>
          </cell>
          <cell r="D19111" t="str">
            <v>Sem 51 2016</v>
          </cell>
          <cell r="E19111">
            <v>42718.350694444445</v>
          </cell>
          <cell r="AF19111" t="str">
            <v>Clos</v>
          </cell>
        </row>
        <row r="19112">
          <cell r="C19112" t="str">
            <v>Décembre 2016</v>
          </cell>
          <cell r="D19112" t="str">
            <v>Sem 51 2016</v>
          </cell>
          <cell r="E19112">
            <v>42718.381249999999</v>
          </cell>
          <cell r="AF19112" t="str">
            <v>Clos</v>
          </cell>
        </row>
        <row r="19113">
          <cell r="C19113" t="str">
            <v>Décembre 2016</v>
          </cell>
          <cell r="D19113" t="str">
            <v>Sem 51 2016</v>
          </cell>
          <cell r="E19113">
            <v>42718.413194444445</v>
          </cell>
          <cell r="AF19113" t="str">
            <v>Clos</v>
          </cell>
        </row>
        <row r="19114">
          <cell r="C19114" t="str">
            <v>Décembre 2016</v>
          </cell>
          <cell r="D19114" t="str">
            <v>Sem 51 2016</v>
          </cell>
          <cell r="E19114">
            <v>42718.433333333334</v>
          </cell>
          <cell r="AF19114" t="str">
            <v>Clos</v>
          </cell>
        </row>
        <row r="19115">
          <cell r="C19115" t="str">
            <v>Décembre 2016</v>
          </cell>
          <cell r="D19115" t="str">
            <v>Sem 51 2016</v>
          </cell>
          <cell r="E19115">
            <v>42718.498611111114</v>
          </cell>
          <cell r="AF19115" t="str">
            <v>Clos</v>
          </cell>
        </row>
        <row r="19116">
          <cell r="C19116" t="str">
            <v>Décembre 2016</v>
          </cell>
          <cell r="D19116" t="str">
            <v>Sem 51 2016</v>
          </cell>
          <cell r="E19116">
            <v>42718.498611111114</v>
          </cell>
          <cell r="AF19116" t="str">
            <v>Clos</v>
          </cell>
        </row>
        <row r="19117">
          <cell r="C19117" t="str">
            <v>Décembre 2016</v>
          </cell>
          <cell r="D19117" t="str">
            <v>Sem 51 2016</v>
          </cell>
          <cell r="E19117">
            <v>42718.504166666666</v>
          </cell>
          <cell r="AF19117" t="str">
            <v>Clos</v>
          </cell>
        </row>
        <row r="19118">
          <cell r="C19118" t="str">
            <v>Décembre 2016</v>
          </cell>
          <cell r="D19118" t="str">
            <v>Sem 51 2016</v>
          </cell>
          <cell r="E19118">
            <v>42718.515277777777</v>
          </cell>
          <cell r="AF19118" t="str">
            <v>Clos</v>
          </cell>
        </row>
        <row r="19119">
          <cell r="C19119" t="str">
            <v>Décembre 2016</v>
          </cell>
          <cell r="D19119" t="str">
            <v>Sem 51 2016</v>
          </cell>
          <cell r="E19119">
            <v>42718.597222222219</v>
          </cell>
          <cell r="AF19119" t="str">
            <v>Clos</v>
          </cell>
        </row>
        <row r="19120">
          <cell r="C19120" t="str">
            <v>Décembre 2016</v>
          </cell>
          <cell r="D19120" t="str">
            <v>Sem 51 2016</v>
          </cell>
          <cell r="E19120">
            <v>42718.603472222225</v>
          </cell>
          <cell r="AF19120" t="str">
            <v>Clos</v>
          </cell>
        </row>
        <row r="19121">
          <cell r="C19121" t="str">
            <v>Décembre 2016</v>
          </cell>
          <cell r="D19121" t="str">
            <v>Sem 51 2016</v>
          </cell>
          <cell r="E19121">
            <v>42718.615972222222</v>
          </cell>
          <cell r="AF19121" t="str">
            <v>Clos</v>
          </cell>
        </row>
        <row r="19122">
          <cell r="C19122" t="str">
            <v>Décembre 2016</v>
          </cell>
          <cell r="D19122" t="str">
            <v>Sem 51 2016</v>
          </cell>
          <cell r="E19122">
            <v>42718.617361111108</v>
          </cell>
          <cell r="AF19122" t="str">
            <v>Clos</v>
          </cell>
        </row>
        <row r="19123">
          <cell r="C19123" t="str">
            <v>Décembre 2016</v>
          </cell>
          <cell r="D19123" t="str">
            <v>Sem 51 2016</v>
          </cell>
          <cell r="E19123">
            <v>42718.618750000001</v>
          </cell>
          <cell r="AF19123" t="str">
            <v>Clos</v>
          </cell>
        </row>
        <row r="19124">
          <cell r="C19124" t="str">
            <v>Décembre 2016</v>
          </cell>
          <cell r="D19124" t="str">
            <v>Sem 51 2016</v>
          </cell>
          <cell r="E19124">
            <v>42718.620138888888</v>
          </cell>
          <cell r="AF19124" t="str">
            <v>Clos</v>
          </cell>
        </row>
        <row r="19125">
          <cell r="C19125" t="str">
            <v>Décembre 2016</v>
          </cell>
          <cell r="D19125" t="str">
            <v>Sem 51 2016</v>
          </cell>
          <cell r="E19125">
            <v>42718.620833333334</v>
          </cell>
          <cell r="AF19125" t="str">
            <v>Clos</v>
          </cell>
        </row>
        <row r="19126">
          <cell r="C19126" t="str">
            <v>Décembre 2016</v>
          </cell>
          <cell r="D19126" t="str">
            <v>Sem 51 2016</v>
          </cell>
          <cell r="E19126">
            <v>42718.628472222219</v>
          </cell>
          <cell r="AF19126" t="str">
            <v>Clos</v>
          </cell>
        </row>
        <row r="19127">
          <cell r="C19127" t="str">
            <v>Décembre 2016</v>
          </cell>
          <cell r="D19127" t="str">
            <v>Sem 51 2016</v>
          </cell>
          <cell r="E19127">
            <v>42718.629166666666</v>
          </cell>
          <cell r="AF19127" t="str">
            <v>Clos</v>
          </cell>
        </row>
        <row r="19128">
          <cell r="C19128" t="str">
            <v>Décembre 2016</v>
          </cell>
          <cell r="D19128" t="str">
            <v>Sem 51 2016</v>
          </cell>
          <cell r="E19128">
            <v>42718.638194444444</v>
          </cell>
          <cell r="AF19128" t="str">
            <v>Clos</v>
          </cell>
        </row>
        <row r="19129">
          <cell r="C19129" t="str">
            <v>Décembre 2016</v>
          </cell>
          <cell r="D19129" t="str">
            <v>Sem 51 2016</v>
          </cell>
          <cell r="E19129">
            <v>42718.645833333336</v>
          </cell>
          <cell r="AF19129" t="str">
            <v>Clos</v>
          </cell>
        </row>
        <row r="19130">
          <cell r="C19130" t="str">
            <v>Décembre 2016</v>
          </cell>
          <cell r="D19130" t="str">
            <v>Sem 51 2016</v>
          </cell>
          <cell r="E19130">
            <v>42718.655555555553</v>
          </cell>
          <cell r="AF19130" t="str">
            <v>Clos</v>
          </cell>
        </row>
        <row r="19131">
          <cell r="C19131" t="str">
            <v>Décembre 2016</v>
          </cell>
          <cell r="D19131" t="str">
            <v>Sem 51 2016</v>
          </cell>
          <cell r="E19131">
            <v>42718.665972222225</v>
          </cell>
          <cell r="AF19131" t="str">
            <v>Clos</v>
          </cell>
        </row>
        <row r="19132">
          <cell r="C19132" t="str">
            <v>Décembre 2016</v>
          </cell>
          <cell r="D19132" t="str">
            <v>Sem 51 2016</v>
          </cell>
          <cell r="E19132">
            <v>42718.699305555558</v>
          </cell>
          <cell r="AF19132" t="str">
            <v>Clos</v>
          </cell>
        </row>
        <row r="19133">
          <cell r="C19133" t="str">
            <v>Décembre 2016</v>
          </cell>
          <cell r="D19133" t="str">
            <v>Sem 51 2016</v>
          </cell>
          <cell r="E19133">
            <v>42718.717361111114</v>
          </cell>
          <cell r="AF19133" t="str">
            <v>Clos</v>
          </cell>
        </row>
        <row r="19134">
          <cell r="C19134" t="str">
            <v>Décembre 2016</v>
          </cell>
          <cell r="D19134" t="str">
            <v>Sem 51 2016</v>
          </cell>
          <cell r="E19134">
            <v>42718.730555555558</v>
          </cell>
          <cell r="AF19134" t="str">
            <v>Clos</v>
          </cell>
        </row>
        <row r="19135">
          <cell r="C19135" t="str">
            <v>Décembre 2016</v>
          </cell>
          <cell r="D19135" t="str">
            <v>Sem 51 2016</v>
          </cell>
          <cell r="E19135">
            <v>42718.741666666669</v>
          </cell>
          <cell r="AF19135" t="str">
            <v>Clos</v>
          </cell>
        </row>
        <row r="19136">
          <cell r="C19136" t="str">
            <v>Décembre 2016</v>
          </cell>
          <cell r="D19136" t="str">
            <v>Sem 51 2016</v>
          </cell>
          <cell r="E19136">
            <v>42718.786111111112</v>
          </cell>
          <cell r="AF19136" t="str">
            <v>Clos</v>
          </cell>
        </row>
        <row r="19137">
          <cell r="C19137" t="str">
            <v>Décembre 2016</v>
          </cell>
          <cell r="D19137" t="str">
            <v>Sem 51 2016</v>
          </cell>
          <cell r="E19137">
            <v>42719.395138888889</v>
          </cell>
          <cell r="AF19137" t="str">
            <v>Clos</v>
          </cell>
        </row>
        <row r="19138">
          <cell r="C19138" t="str">
            <v>Décembre 2016</v>
          </cell>
          <cell r="D19138" t="str">
            <v>Sem 51 2016</v>
          </cell>
          <cell r="E19138">
            <v>42719.436111111114</v>
          </cell>
          <cell r="AF19138" t="str">
            <v>Clos</v>
          </cell>
        </row>
        <row r="19139">
          <cell r="C19139" t="str">
            <v>Décembre 2016</v>
          </cell>
          <cell r="D19139" t="str">
            <v>Sem 51 2016</v>
          </cell>
          <cell r="E19139">
            <v>42719.439583333333</v>
          </cell>
          <cell r="AF19139" t="str">
            <v>Clos</v>
          </cell>
        </row>
        <row r="19140">
          <cell r="C19140" t="str">
            <v>Décembre 2016</v>
          </cell>
          <cell r="D19140" t="str">
            <v>Sem 51 2016</v>
          </cell>
          <cell r="E19140">
            <v>42719.458333333336</v>
          </cell>
          <cell r="AF19140" t="str">
            <v>Clos</v>
          </cell>
        </row>
        <row r="19141">
          <cell r="C19141" t="str">
            <v>Décembre 2016</v>
          </cell>
          <cell r="D19141" t="str">
            <v>Sem 51 2016</v>
          </cell>
          <cell r="E19141">
            <v>42719.463194444441</v>
          </cell>
          <cell r="AF19141" t="str">
            <v>Clos</v>
          </cell>
        </row>
        <row r="19142">
          <cell r="C19142" t="str">
            <v>Décembre 2016</v>
          </cell>
          <cell r="D19142" t="str">
            <v>Sem 51 2016</v>
          </cell>
          <cell r="E19142">
            <v>42719.477083333331</v>
          </cell>
          <cell r="AF19142" t="str">
            <v>Clos</v>
          </cell>
        </row>
        <row r="19143">
          <cell r="C19143" t="str">
            <v>Décembre 2016</v>
          </cell>
          <cell r="D19143" t="str">
            <v>Sem 51 2016</v>
          </cell>
          <cell r="E19143">
            <v>42719.477083333331</v>
          </cell>
          <cell r="AF19143" t="str">
            <v>Clos</v>
          </cell>
        </row>
        <row r="19144">
          <cell r="C19144" t="str">
            <v>Décembre 2016</v>
          </cell>
          <cell r="D19144" t="str">
            <v>Sem 51 2016</v>
          </cell>
          <cell r="E19144">
            <v>42719.484722222223</v>
          </cell>
          <cell r="AF19144" t="str">
            <v>Clos</v>
          </cell>
        </row>
        <row r="19145">
          <cell r="C19145" t="str">
            <v>Décembre 2016</v>
          </cell>
          <cell r="D19145" t="str">
            <v>Sem 51 2016</v>
          </cell>
          <cell r="E19145">
            <v>42719.487500000003</v>
          </cell>
          <cell r="AF19145" t="str">
            <v>Clos</v>
          </cell>
        </row>
        <row r="19146">
          <cell r="C19146" t="str">
            <v>Décembre 2016</v>
          </cell>
          <cell r="D19146" t="str">
            <v>Sem 51 2016</v>
          </cell>
          <cell r="E19146">
            <v>42719.494444444441</v>
          </cell>
          <cell r="AF19146" t="str">
            <v>Clos</v>
          </cell>
        </row>
        <row r="19147">
          <cell r="C19147" t="str">
            <v>Décembre 2016</v>
          </cell>
          <cell r="D19147" t="str">
            <v>Sem 51 2016</v>
          </cell>
          <cell r="E19147">
            <v>42719.499305555553</v>
          </cell>
          <cell r="AF19147" t="str">
            <v>Clos</v>
          </cell>
        </row>
        <row r="19148">
          <cell r="C19148" t="str">
            <v>Décembre 2016</v>
          </cell>
          <cell r="D19148" t="str">
            <v>Sem 51 2016</v>
          </cell>
          <cell r="E19148">
            <v>42719.513194444444</v>
          </cell>
          <cell r="AF19148" t="str">
            <v>Clos</v>
          </cell>
        </row>
        <row r="19149">
          <cell r="C19149" t="str">
            <v>Décembre 2016</v>
          </cell>
          <cell r="D19149" t="str">
            <v>Sem 51 2016</v>
          </cell>
          <cell r="E19149">
            <v>42719.599305555559</v>
          </cell>
          <cell r="AF19149" t="str">
            <v>Clos</v>
          </cell>
        </row>
        <row r="19150">
          <cell r="C19150" t="str">
            <v>Décembre 2016</v>
          </cell>
          <cell r="D19150" t="str">
            <v>Sem 51 2016</v>
          </cell>
          <cell r="E19150">
            <v>42719.600694444445</v>
          </cell>
          <cell r="AF19150" t="str">
            <v>Clos</v>
          </cell>
        </row>
        <row r="19151">
          <cell r="C19151" t="str">
            <v>Décembre 2016</v>
          </cell>
          <cell r="D19151" t="str">
            <v>Sem 51 2016</v>
          </cell>
          <cell r="E19151">
            <v>42719.628472222219</v>
          </cell>
          <cell r="AF19151" t="str">
            <v>Clos</v>
          </cell>
        </row>
        <row r="19152">
          <cell r="C19152" t="str">
            <v>Décembre 2016</v>
          </cell>
          <cell r="D19152" t="str">
            <v>Sem 51 2016</v>
          </cell>
          <cell r="E19152">
            <v>42719.673611111109</v>
          </cell>
          <cell r="AF19152" t="str">
            <v>Clos</v>
          </cell>
        </row>
        <row r="19153">
          <cell r="C19153" t="str">
            <v>Décembre 2016</v>
          </cell>
          <cell r="D19153" t="str">
            <v>Sem 51 2016</v>
          </cell>
          <cell r="E19153">
            <v>42719.675000000003</v>
          </cell>
          <cell r="AF19153" t="str">
            <v>Clos</v>
          </cell>
        </row>
        <row r="19154">
          <cell r="C19154" t="str">
            <v>Décembre 2016</v>
          </cell>
          <cell r="D19154" t="str">
            <v>Sem 51 2016</v>
          </cell>
          <cell r="E19154">
            <v>42719.678472222222</v>
          </cell>
          <cell r="AF19154" t="str">
            <v>Clos</v>
          </cell>
        </row>
        <row r="19155">
          <cell r="C19155" t="str">
            <v>Décembre 2016</v>
          </cell>
          <cell r="D19155" t="str">
            <v>Sem 51 2016</v>
          </cell>
          <cell r="E19155">
            <v>42719.681944444441</v>
          </cell>
          <cell r="AF19155" t="str">
            <v>Clos</v>
          </cell>
        </row>
        <row r="19156">
          <cell r="C19156" t="str">
            <v>Décembre 2016</v>
          </cell>
          <cell r="D19156" t="str">
            <v>Sem 51 2016</v>
          </cell>
          <cell r="E19156">
            <v>42719.682638888888</v>
          </cell>
          <cell r="AF19156" t="str">
            <v>Clos</v>
          </cell>
        </row>
        <row r="19157">
          <cell r="C19157" t="str">
            <v>Décembre 2016</v>
          </cell>
          <cell r="D19157" t="str">
            <v>Sem 51 2016</v>
          </cell>
          <cell r="E19157">
            <v>42719.761805555558</v>
          </cell>
          <cell r="AF19157" t="str">
            <v>Clos</v>
          </cell>
        </row>
        <row r="19158">
          <cell r="C19158" t="str">
            <v>Décembre 2016</v>
          </cell>
          <cell r="D19158" t="str">
            <v>Sem 51 2016</v>
          </cell>
          <cell r="E19158">
            <v>42719.955555555556</v>
          </cell>
          <cell r="AF19158" t="str">
            <v>Clos</v>
          </cell>
        </row>
        <row r="19159">
          <cell r="C19159" t="str">
            <v>Décembre 2016</v>
          </cell>
          <cell r="D19159" t="str">
            <v>Sem 51 2016</v>
          </cell>
          <cell r="E19159">
            <v>42720.535416666666</v>
          </cell>
          <cell r="AF19159" t="str">
            <v>Clos</v>
          </cell>
        </row>
        <row r="19160">
          <cell r="C19160" t="str">
            <v>Décembre 2016</v>
          </cell>
          <cell r="D19160" t="str">
            <v>Sem 51 2016</v>
          </cell>
          <cell r="E19160">
            <v>42720.620138888888</v>
          </cell>
          <cell r="AF19160" t="str">
            <v>Clos</v>
          </cell>
        </row>
        <row r="19161">
          <cell r="C19161" t="str">
            <v>Décembre 2016</v>
          </cell>
          <cell r="D19161" t="str">
            <v>Sem 51 2016</v>
          </cell>
          <cell r="E19161">
            <v>42720.629861111112</v>
          </cell>
          <cell r="AF19161" t="str">
            <v>Clos</v>
          </cell>
        </row>
        <row r="19162">
          <cell r="C19162" t="str">
            <v>Décembre 2016</v>
          </cell>
          <cell r="D19162" t="str">
            <v>Sem 51 2016</v>
          </cell>
          <cell r="E19162">
            <v>42720.63958333333</v>
          </cell>
          <cell r="AF19162" t="str">
            <v>Clos</v>
          </cell>
        </row>
        <row r="19163">
          <cell r="C19163" t="str">
            <v>Décembre 2016</v>
          </cell>
          <cell r="D19163" t="str">
            <v>Sem 51 2016</v>
          </cell>
          <cell r="E19163">
            <v>42720.645138888889</v>
          </cell>
          <cell r="AF19163" t="str">
            <v>Clos</v>
          </cell>
        </row>
        <row r="19164">
          <cell r="C19164" t="str">
            <v>Décembre 2016</v>
          </cell>
          <cell r="D19164" t="str">
            <v>Sem 51 2016</v>
          </cell>
          <cell r="E19164">
            <v>42720.668749999997</v>
          </cell>
          <cell r="AF19164" t="str">
            <v>Clos</v>
          </cell>
        </row>
        <row r="19165">
          <cell r="C19165" t="str">
            <v>Décembre 2016</v>
          </cell>
          <cell r="D19165" t="str">
            <v>Sem 51 2016</v>
          </cell>
          <cell r="E19165">
            <v>42720.673611111109</v>
          </cell>
          <cell r="AF19165" t="str">
            <v>Clos</v>
          </cell>
        </row>
        <row r="19166">
          <cell r="C19166" t="str">
            <v>Décembre 2016</v>
          </cell>
          <cell r="D19166" t="str">
            <v>Sem 51 2016</v>
          </cell>
          <cell r="E19166">
            <v>42720.711111111108</v>
          </cell>
          <cell r="AF19166" t="str">
            <v>Clos</v>
          </cell>
        </row>
        <row r="19167">
          <cell r="C19167" t="str">
            <v>Décembre 2016</v>
          </cell>
          <cell r="D19167" t="str">
            <v>Sem 51 2016</v>
          </cell>
          <cell r="E19167">
            <v>42720.717361111114</v>
          </cell>
          <cell r="AF19167" t="str">
            <v>Clos</v>
          </cell>
        </row>
        <row r="19168">
          <cell r="C19168" t="str">
            <v>Décembre 2016</v>
          </cell>
          <cell r="D19168" t="str">
            <v>Sem 51 2016</v>
          </cell>
          <cell r="E19168">
            <v>42720.725694444445</v>
          </cell>
          <cell r="AF19168" t="str">
            <v>Clos</v>
          </cell>
        </row>
        <row r="19169">
          <cell r="C19169" t="str">
            <v>Décembre 2016</v>
          </cell>
          <cell r="D19169" t="str">
            <v>Sem 51 2016</v>
          </cell>
          <cell r="E19169">
            <v>42720.729166666664</v>
          </cell>
          <cell r="AF19169" t="str">
            <v>Clos</v>
          </cell>
        </row>
        <row r="19170">
          <cell r="C19170" t="str">
            <v>Décembre 2016</v>
          </cell>
          <cell r="D19170" t="str">
            <v>Sem 51 2016</v>
          </cell>
          <cell r="E19170">
            <v>42720.731249999997</v>
          </cell>
          <cell r="AF19170" t="str">
            <v>Clos</v>
          </cell>
        </row>
        <row r="19171">
          <cell r="C19171" t="str">
            <v>Décembre 2016</v>
          </cell>
          <cell r="D19171" t="str">
            <v>Sem 51 2016</v>
          </cell>
          <cell r="E19171">
            <v>42720.742361111108</v>
          </cell>
          <cell r="AF19171" t="str">
            <v>Clos</v>
          </cell>
        </row>
        <row r="19172">
          <cell r="C19172" t="str">
            <v>Décembre 2016</v>
          </cell>
          <cell r="D19172" t="str">
            <v>Sem 51 2016</v>
          </cell>
          <cell r="E19172">
            <v>42720.747916666667</v>
          </cell>
          <cell r="AF19172" t="str">
            <v>Clos</v>
          </cell>
        </row>
        <row r="19173">
          <cell r="C19173" t="str">
            <v>Décembre 2016</v>
          </cell>
          <cell r="D19173" t="str">
            <v>Sem 51 2016</v>
          </cell>
          <cell r="E19173">
            <v>42720.750694444447</v>
          </cell>
          <cell r="AF19173" t="str">
            <v>Clos</v>
          </cell>
        </row>
        <row r="19174">
          <cell r="C19174" t="str">
            <v>Décembre 2016</v>
          </cell>
          <cell r="D19174" t="str">
            <v>Sem 51 2016</v>
          </cell>
          <cell r="E19174">
            <v>42720.756249999999</v>
          </cell>
          <cell r="AF19174" t="str">
            <v>Clos</v>
          </cell>
        </row>
        <row r="19175">
          <cell r="C19175" t="str">
            <v>Décembre 2016</v>
          </cell>
          <cell r="D19175" t="str">
            <v>Sem 51 2016</v>
          </cell>
          <cell r="E19175">
            <v>42720.758333333331</v>
          </cell>
          <cell r="AF19175" t="str">
            <v>Clos</v>
          </cell>
        </row>
        <row r="19176">
          <cell r="C19176" t="str">
            <v>Décembre 2016</v>
          </cell>
          <cell r="D19176" t="str">
            <v>Sem 51 2016</v>
          </cell>
          <cell r="E19176">
            <v>42720.771527777775</v>
          </cell>
          <cell r="AF19176" t="str">
            <v>Clos</v>
          </cell>
        </row>
        <row r="19177">
          <cell r="C19177" t="str">
            <v>Décembre 2016</v>
          </cell>
          <cell r="D19177" t="str">
            <v>Sem 51 2016</v>
          </cell>
          <cell r="E19177">
            <v>42720.78125</v>
          </cell>
          <cell r="AF19177" t="str">
            <v>Clos</v>
          </cell>
        </row>
        <row r="19178">
          <cell r="C19178" t="str">
            <v>Décembre 2016</v>
          </cell>
          <cell r="D19178" t="str">
            <v>Sem 51 2016</v>
          </cell>
          <cell r="E19178">
            <v>42720.805555555555</v>
          </cell>
          <cell r="AF19178" t="str">
            <v>Clos</v>
          </cell>
        </row>
        <row r="19179">
          <cell r="C19179" t="str">
            <v>Décembre 2016</v>
          </cell>
          <cell r="D19179" t="str">
            <v>Sem 51 2016</v>
          </cell>
          <cell r="E19179">
            <v>42720.896527777775</v>
          </cell>
          <cell r="AF19179" t="str">
            <v>Clos</v>
          </cell>
        </row>
        <row r="19180">
          <cell r="C19180" t="str">
            <v>Décembre 2016</v>
          </cell>
          <cell r="D19180" t="str">
            <v>Sem 51 2016</v>
          </cell>
          <cell r="E19180">
            <v>42720.909722222219</v>
          </cell>
          <cell r="AF19180" t="str">
            <v>Clos</v>
          </cell>
        </row>
        <row r="19181">
          <cell r="C19181" t="str">
            <v>Décembre 2016</v>
          </cell>
          <cell r="D19181" t="str">
            <v>Sem 52 2016</v>
          </cell>
          <cell r="E19181">
            <v>42723.384027777778</v>
          </cell>
          <cell r="AF19181" t="str">
            <v>Clos</v>
          </cell>
        </row>
        <row r="19182">
          <cell r="C19182" t="str">
            <v>Décembre 2016</v>
          </cell>
          <cell r="D19182" t="str">
            <v>Sem 52 2016</v>
          </cell>
          <cell r="E19182">
            <v>42723.442361111112</v>
          </cell>
          <cell r="AF19182" t="str">
            <v>Clos</v>
          </cell>
        </row>
        <row r="19183">
          <cell r="C19183" t="str">
            <v>Décembre 2016</v>
          </cell>
          <cell r="D19183" t="str">
            <v>Sem 52 2016</v>
          </cell>
          <cell r="E19183">
            <v>42723.457638888889</v>
          </cell>
          <cell r="AF19183" t="str">
            <v>Clos</v>
          </cell>
        </row>
        <row r="19184">
          <cell r="C19184" t="str">
            <v>Décembre 2016</v>
          </cell>
          <cell r="D19184" t="str">
            <v>Sem 52 2016</v>
          </cell>
          <cell r="E19184">
            <v>42723.461805555555</v>
          </cell>
          <cell r="AF19184" t="str">
            <v>Clos</v>
          </cell>
        </row>
        <row r="19185">
          <cell r="C19185" t="str">
            <v>Décembre 2016</v>
          </cell>
          <cell r="D19185" t="str">
            <v>Sem 52 2016</v>
          </cell>
          <cell r="E19185">
            <v>42723.484722222223</v>
          </cell>
          <cell r="AF19185" t="str">
            <v>Clos</v>
          </cell>
        </row>
        <row r="19186">
          <cell r="C19186" t="str">
            <v>Décembre 2016</v>
          </cell>
          <cell r="D19186" t="str">
            <v>Sem 52 2016</v>
          </cell>
          <cell r="E19186">
            <v>42723.493750000001</v>
          </cell>
          <cell r="AF19186" t="str">
            <v>Clos</v>
          </cell>
        </row>
        <row r="19187">
          <cell r="C19187" t="str">
            <v>Décembre 2016</v>
          </cell>
          <cell r="D19187" t="str">
            <v>Sem 52 2016</v>
          </cell>
          <cell r="E19187">
            <v>42723.509027777778</v>
          </cell>
          <cell r="AF19187" t="str">
            <v>Clos</v>
          </cell>
        </row>
        <row r="19188">
          <cell r="C19188" t="str">
            <v>Décembre 2016</v>
          </cell>
          <cell r="D19188" t="str">
            <v>Sem 52 2016</v>
          </cell>
          <cell r="E19188">
            <v>42723.525000000001</v>
          </cell>
          <cell r="AF19188" t="str">
            <v>Clos</v>
          </cell>
        </row>
        <row r="19189">
          <cell r="C19189" t="str">
            <v>Décembre 2016</v>
          </cell>
          <cell r="D19189" t="str">
            <v>Sem 52 2016</v>
          </cell>
          <cell r="E19189">
            <v>42723.535416666666</v>
          </cell>
          <cell r="AF19189" t="str">
            <v>Clos</v>
          </cell>
        </row>
        <row r="19190">
          <cell r="C19190" t="str">
            <v>Décembre 2016</v>
          </cell>
          <cell r="D19190" t="str">
            <v>Sem 52 2016</v>
          </cell>
          <cell r="E19190">
            <v>42723.561111111114</v>
          </cell>
          <cell r="AF19190" t="str">
            <v>Clos</v>
          </cell>
        </row>
        <row r="19191">
          <cell r="C19191" t="str">
            <v>Décembre 2016</v>
          </cell>
          <cell r="D19191" t="str">
            <v>Sem 52 2016</v>
          </cell>
          <cell r="E19191">
            <v>42723.593055555553</v>
          </cell>
          <cell r="AF19191" t="str">
            <v>Clos</v>
          </cell>
        </row>
        <row r="19192">
          <cell r="C19192" t="str">
            <v>Décembre 2016</v>
          </cell>
          <cell r="D19192" t="str">
            <v>Sem 52 2016</v>
          </cell>
          <cell r="E19192">
            <v>42723.59375</v>
          </cell>
          <cell r="AF19192" t="str">
            <v>Clos</v>
          </cell>
        </row>
        <row r="19193">
          <cell r="C19193" t="str">
            <v>Décembre 2016</v>
          </cell>
          <cell r="D19193" t="str">
            <v>Sem 52 2016</v>
          </cell>
          <cell r="E19193">
            <v>42723.598611111112</v>
          </cell>
          <cell r="AF19193" t="str">
            <v>Clos</v>
          </cell>
        </row>
        <row r="19194">
          <cell r="C19194" t="str">
            <v>Décembre 2016</v>
          </cell>
          <cell r="D19194" t="str">
            <v>Sem 52 2016</v>
          </cell>
          <cell r="E19194">
            <v>42723.600694444445</v>
          </cell>
          <cell r="AF19194" t="str">
            <v>Clos</v>
          </cell>
        </row>
        <row r="19195">
          <cell r="C19195" t="str">
            <v>Décembre 2016</v>
          </cell>
          <cell r="D19195" t="str">
            <v>Sem 52 2016</v>
          </cell>
          <cell r="E19195">
            <v>42723.609722222223</v>
          </cell>
          <cell r="AF19195" t="str">
            <v>Clos</v>
          </cell>
        </row>
        <row r="19196">
          <cell r="C19196" t="str">
            <v>Décembre 2016</v>
          </cell>
          <cell r="D19196" t="str">
            <v>Sem 52 2016</v>
          </cell>
          <cell r="E19196">
            <v>42723.620833333334</v>
          </cell>
          <cell r="AF19196" t="str">
            <v>Clos</v>
          </cell>
        </row>
        <row r="19197">
          <cell r="C19197" t="str">
            <v>Décembre 2016</v>
          </cell>
          <cell r="D19197" t="str">
            <v>Sem 52 2016</v>
          </cell>
          <cell r="E19197">
            <v>42723.630555555559</v>
          </cell>
          <cell r="AF19197" t="str">
            <v>Clos</v>
          </cell>
        </row>
        <row r="19198">
          <cell r="C19198" t="str">
            <v>Décembre 2016</v>
          </cell>
          <cell r="D19198" t="str">
            <v>Sem 52 2016</v>
          </cell>
          <cell r="E19198">
            <v>42723.643055555556</v>
          </cell>
          <cell r="AF19198" t="str">
            <v>Clos</v>
          </cell>
        </row>
        <row r="19199">
          <cell r="C19199" t="str">
            <v>Décembre 2016</v>
          </cell>
          <cell r="D19199" t="str">
            <v>Sem 52 2016</v>
          </cell>
          <cell r="E19199">
            <v>42723.663194444445</v>
          </cell>
          <cell r="AF19199" t="str">
            <v>Clos</v>
          </cell>
        </row>
        <row r="19200">
          <cell r="C19200" t="str">
            <v>Décembre 2016</v>
          </cell>
          <cell r="D19200" t="str">
            <v>Sem 52 2016</v>
          </cell>
          <cell r="E19200">
            <v>42723.663194444445</v>
          </cell>
          <cell r="AF19200" t="str">
            <v>Clos</v>
          </cell>
        </row>
        <row r="19201">
          <cell r="C19201" t="str">
            <v>Décembre 2016</v>
          </cell>
          <cell r="D19201" t="str">
            <v>Sem 52 2016</v>
          </cell>
          <cell r="E19201">
            <v>42723.6875</v>
          </cell>
          <cell r="AF19201" t="str">
            <v>Clos</v>
          </cell>
        </row>
        <row r="19202">
          <cell r="C19202" t="str">
            <v>Décembre 2016</v>
          </cell>
          <cell r="D19202" t="str">
            <v>Sem 52 2016</v>
          </cell>
          <cell r="E19202">
            <v>42723.688194444447</v>
          </cell>
          <cell r="AF19202" t="str">
            <v>Clos</v>
          </cell>
        </row>
        <row r="19203">
          <cell r="C19203" t="str">
            <v>Décembre 2016</v>
          </cell>
          <cell r="D19203" t="str">
            <v>Sem 52 2016</v>
          </cell>
          <cell r="E19203">
            <v>42723.710416666669</v>
          </cell>
          <cell r="AF19203" t="str">
            <v>Clos</v>
          </cell>
        </row>
        <row r="19204">
          <cell r="C19204" t="str">
            <v>Décembre 2016</v>
          </cell>
          <cell r="D19204" t="str">
            <v>Sem 52 2016</v>
          </cell>
          <cell r="E19204">
            <v>42723.842361111114</v>
          </cell>
          <cell r="AF19204" t="str">
            <v>Clos</v>
          </cell>
        </row>
        <row r="19205">
          <cell r="C19205" t="str">
            <v>Décembre 2016</v>
          </cell>
          <cell r="D19205" t="str">
            <v>Sem 52 2016</v>
          </cell>
          <cell r="E19205">
            <v>42723.856249999997</v>
          </cell>
          <cell r="AF19205" t="str">
            <v>Clos</v>
          </cell>
        </row>
        <row r="19206">
          <cell r="C19206" t="str">
            <v>Décembre 2016</v>
          </cell>
          <cell r="D19206" t="str">
            <v>Sem 52 2016</v>
          </cell>
          <cell r="E19206">
            <v>42723.929861111108</v>
          </cell>
          <cell r="AF19206" t="str">
            <v>Clos</v>
          </cell>
        </row>
        <row r="19207">
          <cell r="C19207" t="str">
            <v>Décembre 2016</v>
          </cell>
          <cell r="D19207" t="str">
            <v>Sem 52 2016</v>
          </cell>
          <cell r="E19207">
            <v>42724.395138888889</v>
          </cell>
          <cell r="AF19207" t="str">
            <v>Clos</v>
          </cell>
        </row>
        <row r="19208">
          <cell r="C19208" t="str">
            <v>Décembre 2016</v>
          </cell>
          <cell r="D19208" t="str">
            <v>Sem 52 2016</v>
          </cell>
          <cell r="E19208">
            <v>42724.419444444444</v>
          </cell>
          <cell r="AF19208" t="str">
            <v>Clos</v>
          </cell>
        </row>
        <row r="19209">
          <cell r="C19209" t="str">
            <v>Décembre 2016</v>
          </cell>
          <cell r="D19209" t="str">
            <v>Sem 52 2016</v>
          </cell>
          <cell r="E19209">
            <v>42724.42083333333</v>
          </cell>
          <cell r="AF19209" t="str">
            <v>Clos</v>
          </cell>
        </row>
        <row r="19210">
          <cell r="C19210" t="str">
            <v>Décembre 2016</v>
          </cell>
          <cell r="D19210" t="str">
            <v>Sem 52 2016</v>
          </cell>
          <cell r="E19210">
            <v>42724.421527777777</v>
          </cell>
          <cell r="AF19210" t="str">
            <v>Clos</v>
          </cell>
        </row>
        <row r="19211">
          <cell r="C19211" t="str">
            <v>Décembre 2016</v>
          </cell>
          <cell r="D19211" t="str">
            <v>Sem 52 2016</v>
          </cell>
          <cell r="E19211">
            <v>42724.423611111109</v>
          </cell>
          <cell r="AF19211" t="str">
            <v>Clos</v>
          </cell>
        </row>
        <row r="19212">
          <cell r="C19212" t="str">
            <v>Décembre 2016</v>
          </cell>
          <cell r="D19212" t="str">
            <v>Sem 52 2016</v>
          </cell>
          <cell r="E19212">
            <v>42724.425694444442</v>
          </cell>
          <cell r="AF19212" t="str">
            <v>Clos</v>
          </cell>
        </row>
        <row r="19213">
          <cell r="C19213" t="str">
            <v>Décembre 2016</v>
          </cell>
          <cell r="D19213" t="str">
            <v>Sem 52 2016</v>
          </cell>
          <cell r="E19213">
            <v>42724.430555555555</v>
          </cell>
          <cell r="AF19213" t="str">
            <v>Clos</v>
          </cell>
        </row>
        <row r="19214">
          <cell r="C19214" t="str">
            <v>Décembre 2016</v>
          </cell>
          <cell r="D19214" t="str">
            <v>Sem 52 2016</v>
          </cell>
          <cell r="E19214">
            <v>42724.435416666667</v>
          </cell>
          <cell r="AF19214" t="str">
            <v>Clos</v>
          </cell>
        </row>
        <row r="19215">
          <cell r="C19215" t="str">
            <v>Décembre 2016</v>
          </cell>
          <cell r="D19215" t="str">
            <v>Sem 52 2016</v>
          </cell>
          <cell r="E19215">
            <v>42724.436805555553</v>
          </cell>
          <cell r="AF19215" t="str">
            <v>Clos</v>
          </cell>
        </row>
        <row r="19216">
          <cell r="C19216" t="str">
            <v>Décembre 2016</v>
          </cell>
          <cell r="D19216" t="str">
            <v>Sem 52 2016</v>
          </cell>
          <cell r="E19216">
            <v>42724.461805555555</v>
          </cell>
          <cell r="AF19216" t="str">
            <v>Clos</v>
          </cell>
        </row>
        <row r="19217">
          <cell r="C19217" t="str">
            <v>Décembre 2016</v>
          </cell>
          <cell r="D19217" t="str">
            <v>Sem 52 2016</v>
          </cell>
          <cell r="E19217">
            <v>42724.478472222225</v>
          </cell>
          <cell r="AF19217" t="str">
            <v>Clos</v>
          </cell>
        </row>
        <row r="19218">
          <cell r="C19218" t="str">
            <v>Décembre 2016</v>
          </cell>
          <cell r="D19218" t="str">
            <v>Sem 52 2016</v>
          </cell>
          <cell r="E19218">
            <v>42724.489583333336</v>
          </cell>
          <cell r="AF19218" t="str">
            <v>Clos</v>
          </cell>
        </row>
        <row r="19219">
          <cell r="C19219" t="str">
            <v>Décembre 2016</v>
          </cell>
          <cell r="D19219" t="str">
            <v>Sem 52 2016</v>
          </cell>
          <cell r="E19219">
            <v>42724.606249999997</v>
          </cell>
          <cell r="AF19219" t="str">
            <v>Clos</v>
          </cell>
        </row>
        <row r="19220">
          <cell r="C19220" t="str">
            <v>Décembre 2016</v>
          </cell>
          <cell r="D19220" t="str">
            <v>Sem 52 2016</v>
          </cell>
          <cell r="E19220">
            <v>42724.614583333336</v>
          </cell>
          <cell r="AF19220" t="str">
            <v>Clos</v>
          </cell>
        </row>
        <row r="19221">
          <cell r="C19221" t="str">
            <v>Décembre 2016</v>
          </cell>
          <cell r="D19221" t="str">
            <v>Sem 52 2016</v>
          </cell>
          <cell r="E19221">
            <v>42724.638194444444</v>
          </cell>
          <cell r="AF19221" t="str">
            <v>Clos</v>
          </cell>
        </row>
        <row r="19222">
          <cell r="C19222" t="str">
            <v>Décembre 2016</v>
          </cell>
          <cell r="D19222" t="str">
            <v>Sem 52 2016</v>
          </cell>
          <cell r="E19222">
            <v>42724.63958333333</v>
          </cell>
          <cell r="AF19222" t="str">
            <v>Clos</v>
          </cell>
        </row>
        <row r="19223">
          <cell r="C19223" t="str">
            <v>Décembre 2016</v>
          </cell>
          <cell r="D19223" t="str">
            <v>Sem 52 2016</v>
          </cell>
          <cell r="E19223">
            <v>42724.649305555555</v>
          </cell>
          <cell r="AF19223" t="str">
            <v>Clos</v>
          </cell>
        </row>
        <row r="19224">
          <cell r="C19224" t="str">
            <v>Décembre 2016</v>
          </cell>
          <cell r="D19224" t="str">
            <v>Sem 52 2016</v>
          </cell>
          <cell r="E19224">
            <v>42724.722222222219</v>
          </cell>
          <cell r="AF19224" t="str">
            <v>Clos</v>
          </cell>
        </row>
        <row r="19225">
          <cell r="C19225" t="str">
            <v>Décembre 2016</v>
          </cell>
          <cell r="D19225" t="str">
            <v>Sem 52 2016</v>
          </cell>
          <cell r="E19225">
            <v>42724.724999999999</v>
          </cell>
          <cell r="AF19225" t="str">
            <v>Clos</v>
          </cell>
        </row>
        <row r="19226">
          <cell r="C19226" t="str">
            <v>Décembre 2016</v>
          </cell>
          <cell r="D19226" t="str">
            <v>Sem 52 2016</v>
          </cell>
          <cell r="E19226">
            <v>42724.725694444445</v>
          </cell>
          <cell r="AF19226" t="str">
            <v>Clos</v>
          </cell>
        </row>
        <row r="19227">
          <cell r="C19227" t="str">
            <v>Décembre 2016</v>
          </cell>
          <cell r="D19227" t="str">
            <v>Sem 52 2016</v>
          </cell>
          <cell r="E19227">
            <v>42724.725694444445</v>
          </cell>
          <cell r="AF19227" t="str">
            <v>Clos</v>
          </cell>
        </row>
        <row r="19228">
          <cell r="C19228" t="str">
            <v>Décembre 2016</v>
          </cell>
          <cell r="D19228" t="str">
            <v>Sem 52 2016</v>
          </cell>
          <cell r="E19228">
            <v>42724.726388888892</v>
          </cell>
          <cell r="AF19228" t="str">
            <v>Clos</v>
          </cell>
        </row>
        <row r="19229">
          <cell r="C19229" t="str">
            <v>Décembre 2016</v>
          </cell>
          <cell r="D19229" t="str">
            <v>Sem 52 2016</v>
          </cell>
          <cell r="E19229">
            <v>42724.726388888892</v>
          </cell>
          <cell r="AF19229" t="str">
            <v>Clos</v>
          </cell>
        </row>
        <row r="19230">
          <cell r="C19230" t="str">
            <v>Décembre 2016</v>
          </cell>
          <cell r="D19230" t="str">
            <v>Sem 52 2016</v>
          </cell>
          <cell r="E19230">
            <v>42724.726388888892</v>
          </cell>
          <cell r="AF19230" t="str">
            <v>Clos</v>
          </cell>
        </row>
        <row r="19231">
          <cell r="C19231" t="str">
            <v>Décembre 2016</v>
          </cell>
          <cell r="D19231" t="str">
            <v>Sem 52 2016</v>
          </cell>
          <cell r="E19231">
            <v>42724.765277777777</v>
          </cell>
          <cell r="AF19231" t="str">
            <v>Clos</v>
          </cell>
        </row>
        <row r="19232">
          <cell r="C19232" t="str">
            <v>Décembre 2016</v>
          </cell>
          <cell r="D19232" t="str">
            <v>Sem 52 2016</v>
          </cell>
          <cell r="E19232">
            <v>42725.385416666664</v>
          </cell>
          <cell r="AF19232" t="str">
            <v>Clos</v>
          </cell>
        </row>
        <row r="19233">
          <cell r="C19233" t="str">
            <v>Décembre 2016</v>
          </cell>
          <cell r="D19233" t="str">
            <v>Sem 52 2016</v>
          </cell>
          <cell r="E19233">
            <v>42725.387499999997</v>
          </cell>
          <cell r="AF19233" t="str">
            <v>Clos</v>
          </cell>
        </row>
        <row r="19234">
          <cell r="C19234" t="str">
            <v>Décembre 2016</v>
          </cell>
          <cell r="D19234" t="str">
            <v>Sem 52 2016</v>
          </cell>
          <cell r="E19234">
            <v>42725.390972222223</v>
          </cell>
          <cell r="AF19234" t="str">
            <v>Clos</v>
          </cell>
        </row>
        <row r="19235">
          <cell r="C19235" t="str">
            <v>Décembre 2016</v>
          </cell>
          <cell r="D19235" t="str">
            <v>Sem 52 2016</v>
          </cell>
          <cell r="E19235">
            <v>42725.449305555558</v>
          </cell>
          <cell r="AF19235" t="str">
            <v>Clos</v>
          </cell>
        </row>
        <row r="19236">
          <cell r="C19236" t="str">
            <v>Décembre 2016</v>
          </cell>
          <cell r="D19236" t="str">
            <v>Sem 52 2016</v>
          </cell>
          <cell r="E19236">
            <v>42725.449305555558</v>
          </cell>
          <cell r="AF19236" t="str">
            <v>Clos</v>
          </cell>
        </row>
        <row r="19237">
          <cell r="C19237" t="str">
            <v>Décembre 2016</v>
          </cell>
          <cell r="D19237" t="str">
            <v>Sem 52 2016</v>
          </cell>
          <cell r="E19237">
            <v>42725.487500000003</v>
          </cell>
          <cell r="AF19237" t="str">
            <v>Clos</v>
          </cell>
        </row>
        <row r="19238">
          <cell r="C19238" t="str">
            <v>Décembre 2016</v>
          </cell>
          <cell r="D19238" t="str">
            <v>Sem 52 2016</v>
          </cell>
          <cell r="E19238">
            <v>42725.497916666667</v>
          </cell>
          <cell r="AF19238" t="str">
            <v>Clos</v>
          </cell>
        </row>
        <row r="19239">
          <cell r="C19239" t="str">
            <v>Décembre 2016</v>
          </cell>
          <cell r="D19239" t="str">
            <v>Sem 52 2016</v>
          </cell>
          <cell r="E19239">
            <v>42725.508333333331</v>
          </cell>
          <cell r="AF19239" t="str">
            <v>Clos</v>
          </cell>
        </row>
        <row r="19240">
          <cell r="C19240" t="str">
            <v>Décembre 2016</v>
          </cell>
          <cell r="D19240" t="str">
            <v>Sem 52 2016</v>
          </cell>
          <cell r="E19240">
            <v>42725.563888888886</v>
          </cell>
          <cell r="AF19240" t="str">
            <v>Clos</v>
          </cell>
        </row>
        <row r="19241">
          <cell r="C19241" t="str">
            <v>Décembre 2016</v>
          </cell>
          <cell r="D19241" t="str">
            <v>Sem 52 2016</v>
          </cell>
          <cell r="E19241">
            <v>42725.571527777778</v>
          </cell>
          <cell r="AF19241" t="str">
            <v>Clos</v>
          </cell>
        </row>
        <row r="19242">
          <cell r="C19242" t="str">
            <v>Décembre 2016</v>
          </cell>
          <cell r="D19242" t="str">
            <v>Sem 52 2016</v>
          </cell>
          <cell r="E19242">
            <v>42725.571527777778</v>
          </cell>
          <cell r="AF19242" t="str">
            <v>Clos</v>
          </cell>
        </row>
        <row r="19243">
          <cell r="C19243" t="str">
            <v>Décembre 2016</v>
          </cell>
          <cell r="D19243" t="str">
            <v>Sem 52 2016</v>
          </cell>
          <cell r="E19243">
            <v>42725.59652777778</v>
          </cell>
          <cell r="AF19243" t="str">
            <v>Clos</v>
          </cell>
        </row>
        <row r="19244">
          <cell r="C19244" t="str">
            <v>Décembre 2016</v>
          </cell>
          <cell r="D19244" t="str">
            <v>Sem 52 2016</v>
          </cell>
          <cell r="E19244">
            <v>42725.599999999999</v>
          </cell>
          <cell r="AF19244" t="str">
            <v>Clos</v>
          </cell>
        </row>
        <row r="19245">
          <cell r="C19245" t="str">
            <v>Décembre 2016</v>
          </cell>
          <cell r="D19245" t="str">
            <v>Sem 52 2016</v>
          </cell>
          <cell r="E19245">
            <v>42725.604861111111</v>
          </cell>
          <cell r="AF19245" t="str">
            <v>Clos</v>
          </cell>
        </row>
        <row r="19246">
          <cell r="C19246" t="str">
            <v>Décembre 2016</v>
          </cell>
          <cell r="D19246" t="str">
            <v>Sem 52 2016</v>
          </cell>
          <cell r="E19246">
            <v>42725.606249999997</v>
          </cell>
          <cell r="AF19246" t="str">
            <v>Clos</v>
          </cell>
        </row>
        <row r="19247">
          <cell r="C19247" t="str">
            <v>Décembre 2016</v>
          </cell>
          <cell r="D19247" t="str">
            <v>Sem 52 2016</v>
          </cell>
          <cell r="E19247">
            <v>42725.609722222223</v>
          </cell>
          <cell r="AF19247" t="str">
            <v>Clos</v>
          </cell>
        </row>
        <row r="19248">
          <cell r="C19248" t="str">
            <v>Décembre 2016</v>
          </cell>
          <cell r="D19248" t="str">
            <v>Sem 52 2016</v>
          </cell>
          <cell r="E19248">
            <v>42725.631249999999</v>
          </cell>
          <cell r="AF19248" t="str">
            <v>Clos</v>
          </cell>
        </row>
        <row r="19249">
          <cell r="C19249" t="str">
            <v>Décembre 2016</v>
          </cell>
          <cell r="D19249" t="str">
            <v>Sem 52 2016</v>
          </cell>
          <cell r="E19249">
            <v>42725.694444444445</v>
          </cell>
          <cell r="AF19249" t="str">
            <v>Clos</v>
          </cell>
        </row>
        <row r="19250">
          <cell r="C19250" t="str">
            <v>Décembre 2016</v>
          </cell>
          <cell r="D19250" t="str">
            <v>Sem 52 2016</v>
          </cell>
          <cell r="E19250">
            <v>42725.698611111111</v>
          </cell>
          <cell r="AF19250" t="str">
            <v>Clos</v>
          </cell>
        </row>
        <row r="19251">
          <cell r="C19251" t="str">
            <v>Décembre 2016</v>
          </cell>
          <cell r="D19251" t="str">
            <v>Sem 52 2016</v>
          </cell>
          <cell r="E19251">
            <v>42725.704861111109</v>
          </cell>
          <cell r="AF19251" t="str">
            <v>Clos</v>
          </cell>
        </row>
        <row r="19252">
          <cell r="C19252" t="str">
            <v>Décembre 2016</v>
          </cell>
          <cell r="D19252" t="str">
            <v>Sem 52 2016</v>
          </cell>
          <cell r="E19252">
            <v>42725.704861111109</v>
          </cell>
          <cell r="AF19252" t="str">
            <v>Clos</v>
          </cell>
        </row>
        <row r="19253">
          <cell r="C19253" t="str">
            <v>Décembre 2016</v>
          </cell>
          <cell r="D19253" t="str">
            <v>Sem 52 2016</v>
          </cell>
          <cell r="E19253">
            <v>42725.71597222222</v>
          </cell>
          <cell r="AF19253" t="str">
            <v>Clos</v>
          </cell>
        </row>
        <row r="19254">
          <cell r="C19254" t="str">
            <v>Décembre 2016</v>
          </cell>
          <cell r="D19254" t="str">
            <v>Sem 52 2016</v>
          </cell>
          <cell r="E19254">
            <v>42725.717361111114</v>
          </cell>
          <cell r="AF19254" t="str">
            <v>Clos</v>
          </cell>
        </row>
        <row r="19255">
          <cell r="C19255" t="str">
            <v>Décembre 2016</v>
          </cell>
          <cell r="D19255" t="str">
            <v>Sem 52 2016</v>
          </cell>
          <cell r="E19255">
            <v>42725.723611111112</v>
          </cell>
          <cell r="AF19255" t="str">
            <v>Clos</v>
          </cell>
        </row>
        <row r="19256">
          <cell r="C19256" t="str">
            <v>Décembre 2016</v>
          </cell>
          <cell r="D19256" t="str">
            <v>Sem 52 2016</v>
          </cell>
          <cell r="E19256">
            <v>42725.725694444445</v>
          </cell>
          <cell r="AF19256" t="str">
            <v>Clos</v>
          </cell>
        </row>
        <row r="19257">
          <cell r="C19257" t="str">
            <v>Décembre 2016</v>
          </cell>
          <cell r="D19257" t="str">
            <v>Sem 52 2016</v>
          </cell>
          <cell r="E19257">
            <v>42725.745833333334</v>
          </cell>
          <cell r="AF19257" t="str">
            <v>Clos</v>
          </cell>
        </row>
        <row r="19258">
          <cell r="C19258" t="str">
            <v>Décembre 2016</v>
          </cell>
          <cell r="D19258" t="str">
            <v>Sem 52 2016</v>
          </cell>
          <cell r="E19258">
            <v>42725.795138888891</v>
          </cell>
          <cell r="AF19258" t="str">
            <v>Clos</v>
          </cell>
        </row>
        <row r="19259">
          <cell r="C19259" t="str">
            <v>Décembre 2016</v>
          </cell>
          <cell r="D19259" t="str">
            <v>Sem 52 2016</v>
          </cell>
          <cell r="E19259">
            <v>42726.418749999997</v>
          </cell>
          <cell r="AF19259" t="str">
            <v>Clos</v>
          </cell>
        </row>
        <row r="19260">
          <cell r="C19260" t="str">
            <v>Décembre 2016</v>
          </cell>
          <cell r="D19260" t="str">
            <v>Sem 52 2016</v>
          </cell>
          <cell r="E19260">
            <v>42726.445138888892</v>
          </cell>
          <cell r="AF19260" t="str">
            <v>Clos</v>
          </cell>
        </row>
        <row r="19261">
          <cell r="C19261" t="str">
            <v>Décembre 2016</v>
          </cell>
          <cell r="D19261" t="str">
            <v>Sem 52 2016</v>
          </cell>
          <cell r="E19261">
            <v>42726.454861111109</v>
          </cell>
          <cell r="AF19261" t="str">
            <v>Clos</v>
          </cell>
        </row>
        <row r="19262">
          <cell r="C19262" t="str">
            <v>Décembre 2016</v>
          </cell>
          <cell r="D19262" t="str">
            <v>Sem 52 2016</v>
          </cell>
          <cell r="E19262">
            <v>42726.455555555556</v>
          </cell>
          <cell r="AF19262" t="str">
            <v>Clos</v>
          </cell>
        </row>
        <row r="19263">
          <cell r="C19263" t="str">
            <v>Décembre 2016</v>
          </cell>
          <cell r="D19263" t="str">
            <v>Sem 52 2016</v>
          </cell>
          <cell r="E19263">
            <v>42726.625694444447</v>
          </cell>
          <cell r="AF19263" t="str">
            <v>Clos</v>
          </cell>
        </row>
        <row r="19264">
          <cell r="C19264" t="str">
            <v>Décembre 2016</v>
          </cell>
          <cell r="D19264" t="str">
            <v>Sem 52 2016</v>
          </cell>
          <cell r="E19264">
            <v>42726.65</v>
          </cell>
          <cell r="AF19264" t="str">
            <v>Clos</v>
          </cell>
        </row>
        <row r="19265">
          <cell r="C19265" t="str">
            <v>Décembre 2016</v>
          </cell>
          <cell r="D19265" t="str">
            <v>Sem 52 2016</v>
          </cell>
          <cell r="E19265">
            <v>42726.722916666666</v>
          </cell>
          <cell r="AF19265" t="str">
            <v>Clos</v>
          </cell>
        </row>
        <row r="19266">
          <cell r="C19266" t="str">
            <v>Décembre 2016</v>
          </cell>
          <cell r="D19266" t="str">
            <v>Sem 52 2016</v>
          </cell>
          <cell r="E19266">
            <v>42726.752083333333</v>
          </cell>
          <cell r="AF19266" t="str">
            <v>Clos</v>
          </cell>
        </row>
        <row r="19267">
          <cell r="C19267" t="str">
            <v>Décembre 2016</v>
          </cell>
          <cell r="D19267" t="str">
            <v>Sem 52 2016</v>
          </cell>
          <cell r="E19267">
            <v>42726.75277777778</v>
          </cell>
          <cell r="AF19267" t="str">
            <v>Clos</v>
          </cell>
        </row>
        <row r="19268">
          <cell r="C19268" t="str">
            <v>Décembre 2016</v>
          </cell>
          <cell r="D19268" t="str">
            <v>Sem 52 2016</v>
          </cell>
          <cell r="E19268">
            <v>42726.753472222219</v>
          </cell>
          <cell r="AF19268" t="str">
            <v>Clos</v>
          </cell>
        </row>
        <row r="19269">
          <cell r="C19269" t="str">
            <v>Décembre 2016</v>
          </cell>
          <cell r="D19269" t="str">
            <v>Sem 52 2016</v>
          </cell>
          <cell r="E19269">
            <v>42726.755555555559</v>
          </cell>
          <cell r="AF19269" t="str">
            <v>Clos</v>
          </cell>
        </row>
        <row r="19270">
          <cell r="C19270" t="str">
            <v>Décembre 2016</v>
          </cell>
          <cell r="D19270" t="str">
            <v>Sem 52 2016</v>
          </cell>
          <cell r="E19270">
            <v>42726.895138888889</v>
          </cell>
          <cell r="AF19270" t="str">
            <v>Clos</v>
          </cell>
        </row>
        <row r="19271">
          <cell r="C19271" t="str">
            <v>Décembre 2016</v>
          </cell>
          <cell r="D19271" t="str">
            <v>Sem 52 2016</v>
          </cell>
          <cell r="E19271">
            <v>42726.897916666669</v>
          </cell>
          <cell r="AF19271" t="str">
            <v>Clos</v>
          </cell>
        </row>
        <row r="19272">
          <cell r="C19272" t="str">
            <v>Décembre 2016</v>
          </cell>
          <cell r="D19272" t="str">
            <v>Sem 52 2016</v>
          </cell>
          <cell r="E19272">
            <v>42727.397222222222</v>
          </cell>
          <cell r="AF19272" t="str">
            <v>Clos</v>
          </cell>
        </row>
        <row r="19273">
          <cell r="C19273" t="str">
            <v>Décembre 2016</v>
          </cell>
          <cell r="D19273" t="str">
            <v>Sem 52 2016</v>
          </cell>
          <cell r="E19273">
            <v>42727.46875</v>
          </cell>
          <cell r="AF19273" t="str">
            <v>Clos</v>
          </cell>
        </row>
        <row r="19274">
          <cell r="C19274" t="str">
            <v>Décembre 2016</v>
          </cell>
          <cell r="D19274" t="str">
            <v>Sem 52 2016</v>
          </cell>
          <cell r="E19274">
            <v>42727.470138888886</v>
          </cell>
          <cell r="AF19274" t="str">
            <v>Clos</v>
          </cell>
        </row>
        <row r="19275">
          <cell r="C19275" t="str">
            <v>Décembre 2016</v>
          </cell>
          <cell r="D19275" t="str">
            <v>Sem 52 2016</v>
          </cell>
          <cell r="E19275">
            <v>42727.477083333331</v>
          </cell>
          <cell r="AF19275" t="str">
            <v>Clos</v>
          </cell>
        </row>
        <row r="19276">
          <cell r="C19276" t="str">
            <v>Décembre 2016</v>
          </cell>
          <cell r="D19276" t="str">
            <v>Sem 52 2016</v>
          </cell>
          <cell r="E19276">
            <v>42727.481944444444</v>
          </cell>
          <cell r="AF19276" t="str">
            <v>Clos</v>
          </cell>
        </row>
        <row r="19277">
          <cell r="C19277" t="str">
            <v>Décembre 2016</v>
          </cell>
          <cell r="D19277" t="str">
            <v>Sem 52 2016</v>
          </cell>
          <cell r="E19277">
            <v>42727.501388888886</v>
          </cell>
          <cell r="AF19277" t="str">
            <v>Clos</v>
          </cell>
        </row>
        <row r="19278">
          <cell r="C19278" t="str">
            <v>Décembre 2016</v>
          </cell>
          <cell r="D19278" t="str">
            <v>Sem 52 2016</v>
          </cell>
          <cell r="E19278">
            <v>42727.588888888888</v>
          </cell>
          <cell r="AF19278" t="str">
            <v>Clos</v>
          </cell>
        </row>
        <row r="19279">
          <cell r="C19279" t="str">
            <v>Décembre 2016</v>
          </cell>
          <cell r="D19279" t="str">
            <v>Sem 52 2016</v>
          </cell>
          <cell r="E19279">
            <v>42727.598611111112</v>
          </cell>
          <cell r="AF19279" t="str">
            <v>Clos</v>
          </cell>
        </row>
        <row r="19280">
          <cell r="C19280" t="str">
            <v>Décembre 2016</v>
          </cell>
          <cell r="D19280" t="str">
            <v>Sem 52 2016</v>
          </cell>
          <cell r="E19280">
            <v>42727.62777777778</v>
          </cell>
          <cell r="AF19280" t="str">
            <v>Clos</v>
          </cell>
        </row>
        <row r="19281">
          <cell r="C19281" t="str">
            <v>Décembre 2016</v>
          </cell>
          <cell r="D19281" t="str">
            <v>Sem 52 2016</v>
          </cell>
          <cell r="E19281">
            <v>42727.633333333331</v>
          </cell>
          <cell r="AF19281" t="str">
            <v>Clos</v>
          </cell>
        </row>
        <row r="19282">
          <cell r="C19282" t="str">
            <v>Décembre 2016</v>
          </cell>
          <cell r="D19282" t="str">
            <v>Sem 52 2016</v>
          </cell>
          <cell r="E19282">
            <v>42727.636805555558</v>
          </cell>
          <cell r="AF19282" t="str">
            <v>Clos</v>
          </cell>
        </row>
        <row r="19283">
          <cell r="C19283" t="str">
            <v>Décembre 2016</v>
          </cell>
          <cell r="D19283" t="str">
            <v>Sem 53 2016</v>
          </cell>
          <cell r="E19283">
            <v>42731.397916666669</v>
          </cell>
          <cell r="AF19283" t="str">
            <v>Clos</v>
          </cell>
        </row>
        <row r="19284">
          <cell r="C19284" t="str">
            <v>Décembre 2016</v>
          </cell>
          <cell r="D19284" t="str">
            <v>Sem 53 2016</v>
          </cell>
          <cell r="E19284">
            <v>42731.413888888892</v>
          </cell>
          <cell r="AF19284" t="str">
            <v>Clos</v>
          </cell>
        </row>
        <row r="19285">
          <cell r="C19285" t="str">
            <v>Décembre 2016</v>
          </cell>
          <cell r="D19285" t="str">
            <v>Sem 53 2016</v>
          </cell>
          <cell r="E19285">
            <v>42731.425000000003</v>
          </cell>
          <cell r="AF19285" t="str">
            <v>Clos</v>
          </cell>
        </row>
        <row r="19286">
          <cell r="C19286" t="str">
            <v>Décembre 2016</v>
          </cell>
          <cell r="D19286" t="str">
            <v>Sem 53 2016</v>
          </cell>
          <cell r="E19286">
            <v>42731.488888888889</v>
          </cell>
          <cell r="AF19286" t="str">
            <v>Clos</v>
          </cell>
        </row>
        <row r="19287">
          <cell r="C19287" t="str">
            <v>Décembre 2016</v>
          </cell>
          <cell r="D19287" t="str">
            <v>Sem 53 2016</v>
          </cell>
          <cell r="E19287">
            <v>42731.515972222223</v>
          </cell>
          <cell r="AF19287" t="str">
            <v>Clos</v>
          </cell>
        </row>
        <row r="19288">
          <cell r="C19288" t="str">
            <v>Décembre 2016</v>
          </cell>
          <cell r="D19288" t="str">
            <v>Sem 53 2016</v>
          </cell>
          <cell r="E19288">
            <v>42731.585416666669</v>
          </cell>
          <cell r="AF19288" t="str">
            <v>Clos</v>
          </cell>
        </row>
        <row r="19289">
          <cell r="C19289" t="str">
            <v>Décembre 2016</v>
          </cell>
          <cell r="D19289" t="str">
            <v>Sem 53 2016</v>
          </cell>
          <cell r="E19289">
            <v>42731.613888888889</v>
          </cell>
          <cell r="AF19289" t="str">
            <v>Clos</v>
          </cell>
        </row>
        <row r="19290">
          <cell r="C19290" t="str">
            <v>Décembre 2016</v>
          </cell>
          <cell r="D19290" t="str">
            <v>Sem 53 2016</v>
          </cell>
          <cell r="E19290">
            <v>42731.644444444442</v>
          </cell>
          <cell r="AF19290" t="str">
            <v>Clos</v>
          </cell>
        </row>
        <row r="19291">
          <cell r="C19291" t="str">
            <v>Décembre 2016</v>
          </cell>
          <cell r="D19291" t="str">
            <v>Sem 53 2016</v>
          </cell>
          <cell r="E19291">
            <v>42731.679861111108</v>
          </cell>
          <cell r="AF19291" t="str">
            <v>Clos</v>
          </cell>
        </row>
        <row r="19292">
          <cell r="C19292" t="str">
            <v>Décembre 2016</v>
          </cell>
          <cell r="D19292" t="str">
            <v>Sem 53 2016</v>
          </cell>
          <cell r="E19292">
            <v>42731.705555555556</v>
          </cell>
          <cell r="AF19292" t="str">
            <v>Clos</v>
          </cell>
        </row>
        <row r="19293">
          <cell r="C19293" t="str">
            <v>Décembre 2016</v>
          </cell>
          <cell r="D19293" t="str">
            <v>Sem 53 2016</v>
          </cell>
          <cell r="E19293">
            <v>42732.42291666667</v>
          </cell>
          <cell r="AF19293" t="str">
            <v>Clos</v>
          </cell>
        </row>
        <row r="19294">
          <cell r="C19294" t="str">
            <v>Décembre 2016</v>
          </cell>
          <cell r="D19294" t="str">
            <v>Sem 53 2016</v>
          </cell>
          <cell r="E19294">
            <v>42732.43472222222</v>
          </cell>
          <cell r="AF19294" t="str">
            <v>Clos</v>
          </cell>
        </row>
        <row r="19295">
          <cell r="C19295" t="str">
            <v>Décembre 2016</v>
          </cell>
          <cell r="D19295" t="str">
            <v>Sem 53 2016</v>
          </cell>
          <cell r="E19295">
            <v>42732.455555555556</v>
          </cell>
          <cell r="AF19295" t="str">
            <v>Clos</v>
          </cell>
        </row>
        <row r="19296">
          <cell r="C19296" t="str">
            <v>Décembre 2016</v>
          </cell>
          <cell r="D19296" t="str">
            <v>Sem 53 2016</v>
          </cell>
          <cell r="E19296">
            <v>42732.472222222219</v>
          </cell>
          <cell r="AF19296" t="str">
            <v>Clos</v>
          </cell>
        </row>
        <row r="19297">
          <cell r="C19297" t="str">
            <v>Décembre 2016</v>
          </cell>
          <cell r="D19297" t="str">
            <v>Sem 53 2016</v>
          </cell>
          <cell r="E19297">
            <v>42732.472222222219</v>
          </cell>
          <cell r="AF19297" t="str">
            <v>Clos</v>
          </cell>
        </row>
        <row r="19298">
          <cell r="C19298" t="str">
            <v>Décembre 2016</v>
          </cell>
          <cell r="D19298" t="str">
            <v>Sem 53 2016</v>
          </cell>
          <cell r="E19298">
            <v>42732.486111111109</v>
          </cell>
          <cell r="AF19298" t="str">
            <v>Clos</v>
          </cell>
        </row>
        <row r="19299">
          <cell r="C19299" t="str">
            <v>Décembre 2016</v>
          </cell>
          <cell r="D19299" t="str">
            <v>Sem 53 2016</v>
          </cell>
          <cell r="E19299">
            <v>42732.515972222223</v>
          </cell>
          <cell r="AF19299" t="str">
            <v>Clos</v>
          </cell>
        </row>
        <row r="19300">
          <cell r="C19300" t="str">
            <v>Décembre 2016</v>
          </cell>
          <cell r="D19300" t="str">
            <v>Sem 53 2016</v>
          </cell>
          <cell r="E19300">
            <v>42732.655555555553</v>
          </cell>
          <cell r="AF19300" t="str">
            <v>Clos</v>
          </cell>
        </row>
        <row r="19301">
          <cell r="C19301" t="str">
            <v>Décembre 2016</v>
          </cell>
          <cell r="D19301" t="str">
            <v>Sem 53 2016</v>
          </cell>
          <cell r="E19301">
            <v>42732.657638888886</v>
          </cell>
          <cell r="AF19301" t="str">
            <v>Clos</v>
          </cell>
        </row>
        <row r="19302">
          <cell r="C19302" t="str">
            <v>Décembre 2016</v>
          </cell>
          <cell r="D19302" t="str">
            <v>Sem 53 2016</v>
          </cell>
          <cell r="E19302">
            <v>42732.693749999999</v>
          </cell>
          <cell r="AF19302" t="str">
            <v>Clos</v>
          </cell>
        </row>
        <row r="19303">
          <cell r="C19303" t="str">
            <v>Décembre 2016</v>
          </cell>
          <cell r="D19303" t="str">
            <v>Sem 53 2016</v>
          </cell>
          <cell r="E19303">
            <v>42732.734722222223</v>
          </cell>
          <cell r="AF19303" t="str">
            <v>Clos</v>
          </cell>
        </row>
        <row r="19304">
          <cell r="C19304" t="str">
            <v>Décembre 2016</v>
          </cell>
          <cell r="D19304" t="str">
            <v>Sem 53 2016</v>
          </cell>
          <cell r="E19304">
            <v>42733.429166666669</v>
          </cell>
          <cell r="AF19304" t="str">
            <v>Clos</v>
          </cell>
        </row>
        <row r="19305">
          <cell r="C19305" t="str">
            <v>Décembre 2016</v>
          </cell>
          <cell r="D19305" t="str">
            <v>Sem 53 2016</v>
          </cell>
          <cell r="E19305">
            <v>42733.435416666667</v>
          </cell>
          <cell r="AF19305" t="str">
            <v>Clos</v>
          </cell>
        </row>
        <row r="19306">
          <cell r="C19306" t="str">
            <v>Décembre 2016</v>
          </cell>
          <cell r="D19306" t="str">
            <v>Sem 53 2016</v>
          </cell>
          <cell r="E19306">
            <v>42733.436805555553</v>
          </cell>
          <cell r="AF19306" t="str">
            <v>Clos</v>
          </cell>
        </row>
        <row r="19307">
          <cell r="C19307" t="str">
            <v>Décembre 2016</v>
          </cell>
          <cell r="D19307" t="str">
            <v>Sem 53 2016</v>
          </cell>
          <cell r="E19307">
            <v>42733.460416666669</v>
          </cell>
          <cell r="AF19307" t="str">
            <v>Clos</v>
          </cell>
        </row>
        <row r="19308">
          <cell r="C19308" t="str">
            <v>Décembre 2016</v>
          </cell>
          <cell r="D19308" t="str">
            <v>Sem 53 2016</v>
          </cell>
          <cell r="E19308">
            <v>42733.484722222223</v>
          </cell>
          <cell r="AF19308" t="str">
            <v>Clos</v>
          </cell>
        </row>
        <row r="19309">
          <cell r="C19309" t="str">
            <v>Décembre 2016</v>
          </cell>
          <cell r="D19309" t="str">
            <v>Sem 53 2016</v>
          </cell>
          <cell r="E19309">
            <v>42733.624305555553</v>
          </cell>
          <cell r="AF19309" t="str">
            <v>Clos</v>
          </cell>
        </row>
        <row r="19310">
          <cell r="C19310" t="str">
            <v>Décembre 2016</v>
          </cell>
          <cell r="D19310" t="str">
            <v>Sem 53 2016</v>
          </cell>
          <cell r="E19310">
            <v>42733.746527777781</v>
          </cell>
          <cell r="AF19310" t="str">
            <v>Clos</v>
          </cell>
        </row>
        <row r="19311">
          <cell r="C19311" t="str">
            <v>Décembre 2016</v>
          </cell>
          <cell r="D19311" t="str">
            <v>Sem 53 2016</v>
          </cell>
          <cell r="E19311">
            <v>42734.45208333333</v>
          </cell>
          <cell r="AF19311" t="str">
            <v>Clos</v>
          </cell>
        </row>
        <row r="19312">
          <cell r="C19312" t="str">
            <v>Décembre 2016</v>
          </cell>
          <cell r="D19312" t="str">
            <v>Sem 53 2016</v>
          </cell>
          <cell r="E19312">
            <v>42734.463888888888</v>
          </cell>
          <cell r="AF19312" t="str">
            <v>Clos</v>
          </cell>
        </row>
        <row r="19313">
          <cell r="C19313" t="str">
            <v>Décembre 2016</v>
          </cell>
          <cell r="D19313" t="str">
            <v>Sem 53 2016</v>
          </cell>
          <cell r="E19313">
            <v>42734.46597222222</v>
          </cell>
          <cell r="AF19313" t="str">
            <v>Clos</v>
          </cell>
        </row>
        <row r="19314">
          <cell r="C19314" t="str">
            <v>Décembre 2016</v>
          </cell>
          <cell r="D19314" t="str">
            <v>Sem 53 2016</v>
          </cell>
          <cell r="E19314">
            <v>42734.482638888891</v>
          </cell>
          <cell r="AF19314" t="str">
            <v>Clos</v>
          </cell>
        </row>
        <row r="19315">
          <cell r="C19315" t="str">
            <v>Décembre 2016</v>
          </cell>
          <cell r="D19315" t="str">
            <v>Sem 53 2016</v>
          </cell>
          <cell r="E19315">
            <v>42734.50277777778</v>
          </cell>
          <cell r="AF19315" t="str">
            <v>Clos</v>
          </cell>
        </row>
        <row r="19316">
          <cell r="C19316" t="str">
            <v>Décembre 2016</v>
          </cell>
          <cell r="D19316" t="str">
            <v>Sem 53 2016</v>
          </cell>
          <cell r="E19316">
            <v>42734.56527777778</v>
          </cell>
          <cell r="AF19316" t="str">
            <v>Clos</v>
          </cell>
        </row>
        <row r="19317">
          <cell r="C19317" t="str">
            <v>Décembre 2016</v>
          </cell>
          <cell r="D19317" t="str">
            <v>Sem 53 2016</v>
          </cell>
          <cell r="E19317">
            <v>42734.574305555558</v>
          </cell>
          <cell r="AF19317" t="str">
            <v>Clos</v>
          </cell>
        </row>
        <row r="19318">
          <cell r="C19318" t="str">
            <v>Janvier 2017</v>
          </cell>
          <cell r="D19318" t="str">
            <v>Sem 2 2017</v>
          </cell>
          <cell r="E19318">
            <v>42737.707638888889</v>
          </cell>
          <cell r="AF19318" t="str">
            <v>Clos</v>
          </cell>
        </row>
        <row r="19319">
          <cell r="C19319" t="str">
            <v>Janvier 2017</v>
          </cell>
          <cell r="D19319" t="str">
            <v>Sem 2 2017</v>
          </cell>
          <cell r="E19319">
            <v>42738.376388888886</v>
          </cell>
          <cell r="AF19319" t="str">
            <v>Clos</v>
          </cell>
        </row>
        <row r="19320">
          <cell r="C19320" t="str">
            <v>Janvier 2017</v>
          </cell>
          <cell r="D19320" t="str">
            <v>Sem 2 2017</v>
          </cell>
          <cell r="E19320">
            <v>42738.413888888892</v>
          </cell>
          <cell r="AF19320" t="str">
            <v>Clos</v>
          </cell>
        </row>
        <row r="19321">
          <cell r="C19321" t="str">
            <v>Janvier 2017</v>
          </cell>
          <cell r="D19321" t="str">
            <v>Sem 2 2017</v>
          </cell>
          <cell r="E19321">
            <v>42738.443055555559</v>
          </cell>
          <cell r="AF19321" t="str">
            <v>Clos</v>
          </cell>
        </row>
        <row r="19322">
          <cell r="C19322" t="str">
            <v>Janvier 2017</v>
          </cell>
          <cell r="D19322" t="str">
            <v>Sem 2 2017</v>
          </cell>
          <cell r="E19322">
            <v>42738.51666666667</v>
          </cell>
          <cell r="AF19322" t="str">
            <v>Clos</v>
          </cell>
        </row>
        <row r="19323">
          <cell r="C19323" t="str">
            <v>Janvier 2017</v>
          </cell>
          <cell r="D19323" t="str">
            <v>Sem 2 2017</v>
          </cell>
          <cell r="E19323">
            <v>42738.595138888886</v>
          </cell>
          <cell r="AF19323" t="str">
            <v>Clos</v>
          </cell>
        </row>
        <row r="19324">
          <cell r="C19324" t="str">
            <v>Janvier 2017</v>
          </cell>
          <cell r="D19324" t="str">
            <v>Sem 2 2017</v>
          </cell>
          <cell r="E19324">
            <v>42738.602083333331</v>
          </cell>
          <cell r="AF19324" t="str">
            <v>Clos</v>
          </cell>
        </row>
        <row r="19325">
          <cell r="C19325" t="str">
            <v>Janvier 2017</v>
          </cell>
          <cell r="D19325" t="str">
            <v>Sem 2 2017</v>
          </cell>
          <cell r="E19325">
            <v>42738.618055555555</v>
          </cell>
          <cell r="AF19325" t="str">
            <v>Clos</v>
          </cell>
        </row>
        <row r="19326">
          <cell r="C19326" t="str">
            <v>Janvier 2017</v>
          </cell>
          <cell r="D19326" t="str">
            <v>Sem 2 2017</v>
          </cell>
          <cell r="E19326">
            <v>42738.62777777778</v>
          </cell>
          <cell r="AF19326" t="str">
            <v>Clos</v>
          </cell>
        </row>
        <row r="19327">
          <cell r="C19327" t="str">
            <v>Janvier 2017</v>
          </cell>
          <cell r="D19327" t="str">
            <v>Sem 2 2017</v>
          </cell>
          <cell r="E19327">
            <v>42738.655555555553</v>
          </cell>
          <cell r="AF19327" t="str">
            <v>Clos</v>
          </cell>
        </row>
        <row r="19328">
          <cell r="C19328" t="str">
            <v>Janvier 2017</v>
          </cell>
          <cell r="D19328" t="str">
            <v>Sem 2 2017</v>
          </cell>
          <cell r="E19328">
            <v>42738.669444444444</v>
          </cell>
          <cell r="AF19328" t="str">
            <v>Clos</v>
          </cell>
        </row>
        <row r="19329">
          <cell r="C19329" t="str">
            <v>Janvier 2017</v>
          </cell>
          <cell r="D19329" t="str">
            <v>Sem 2 2017</v>
          </cell>
          <cell r="E19329">
            <v>42738.750694444447</v>
          </cell>
          <cell r="AF19329" t="str">
            <v>Clos</v>
          </cell>
        </row>
        <row r="19330">
          <cell r="C19330" t="str">
            <v>Janvier 2017</v>
          </cell>
          <cell r="D19330" t="str">
            <v>Sem 2 2017</v>
          </cell>
          <cell r="E19330">
            <v>42739.369444444441</v>
          </cell>
          <cell r="AF19330" t="str">
            <v>Clos</v>
          </cell>
        </row>
        <row r="19331">
          <cell r="C19331" t="str">
            <v>Janvier 2017</v>
          </cell>
          <cell r="D19331" t="str">
            <v>Sem 2 2017</v>
          </cell>
          <cell r="E19331">
            <v>42739.394444444442</v>
          </cell>
          <cell r="AF19331" t="str">
            <v>Clos</v>
          </cell>
        </row>
        <row r="19332">
          <cell r="C19332" t="str">
            <v>Janvier 2017</v>
          </cell>
          <cell r="D19332" t="str">
            <v>Sem 2 2017</v>
          </cell>
          <cell r="E19332">
            <v>42739.490972222222</v>
          </cell>
          <cell r="AF19332" t="str">
            <v>Clos</v>
          </cell>
        </row>
        <row r="19333">
          <cell r="C19333" t="str">
            <v>Janvier 2017</v>
          </cell>
          <cell r="D19333" t="str">
            <v>Sem 2 2017</v>
          </cell>
          <cell r="E19333">
            <v>42739.607638888891</v>
          </cell>
          <cell r="AF19333" t="str">
            <v>Clos</v>
          </cell>
        </row>
        <row r="19334">
          <cell r="C19334" t="str">
            <v>Janvier 2017</v>
          </cell>
          <cell r="D19334" t="str">
            <v>Sem 2 2017</v>
          </cell>
          <cell r="E19334">
            <v>42739.630555555559</v>
          </cell>
          <cell r="AF19334" t="str">
            <v>Clos</v>
          </cell>
        </row>
        <row r="19335">
          <cell r="C19335" t="str">
            <v>Janvier 2017</v>
          </cell>
          <cell r="D19335" t="str">
            <v>Sem 2 2017</v>
          </cell>
          <cell r="E19335">
            <v>42739.650694444441</v>
          </cell>
          <cell r="AF19335" t="str">
            <v>Clos</v>
          </cell>
        </row>
        <row r="19336">
          <cell r="C19336" t="str">
            <v>Janvier 2017</v>
          </cell>
          <cell r="D19336" t="str">
            <v>Sem 2 2017</v>
          </cell>
          <cell r="E19336">
            <v>42739.65347222222</v>
          </cell>
          <cell r="AF19336" t="str">
            <v>Clos</v>
          </cell>
        </row>
        <row r="19337">
          <cell r="C19337" t="str">
            <v>Janvier 2017</v>
          </cell>
          <cell r="D19337" t="str">
            <v>Sem 2 2017</v>
          </cell>
          <cell r="E19337">
            <v>42739.656944444447</v>
          </cell>
          <cell r="AF19337" t="str">
            <v>Clos</v>
          </cell>
        </row>
        <row r="19338">
          <cell r="C19338" t="str">
            <v>Janvier 2017</v>
          </cell>
          <cell r="D19338" t="str">
            <v>Sem 2 2017</v>
          </cell>
          <cell r="E19338">
            <v>42739.750694444447</v>
          </cell>
          <cell r="AF19338" t="str">
            <v>Clos</v>
          </cell>
        </row>
        <row r="19339">
          <cell r="C19339" t="str">
            <v>Janvier 2017</v>
          </cell>
          <cell r="D19339" t="str">
            <v>Sem 2 2017</v>
          </cell>
          <cell r="E19339">
            <v>42739.940972222219</v>
          </cell>
          <cell r="AF19339" t="str">
            <v>Clos</v>
          </cell>
        </row>
        <row r="19340">
          <cell r="C19340" t="str">
            <v>Janvier 2017</v>
          </cell>
          <cell r="D19340" t="str">
            <v>Sem 2 2017</v>
          </cell>
          <cell r="E19340">
            <v>42739.942361111112</v>
          </cell>
          <cell r="AF19340" t="str">
            <v>Clos</v>
          </cell>
        </row>
        <row r="19341">
          <cell r="C19341" t="str">
            <v>Janvier 2017</v>
          </cell>
          <cell r="D19341" t="str">
            <v>Sem 2 2017</v>
          </cell>
          <cell r="E19341">
            <v>42740.393055555556</v>
          </cell>
          <cell r="AF19341" t="str">
            <v>Clos</v>
          </cell>
        </row>
        <row r="19342">
          <cell r="C19342" t="str">
            <v>Janvier 2017</v>
          </cell>
          <cell r="D19342" t="str">
            <v>Sem 2 2017</v>
          </cell>
          <cell r="E19342">
            <v>42740.460416666669</v>
          </cell>
          <cell r="AF19342" t="str">
            <v>Clos</v>
          </cell>
        </row>
        <row r="19343">
          <cell r="C19343" t="str">
            <v>Janvier 2017</v>
          </cell>
          <cell r="D19343" t="str">
            <v>Sem 2 2017</v>
          </cell>
          <cell r="E19343">
            <v>42740.484027777777</v>
          </cell>
          <cell r="AF19343" t="str">
            <v>Clos</v>
          </cell>
        </row>
        <row r="19344">
          <cell r="C19344" t="str">
            <v>Janvier 2017</v>
          </cell>
          <cell r="D19344" t="str">
            <v>Sem 2 2017</v>
          </cell>
          <cell r="E19344">
            <v>42740.493750000001</v>
          </cell>
          <cell r="AF19344" t="str">
            <v>Clos</v>
          </cell>
        </row>
        <row r="19345">
          <cell r="C19345" t="str">
            <v>Janvier 2017</v>
          </cell>
          <cell r="D19345" t="str">
            <v>Sem 2 2017</v>
          </cell>
          <cell r="E19345">
            <v>42740.522222222222</v>
          </cell>
          <cell r="AF19345" t="str">
            <v>Clos</v>
          </cell>
        </row>
        <row r="19346">
          <cell r="C19346" t="str">
            <v>Janvier 2017</v>
          </cell>
          <cell r="D19346" t="str">
            <v>Sem 2 2017</v>
          </cell>
          <cell r="E19346">
            <v>42740.643055555556</v>
          </cell>
          <cell r="AF19346" t="str">
            <v>Clos</v>
          </cell>
        </row>
        <row r="19347">
          <cell r="C19347" t="str">
            <v>Janvier 2017</v>
          </cell>
          <cell r="D19347" t="str">
            <v>Sem 2 2017</v>
          </cell>
          <cell r="E19347">
            <v>42740.693749999999</v>
          </cell>
          <cell r="AF19347" t="str">
            <v>Clos</v>
          </cell>
        </row>
        <row r="19348">
          <cell r="C19348" t="str">
            <v>Janvier 2017</v>
          </cell>
          <cell r="D19348" t="str">
            <v>Sem 2 2017</v>
          </cell>
          <cell r="E19348">
            <v>42740.734027777777</v>
          </cell>
          <cell r="AF19348" t="str">
            <v>Clos</v>
          </cell>
        </row>
        <row r="19349">
          <cell r="C19349" t="str">
            <v>Janvier 2017</v>
          </cell>
          <cell r="D19349" t="str">
            <v>Sem 2 2017</v>
          </cell>
          <cell r="E19349">
            <v>42741.712500000001</v>
          </cell>
          <cell r="AF19349" t="str">
            <v>Clos</v>
          </cell>
        </row>
        <row r="19350">
          <cell r="C19350" t="str">
            <v>Janvier 2017</v>
          </cell>
          <cell r="D19350" t="str">
            <v>Sem 3 2017</v>
          </cell>
          <cell r="E19350">
            <v>42744.482638888891</v>
          </cell>
          <cell r="AF19350" t="str">
            <v>Clos</v>
          </cell>
        </row>
        <row r="19351">
          <cell r="C19351" t="str">
            <v>Janvier 2017</v>
          </cell>
          <cell r="D19351" t="str">
            <v>Sem 3 2017</v>
          </cell>
          <cell r="E19351">
            <v>42744.482638888891</v>
          </cell>
          <cell r="AF19351" t="str">
            <v>Clos</v>
          </cell>
        </row>
        <row r="19352">
          <cell r="C19352" t="str">
            <v>Janvier 2017</v>
          </cell>
          <cell r="D19352" t="str">
            <v>Sem 3 2017</v>
          </cell>
          <cell r="E19352">
            <v>42744.62222222222</v>
          </cell>
          <cell r="AF19352" t="str">
            <v>Clos</v>
          </cell>
        </row>
        <row r="19353">
          <cell r="C19353" t="str">
            <v>Janvier 2017</v>
          </cell>
          <cell r="D19353" t="str">
            <v>Sem 3 2017</v>
          </cell>
          <cell r="E19353">
            <v>42744.63958333333</v>
          </cell>
          <cell r="AF19353" t="str">
            <v>Clos</v>
          </cell>
        </row>
        <row r="19354">
          <cell r="C19354" t="str">
            <v>Janvier 2017</v>
          </cell>
          <cell r="D19354" t="str">
            <v>Sem 3 2017</v>
          </cell>
          <cell r="E19354">
            <v>42744.678472222222</v>
          </cell>
          <cell r="AF19354" t="str">
            <v>Clos</v>
          </cell>
        </row>
        <row r="19355">
          <cell r="C19355" t="str">
            <v>Janvier 2017</v>
          </cell>
          <cell r="D19355" t="str">
            <v>Sem 3 2017</v>
          </cell>
          <cell r="E19355">
            <v>42744.694444444445</v>
          </cell>
          <cell r="AF19355" t="str">
            <v>Clos</v>
          </cell>
        </row>
        <row r="19356">
          <cell r="C19356" t="str">
            <v>Janvier 2017</v>
          </cell>
          <cell r="D19356" t="str">
            <v>Sem 3 2017</v>
          </cell>
          <cell r="E19356">
            <v>42744.861805555556</v>
          </cell>
          <cell r="AF19356" t="str">
            <v>Clos</v>
          </cell>
        </row>
        <row r="19357">
          <cell r="C19357" t="str">
            <v>Janvier 2017</v>
          </cell>
          <cell r="D19357" t="str">
            <v>Sem 3 2017</v>
          </cell>
          <cell r="E19357">
            <v>42745.386805555558</v>
          </cell>
          <cell r="AF19357" t="str">
            <v>Clos</v>
          </cell>
        </row>
        <row r="19358">
          <cell r="C19358" t="str">
            <v>Janvier 2017</v>
          </cell>
          <cell r="D19358" t="str">
            <v>Sem 3 2017</v>
          </cell>
          <cell r="E19358">
            <v>42745.386805555558</v>
          </cell>
          <cell r="AF19358" t="str">
            <v>Clos</v>
          </cell>
        </row>
        <row r="19359">
          <cell r="C19359" t="str">
            <v>Janvier 2017</v>
          </cell>
          <cell r="D19359" t="str">
            <v>Sem 3 2017</v>
          </cell>
          <cell r="E19359">
            <v>42745.431250000001</v>
          </cell>
          <cell r="AF19359" t="str">
            <v>Clos</v>
          </cell>
        </row>
        <row r="19360">
          <cell r="C19360" t="str">
            <v>Janvier 2017</v>
          </cell>
          <cell r="D19360" t="str">
            <v>Sem 3 2017</v>
          </cell>
          <cell r="E19360">
            <v>42745.616666666669</v>
          </cell>
          <cell r="AF19360" t="str">
            <v>Clos</v>
          </cell>
        </row>
        <row r="19361">
          <cell r="C19361" t="str">
            <v>Janvier 2017</v>
          </cell>
          <cell r="D19361" t="str">
            <v>Sem 3 2017</v>
          </cell>
          <cell r="E19361">
            <v>42745.650694444441</v>
          </cell>
          <cell r="AF19361" t="str">
            <v>Clos</v>
          </cell>
        </row>
        <row r="19362">
          <cell r="C19362" t="str">
            <v>Janvier 2017</v>
          </cell>
          <cell r="D19362" t="str">
            <v>Sem 3 2017</v>
          </cell>
          <cell r="E19362">
            <v>42745.675000000003</v>
          </cell>
          <cell r="AF19362" t="str">
            <v>Clos</v>
          </cell>
        </row>
        <row r="19363">
          <cell r="C19363" t="str">
            <v>Janvier 2017</v>
          </cell>
          <cell r="D19363" t="str">
            <v>Sem 3 2017</v>
          </cell>
          <cell r="E19363">
            <v>42745.740277777775</v>
          </cell>
          <cell r="AF19363" t="str">
            <v>Clos</v>
          </cell>
        </row>
        <row r="19364">
          <cell r="C19364" t="str">
            <v>Janvier 2017</v>
          </cell>
          <cell r="D19364" t="str">
            <v>Sem 3 2017</v>
          </cell>
          <cell r="E19364">
            <v>42745.782638888886</v>
          </cell>
          <cell r="AF19364" t="str">
            <v>Clos</v>
          </cell>
        </row>
        <row r="19365">
          <cell r="C19365" t="str">
            <v>Janvier 2017</v>
          </cell>
          <cell r="D19365" t="str">
            <v>Sem 3 2017</v>
          </cell>
          <cell r="E19365">
            <v>42746.319444444445</v>
          </cell>
          <cell r="AF19365" t="str">
            <v>Clos</v>
          </cell>
        </row>
        <row r="19366">
          <cell r="C19366" t="str">
            <v>Janvier 2017</v>
          </cell>
          <cell r="D19366" t="str">
            <v>Sem 3 2017</v>
          </cell>
          <cell r="E19366">
            <v>42746.410416666666</v>
          </cell>
          <cell r="AF19366" t="str">
            <v>Clos</v>
          </cell>
        </row>
        <row r="19367">
          <cell r="C19367" t="str">
            <v>Janvier 2017</v>
          </cell>
          <cell r="D19367" t="str">
            <v>Sem 3 2017</v>
          </cell>
          <cell r="E19367">
            <v>42746.462500000001</v>
          </cell>
          <cell r="AF19367" t="str">
            <v>Clos</v>
          </cell>
        </row>
        <row r="19368">
          <cell r="C19368" t="str">
            <v>Janvier 2017</v>
          </cell>
          <cell r="D19368" t="str">
            <v>Sem 3 2017</v>
          </cell>
          <cell r="E19368">
            <v>42746.599305555559</v>
          </cell>
          <cell r="AF19368" t="str">
            <v>Clos</v>
          </cell>
        </row>
        <row r="19369">
          <cell r="C19369" t="str">
            <v>Janvier 2017</v>
          </cell>
          <cell r="D19369" t="str">
            <v>Sem 3 2017</v>
          </cell>
          <cell r="E19369">
            <v>42746.62222222222</v>
          </cell>
          <cell r="AF19369" t="str">
            <v>Clos</v>
          </cell>
        </row>
        <row r="19370">
          <cell r="C19370" t="str">
            <v>Janvier 2017</v>
          </cell>
          <cell r="D19370" t="str">
            <v>Sem 3 2017</v>
          </cell>
          <cell r="E19370">
            <v>42746.635416666664</v>
          </cell>
          <cell r="AF19370" t="str">
            <v>Clos</v>
          </cell>
        </row>
        <row r="19371">
          <cell r="C19371" t="str">
            <v>Janvier 2017</v>
          </cell>
          <cell r="D19371" t="str">
            <v>Sem 3 2017</v>
          </cell>
          <cell r="E19371">
            <v>42746.656944444447</v>
          </cell>
          <cell r="AF19371" t="str">
            <v>Clos</v>
          </cell>
        </row>
        <row r="19372">
          <cell r="C19372" t="str">
            <v>Janvier 2017</v>
          </cell>
          <cell r="D19372" t="str">
            <v>Sem 3 2017</v>
          </cell>
          <cell r="E19372">
            <v>42746.76458333333</v>
          </cell>
          <cell r="AF19372" t="str">
            <v>Clos</v>
          </cell>
        </row>
        <row r="19373">
          <cell r="C19373" t="str">
            <v>Janvier 2017</v>
          </cell>
          <cell r="D19373" t="str">
            <v>Sem 3 2017</v>
          </cell>
          <cell r="E19373">
            <v>42746.765972222223</v>
          </cell>
          <cell r="AF19373" t="str">
            <v>Clos</v>
          </cell>
        </row>
        <row r="19374">
          <cell r="C19374" t="str">
            <v>Janvier 2017</v>
          </cell>
          <cell r="D19374" t="str">
            <v>Sem 3 2017</v>
          </cell>
          <cell r="E19374">
            <v>42747.411111111112</v>
          </cell>
          <cell r="AF19374" t="str">
            <v>Clos</v>
          </cell>
        </row>
        <row r="19375">
          <cell r="C19375" t="str">
            <v>Janvier 2017</v>
          </cell>
          <cell r="D19375" t="str">
            <v>Sem 3 2017</v>
          </cell>
          <cell r="E19375">
            <v>42747.462500000001</v>
          </cell>
          <cell r="AF19375" t="str">
            <v>Clos</v>
          </cell>
        </row>
        <row r="19376">
          <cell r="C19376" t="str">
            <v>Janvier 2017</v>
          </cell>
          <cell r="D19376" t="str">
            <v>Sem 3 2017</v>
          </cell>
          <cell r="E19376">
            <v>42747.470138888886</v>
          </cell>
          <cell r="AF19376" t="str">
            <v>Clos</v>
          </cell>
        </row>
        <row r="19377">
          <cell r="C19377" t="str">
            <v>Janvier 2017</v>
          </cell>
          <cell r="D19377" t="str">
            <v>Sem 3 2017</v>
          </cell>
          <cell r="E19377">
            <v>42747.48333333333</v>
          </cell>
          <cell r="AF19377" t="str">
            <v>Clos</v>
          </cell>
        </row>
        <row r="19378">
          <cell r="C19378" t="str">
            <v>Janvier 2017</v>
          </cell>
          <cell r="D19378" t="str">
            <v>Sem 3 2017</v>
          </cell>
          <cell r="E19378">
            <v>42747.484027777777</v>
          </cell>
          <cell r="AF19378" t="str">
            <v>Clos</v>
          </cell>
        </row>
        <row r="19379">
          <cell r="C19379" t="str">
            <v>Janvier 2017</v>
          </cell>
          <cell r="D19379" t="str">
            <v>Sem 3 2017</v>
          </cell>
          <cell r="E19379">
            <v>42747.517361111109</v>
          </cell>
          <cell r="AF19379" t="str">
            <v>Clos</v>
          </cell>
        </row>
        <row r="19380">
          <cell r="C19380" t="str">
            <v>Janvier 2017</v>
          </cell>
          <cell r="D19380" t="str">
            <v>Sem 3 2017</v>
          </cell>
          <cell r="E19380">
            <v>42747.602083333331</v>
          </cell>
          <cell r="AF19380" t="str">
            <v>Clos</v>
          </cell>
        </row>
        <row r="19381">
          <cell r="C19381" t="str">
            <v>Janvier 2017</v>
          </cell>
          <cell r="D19381" t="str">
            <v>Sem 3 2017</v>
          </cell>
          <cell r="E19381">
            <v>42748.336111111108</v>
          </cell>
          <cell r="AF19381" t="str">
            <v>Clos</v>
          </cell>
        </row>
        <row r="19382">
          <cell r="C19382" t="str">
            <v>Janvier 2017</v>
          </cell>
          <cell r="D19382" t="str">
            <v>Sem 3 2017</v>
          </cell>
          <cell r="E19382">
            <v>42748.367361111108</v>
          </cell>
          <cell r="AF19382" t="str">
            <v>Clos</v>
          </cell>
        </row>
        <row r="19383">
          <cell r="C19383" t="str">
            <v>Janvier 2017</v>
          </cell>
          <cell r="D19383" t="str">
            <v>Sem 3 2017</v>
          </cell>
          <cell r="E19383">
            <v>42748.411111111112</v>
          </cell>
          <cell r="AF19383" t="str">
            <v>Clos</v>
          </cell>
        </row>
        <row r="19384">
          <cell r="C19384" t="str">
            <v>Janvier 2017</v>
          </cell>
          <cell r="D19384" t="str">
            <v>Sem 3 2017</v>
          </cell>
          <cell r="E19384">
            <v>42748.429166666669</v>
          </cell>
          <cell r="AF19384" t="str">
            <v>Clos</v>
          </cell>
        </row>
        <row r="19385">
          <cell r="C19385" t="str">
            <v>Janvier 2017</v>
          </cell>
          <cell r="D19385" t="str">
            <v>Sem 3 2017</v>
          </cell>
          <cell r="E19385">
            <v>42748.455555555556</v>
          </cell>
          <cell r="AF19385" t="str">
            <v>Clos</v>
          </cell>
        </row>
        <row r="19386">
          <cell r="C19386" t="str">
            <v>Janvier 2017</v>
          </cell>
          <cell r="D19386" t="str">
            <v>Sem 3 2017</v>
          </cell>
          <cell r="E19386">
            <v>42748.605555555558</v>
          </cell>
          <cell r="AF19386" t="str">
            <v>Clos</v>
          </cell>
        </row>
        <row r="19387">
          <cell r="C19387" t="str">
            <v>Janvier 2017</v>
          </cell>
          <cell r="D19387" t="str">
            <v>Sem 3 2017</v>
          </cell>
          <cell r="E19387">
            <v>42748.645833333336</v>
          </cell>
          <cell r="AF19387" t="str">
            <v>Clos</v>
          </cell>
        </row>
        <row r="19388">
          <cell r="C19388" t="str">
            <v>Janvier 2017</v>
          </cell>
          <cell r="D19388" t="str">
            <v>Sem 3 2017</v>
          </cell>
          <cell r="E19388">
            <v>42748.661111111112</v>
          </cell>
          <cell r="AF19388" t="str">
            <v>Clos</v>
          </cell>
        </row>
        <row r="19389">
          <cell r="C19389" t="str">
            <v>Janvier 2017</v>
          </cell>
          <cell r="D19389" t="str">
            <v>Sem 3 2017</v>
          </cell>
          <cell r="E19389">
            <v>42748.663194444445</v>
          </cell>
          <cell r="AF19389" t="str">
            <v>Clos</v>
          </cell>
        </row>
        <row r="19390">
          <cell r="C19390" t="str">
            <v>Janvier 2017</v>
          </cell>
          <cell r="D19390" t="str">
            <v>Sem 3 2017</v>
          </cell>
          <cell r="E19390">
            <v>42748.682638888888</v>
          </cell>
          <cell r="AF19390" t="str">
            <v>Clos</v>
          </cell>
        </row>
        <row r="19391">
          <cell r="C19391" t="str">
            <v>Janvier 2017</v>
          </cell>
          <cell r="D19391" t="str">
            <v>Sem 3 2017</v>
          </cell>
          <cell r="E19391">
            <v>42748.708333333336</v>
          </cell>
          <cell r="AF19391" t="str">
            <v>Clos</v>
          </cell>
        </row>
        <row r="19392">
          <cell r="C19392" t="str">
            <v>Janvier 2017</v>
          </cell>
          <cell r="D19392" t="str">
            <v>Sem 3 2017</v>
          </cell>
          <cell r="E19392">
            <v>42748.709722222222</v>
          </cell>
          <cell r="AF19392" t="str">
            <v>Clos</v>
          </cell>
        </row>
        <row r="19393">
          <cell r="C19393" t="str">
            <v>Janvier 2017</v>
          </cell>
          <cell r="D19393" t="str">
            <v>Sem 3 2017</v>
          </cell>
          <cell r="E19393">
            <v>42748.710416666669</v>
          </cell>
          <cell r="AF19393" t="str">
            <v>Clos</v>
          </cell>
        </row>
        <row r="19394">
          <cell r="C19394" t="str">
            <v>Janvier 2017</v>
          </cell>
          <cell r="D19394" t="str">
            <v>Sem 4 2017</v>
          </cell>
          <cell r="E19394">
            <v>42751.429166666669</v>
          </cell>
          <cell r="AF19394" t="str">
            <v>Clos</v>
          </cell>
        </row>
        <row r="19395">
          <cell r="C19395" t="str">
            <v>Janvier 2017</v>
          </cell>
          <cell r="D19395" t="str">
            <v>Sem 4 2017</v>
          </cell>
          <cell r="E19395">
            <v>42751.465277777781</v>
          </cell>
          <cell r="AF19395" t="str">
            <v>Clos</v>
          </cell>
        </row>
        <row r="19396">
          <cell r="C19396" t="str">
            <v>Janvier 2017</v>
          </cell>
          <cell r="D19396" t="str">
            <v>Sem 4 2017</v>
          </cell>
          <cell r="E19396">
            <v>42751.495833333334</v>
          </cell>
          <cell r="AF19396" t="str">
            <v>Clos</v>
          </cell>
        </row>
        <row r="19397">
          <cell r="C19397" t="str">
            <v>Janvier 2017</v>
          </cell>
          <cell r="D19397" t="str">
            <v>Sem 4 2017</v>
          </cell>
          <cell r="E19397">
            <v>42751.527083333334</v>
          </cell>
          <cell r="AF19397" t="str">
            <v>Clos</v>
          </cell>
        </row>
        <row r="19398">
          <cell r="C19398" t="str">
            <v>Janvier 2017</v>
          </cell>
          <cell r="D19398" t="str">
            <v>Sem 4 2017</v>
          </cell>
          <cell r="E19398">
            <v>42751.634027777778</v>
          </cell>
          <cell r="AF19398" t="str">
            <v>Clos</v>
          </cell>
        </row>
        <row r="19399">
          <cell r="C19399" t="str">
            <v>Janvier 2017</v>
          </cell>
          <cell r="D19399" t="str">
            <v>Sem 4 2017</v>
          </cell>
          <cell r="E19399">
            <v>42751.64166666667</v>
          </cell>
          <cell r="AF19399" t="str">
            <v>Clos</v>
          </cell>
        </row>
        <row r="19400">
          <cell r="C19400" t="str">
            <v>Janvier 2017</v>
          </cell>
          <cell r="D19400" t="str">
            <v>Sem 4 2017</v>
          </cell>
          <cell r="E19400">
            <v>42751.656944444447</v>
          </cell>
          <cell r="AF19400" t="str">
            <v>Clos</v>
          </cell>
        </row>
        <row r="19401">
          <cell r="C19401" t="str">
            <v>Janvier 2017</v>
          </cell>
          <cell r="D19401" t="str">
            <v>Sem 4 2017</v>
          </cell>
          <cell r="E19401">
            <v>42751.659722222219</v>
          </cell>
          <cell r="AF19401" t="str">
            <v>Clos</v>
          </cell>
        </row>
        <row r="19402">
          <cell r="C19402" t="str">
            <v>Janvier 2017</v>
          </cell>
          <cell r="D19402" t="str">
            <v>Sem 4 2017</v>
          </cell>
          <cell r="E19402">
            <v>42751.664583333331</v>
          </cell>
          <cell r="AF19402" t="str">
            <v>Clos</v>
          </cell>
        </row>
        <row r="19403">
          <cell r="C19403" t="str">
            <v>Janvier 2017</v>
          </cell>
          <cell r="D19403" t="str">
            <v>Sem 4 2017</v>
          </cell>
          <cell r="E19403">
            <v>42751.701388888891</v>
          </cell>
          <cell r="AF19403" t="str">
            <v>Clos</v>
          </cell>
        </row>
        <row r="19404">
          <cell r="C19404" t="str">
            <v>Janvier 2017</v>
          </cell>
          <cell r="D19404" t="str">
            <v>Sem 4 2017</v>
          </cell>
          <cell r="E19404">
            <v>42751.711805555555</v>
          </cell>
          <cell r="AF19404" t="str">
            <v>Clos</v>
          </cell>
        </row>
        <row r="19405">
          <cell r="C19405" t="str">
            <v>Janvier 2017</v>
          </cell>
          <cell r="D19405" t="str">
            <v>Sem 4 2017</v>
          </cell>
          <cell r="E19405">
            <v>42751.715277777781</v>
          </cell>
          <cell r="AF19405" t="str">
            <v>Clos</v>
          </cell>
        </row>
        <row r="19406">
          <cell r="C19406" t="str">
            <v>Janvier 2017</v>
          </cell>
          <cell r="D19406" t="str">
            <v>Sem 4 2017</v>
          </cell>
          <cell r="E19406">
            <v>42751.725694444445</v>
          </cell>
          <cell r="AF19406" t="str">
            <v>Clos</v>
          </cell>
        </row>
        <row r="19407">
          <cell r="C19407" t="str">
            <v>Janvier 2017</v>
          </cell>
          <cell r="D19407" t="str">
            <v>Sem 4 2017</v>
          </cell>
          <cell r="E19407">
            <v>42751.740277777775</v>
          </cell>
          <cell r="AF19407" t="str">
            <v>Clos</v>
          </cell>
        </row>
        <row r="19408">
          <cell r="C19408" t="str">
            <v>Janvier 2017</v>
          </cell>
          <cell r="D19408" t="str">
            <v>Sem 4 2017</v>
          </cell>
          <cell r="E19408">
            <v>42751.893750000003</v>
          </cell>
          <cell r="AF19408" t="str">
            <v>Clos</v>
          </cell>
        </row>
        <row r="19409">
          <cell r="C19409" t="str">
            <v>Janvier 2017</v>
          </cell>
          <cell r="D19409" t="str">
            <v>Sem 4 2017</v>
          </cell>
          <cell r="E19409">
            <v>42752.387499999997</v>
          </cell>
          <cell r="AF19409" t="str">
            <v>Clos</v>
          </cell>
        </row>
        <row r="19410">
          <cell r="C19410" t="str">
            <v>Janvier 2017</v>
          </cell>
          <cell r="D19410" t="str">
            <v>Sem 4 2017</v>
          </cell>
          <cell r="E19410">
            <v>42752.436805555553</v>
          </cell>
          <cell r="AF19410" t="str">
            <v>Clos</v>
          </cell>
        </row>
        <row r="19411">
          <cell r="C19411" t="str">
            <v>Janvier 2017</v>
          </cell>
          <cell r="D19411" t="str">
            <v>Sem 4 2017</v>
          </cell>
          <cell r="E19411">
            <v>42752.446527777778</v>
          </cell>
          <cell r="AF19411" t="str">
            <v>Clos</v>
          </cell>
        </row>
        <row r="19412">
          <cell r="C19412" t="str">
            <v>Janvier 2017</v>
          </cell>
          <cell r="D19412" t="str">
            <v>Sem 4 2017</v>
          </cell>
          <cell r="E19412">
            <v>42752.461805555555</v>
          </cell>
          <cell r="AF19412" t="str">
            <v>Clos</v>
          </cell>
        </row>
        <row r="19413">
          <cell r="C19413" t="str">
            <v>Janvier 2017</v>
          </cell>
          <cell r="D19413" t="str">
            <v>Sem 4 2017</v>
          </cell>
          <cell r="E19413">
            <v>42752.518055555556</v>
          </cell>
          <cell r="AF19413" t="str">
            <v>Clos</v>
          </cell>
        </row>
        <row r="19414">
          <cell r="C19414" t="str">
            <v>Janvier 2017</v>
          </cell>
          <cell r="D19414" t="str">
            <v>Sem 4 2017</v>
          </cell>
          <cell r="E19414">
            <v>42752.522222222222</v>
          </cell>
          <cell r="AF19414" t="str">
            <v>Clos</v>
          </cell>
        </row>
        <row r="19415">
          <cell r="C19415" t="str">
            <v>Janvier 2017</v>
          </cell>
          <cell r="D19415" t="str">
            <v>Sem 4 2017</v>
          </cell>
          <cell r="E19415">
            <v>42752.597222222219</v>
          </cell>
          <cell r="AF19415" t="str">
            <v>Clos</v>
          </cell>
        </row>
        <row r="19416">
          <cell r="C19416" t="str">
            <v>Janvier 2017</v>
          </cell>
          <cell r="D19416" t="str">
            <v>Sem 4 2017</v>
          </cell>
          <cell r="E19416">
            <v>42752.604861111111</v>
          </cell>
          <cell r="AF19416" t="str">
            <v>Clos</v>
          </cell>
        </row>
        <row r="19417">
          <cell r="C19417" t="str">
            <v>Janvier 2017</v>
          </cell>
          <cell r="D19417" t="str">
            <v>Sem 4 2017</v>
          </cell>
          <cell r="E19417">
            <v>42752.61041666667</v>
          </cell>
          <cell r="AF19417" t="str">
            <v>Clos</v>
          </cell>
        </row>
        <row r="19418">
          <cell r="C19418" t="str">
            <v>Janvier 2017</v>
          </cell>
          <cell r="D19418" t="str">
            <v>Sem 4 2017</v>
          </cell>
          <cell r="E19418">
            <v>42752.731944444444</v>
          </cell>
          <cell r="AF19418" t="str">
            <v>Clos</v>
          </cell>
        </row>
        <row r="19419">
          <cell r="C19419" t="str">
            <v>Janvier 2017</v>
          </cell>
          <cell r="D19419" t="str">
            <v>Sem 4 2017</v>
          </cell>
          <cell r="E19419">
            <v>42752.864583333336</v>
          </cell>
          <cell r="AF19419" t="str">
            <v>Clos</v>
          </cell>
        </row>
        <row r="19420">
          <cell r="C19420" t="str">
            <v>Janvier 2017</v>
          </cell>
          <cell r="D19420" t="str">
            <v>Sem 4 2017</v>
          </cell>
          <cell r="E19420">
            <v>42752.895138888889</v>
          </cell>
          <cell r="AF19420" t="str">
            <v>Clos</v>
          </cell>
        </row>
        <row r="19421">
          <cell r="C19421" t="str">
            <v>Janvier 2017</v>
          </cell>
          <cell r="D19421" t="str">
            <v>Sem 4 2017</v>
          </cell>
          <cell r="E19421">
            <v>42752.898611111108</v>
          </cell>
          <cell r="AF19421" t="str">
            <v>Clos</v>
          </cell>
        </row>
        <row r="19422">
          <cell r="C19422" t="str">
            <v>Janvier 2017</v>
          </cell>
          <cell r="D19422" t="str">
            <v>Sem 4 2017</v>
          </cell>
          <cell r="E19422">
            <v>42752.904861111114</v>
          </cell>
          <cell r="AF19422" t="str">
            <v>Clos</v>
          </cell>
        </row>
        <row r="19423">
          <cell r="C19423" t="str">
            <v>Janvier 2017</v>
          </cell>
          <cell r="D19423" t="str">
            <v>Sem 4 2017</v>
          </cell>
          <cell r="E19423">
            <v>42752.906944444447</v>
          </cell>
          <cell r="AF19423" t="str">
            <v>Clos</v>
          </cell>
        </row>
        <row r="19424">
          <cell r="C19424" t="str">
            <v>Janvier 2017</v>
          </cell>
          <cell r="D19424" t="str">
            <v>Sem 4 2017</v>
          </cell>
          <cell r="E19424">
            <v>42752.90902777778</v>
          </cell>
          <cell r="AF19424" t="str">
            <v>Clos</v>
          </cell>
        </row>
        <row r="19425">
          <cell r="C19425" t="str">
            <v>Janvier 2017</v>
          </cell>
          <cell r="D19425" t="str">
            <v>Sem 4 2017</v>
          </cell>
          <cell r="E19425">
            <v>42752.909722222219</v>
          </cell>
          <cell r="AF19425" t="str">
            <v>Clos</v>
          </cell>
        </row>
        <row r="19426">
          <cell r="C19426" t="str">
            <v>Janvier 2017</v>
          </cell>
          <cell r="D19426" t="str">
            <v>Sem 4 2017</v>
          </cell>
          <cell r="E19426">
            <v>42752.912499999999</v>
          </cell>
          <cell r="AF19426" t="str">
            <v>Clos</v>
          </cell>
        </row>
        <row r="19427">
          <cell r="C19427" t="str">
            <v>Janvier 2017</v>
          </cell>
          <cell r="D19427" t="str">
            <v>Sem 4 2017</v>
          </cell>
          <cell r="E19427">
            <v>42753.365972222222</v>
          </cell>
          <cell r="AF19427" t="str">
            <v>Clos</v>
          </cell>
        </row>
        <row r="19428">
          <cell r="C19428" t="str">
            <v>Janvier 2017</v>
          </cell>
          <cell r="D19428" t="str">
            <v>Sem 4 2017</v>
          </cell>
          <cell r="E19428">
            <v>42753.393055555556</v>
          </cell>
          <cell r="AF19428" t="str">
            <v>Clos</v>
          </cell>
        </row>
        <row r="19429">
          <cell r="C19429" t="str">
            <v>Janvier 2017</v>
          </cell>
          <cell r="D19429" t="str">
            <v>Sem 4 2017</v>
          </cell>
          <cell r="E19429">
            <v>42753.463888888888</v>
          </cell>
          <cell r="AF19429" t="str">
            <v>Clos</v>
          </cell>
        </row>
        <row r="19430">
          <cell r="C19430" t="str">
            <v>Janvier 2017</v>
          </cell>
          <cell r="D19430" t="str">
            <v>Sem 4 2017</v>
          </cell>
          <cell r="E19430">
            <v>42753.475694444445</v>
          </cell>
          <cell r="AF19430" t="str">
            <v>Clos</v>
          </cell>
        </row>
        <row r="19431">
          <cell r="C19431" t="str">
            <v>Janvier 2017</v>
          </cell>
          <cell r="D19431" t="str">
            <v>Sem 4 2017</v>
          </cell>
          <cell r="E19431">
            <v>42753.663888888892</v>
          </cell>
          <cell r="AF19431" t="str">
            <v>Clos</v>
          </cell>
        </row>
        <row r="19432">
          <cell r="C19432" t="str">
            <v>Janvier 2017</v>
          </cell>
          <cell r="D19432" t="str">
            <v>Sem 4 2017</v>
          </cell>
          <cell r="E19432">
            <v>42753.665277777778</v>
          </cell>
          <cell r="AF19432" t="str">
            <v>Clos</v>
          </cell>
        </row>
        <row r="19433">
          <cell r="C19433" t="str">
            <v>Janvier 2017</v>
          </cell>
          <cell r="D19433" t="str">
            <v>Sem 4 2017</v>
          </cell>
          <cell r="E19433">
            <v>42753.709027777775</v>
          </cell>
          <cell r="AF19433" t="str">
            <v>Clos</v>
          </cell>
        </row>
        <row r="19434">
          <cell r="C19434" t="str">
            <v>Janvier 2017</v>
          </cell>
          <cell r="D19434" t="str">
            <v>Sem 4 2017</v>
          </cell>
          <cell r="E19434">
            <v>42753.765277777777</v>
          </cell>
          <cell r="AF19434" t="str">
            <v>Clos</v>
          </cell>
        </row>
        <row r="19435">
          <cell r="C19435" t="str">
            <v>Janvier 2017</v>
          </cell>
          <cell r="D19435" t="str">
            <v>Sem 4 2017</v>
          </cell>
          <cell r="E19435">
            <v>42753.870833333334</v>
          </cell>
          <cell r="AF19435" t="str">
            <v>Clos</v>
          </cell>
        </row>
        <row r="19436">
          <cell r="C19436" t="str">
            <v>Janvier 2017</v>
          </cell>
          <cell r="D19436" t="str">
            <v>Sem 4 2017</v>
          </cell>
          <cell r="E19436">
            <v>42754.378472222219</v>
          </cell>
          <cell r="AF19436" t="str">
            <v>Clos</v>
          </cell>
        </row>
        <row r="19437">
          <cell r="C19437" t="str">
            <v>Janvier 2017</v>
          </cell>
          <cell r="D19437" t="str">
            <v>Sem 4 2017</v>
          </cell>
          <cell r="E19437">
            <v>42754.415277777778</v>
          </cell>
          <cell r="AF19437" t="str">
            <v>Clos</v>
          </cell>
        </row>
        <row r="19438">
          <cell r="C19438" t="str">
            <v>Janvier 2017</v>
          </cell>
          <cell r="D19438" t="str">
            <v>Sem 4 2017</v>
          </cell>
          <cell r="E19438">
            <v>42754.44027777778</v>
          </cell>
          <cell r="AF19438" t="str">
            <v>Clos</v>
          </cell>
        </row>
        <row r="19439">
          <cell r="C19439" t="str">
            <v>Janvier 2017</v>
          </cell>
          <cell r="D19439" t="str">
            <v>Sem 4 2017</v>
          </cell>
          <cell r="E19439">
            <v>42754.445833333331</v>
          </cell>
          <cell r="AF19439" t="str">
            <v>Clos</v>
          </cell>
        </row>
        <row r="19440">
          <cell r="C19440" t="str">
            <v>Janvier 2017</v>
          </cell>
          <cell r="D19440" t="str">
            <v>Sem 4 2017</v>
          </cell>
          <cell r="E19440">
            <v>42754.488194444442</v>
          </cell>
          <cell r="AF19440" t="str">
            <v>Clos</v>
          </cell>
        </row>
        <row r="19441">
          <cell r="C19441" t="str">
            <v>Janvier 2017</v>
          </cell>
          <cell r="D19441" t="str">
            <v>Sem 4 2017</v>
          </cell>
          <cell r="E19441">
            <v>42754.504861111112</v>
          </cell>
          <cell r="AF19441" t="str">
            <v>Clos</v>
          </cell>
        </row>
        <row r="19442">
          <cell r="C19442" t="str">
            <v>Janvier 2017</v>
          </cell>
          <cell r="D19442" t="str">
            <v>Sem 4 2017</v>
          </cell>
          <cell r="E19442">
            <v>42754.594444444447</v>
          </cell>
          <cell r="AF19442" t="str">
            <v>Clos</v>
          </cell>
        </row>
        <row r="19443">
          <cell r="C19443" t="str">
            <v>Janvier 2017</v>
          </cell>
          <cell r="D19443" t="str">
            <v>Sem 4 2017</v>
          </cell>
          <cell r="E19443">
            <v>42754.604166666664</v>
          </cell>
          <cell r="AF19443" t="str">
            <v>Clos</v>
          </cell>
        </row>
        <row r="19444">
          <cell r="C19444" t="str">
            <v>Janvier 2017</v>
          </cell>
          <cell r="D19444" t="str">
            <v>Sem 4 2017</v>
          </cell>
          <cell r="E19444">
            <v>42754.636805555558</v>
          </cell>
          <cell r="AF19444" t="str">
            <v>Clos</v>
          </cell>
        </row>
        <row r="19445">
          <cell r="C19445" t="str">
            <v>Janvier 2017</v>
          </cell>
          <cell r="D19445" t="str">
            <v>Sem 4 2017</v>
          </cell>
          <cell r="E19445">
            <v>42754.679861111108</v>
          </cell>
          <cell r="AF19445" t="str">
            <v>Clos</v>
          </cell>
        </row>
        <row r="19446">
          <cell r="C19446" t="str">
            <v>Janvier 2017</v>
          </cell>
          <cell r="D19446" t="str">
            <v>Sem 4 2017</v>
          </cell>
          <cell r="E19446">
            <v>42754.680555555555</v>
          </cell>
          <cell r="AF19446" t="str">
            <v>Clos</v>
          </cell>
        </row>
        <row r="19447">
          <cell r="C19447" t="str">
            <v>Janvier 2017</v>
          </cell>
          <cell r="D19447" t="str">
            <v>Sem 4 2017</v>
          </cell>
          <cell r="E19447">
            <v>42754.683333333334</v>
          </cell>
          <cell r="AF19447" t="str">
            <v>Clos</v>
          </cell>
        </row>
        <row r="19448">
          <cell r="C19448" t="str">
            <v>Janvier 2017</v>
          </cell>
          <cell r="D19448" t="str">
            <v>Sem 4 2017</v>
          </cell>
          <cell r="E19448">
            <v>42754.686111111114</v>
          </cell>
          <cell r="AF19448" t="str">
            <v>Clos</v>
          </cell>
        </row>
        <row r="19449">
          <cell r="C19449" t="str">
            <v>Janvier 2017</v>
          </cell>
          <cell r="D19449" t="str">
            <v>Sem 4 2017</v>
          </cell>
          <cell r="E19449">
            <v>42754.686111111114</v>
          </cell>
          <cell r="AF19449" t="str">
            <v>Clos</v>
          </cell>
        </row>
        <row r="19450">
          <cell r="C19450" t="str">
            <v>Janvier 2017</v>
          </cell>
          <cell r="D19450" t="str">
            <v>Sem 4 2017</v>
          </cell>
          <cell r="E19450">
            <v>42754.726388888892</v>
          </cell>
          <cell r="AF19450" t="str">
            <v>Clos</v>
          </cell>
        </row>
        <row r="19451">
          <cell r="C19451" t="str">
            <v>Janvier 2017</v>
          </cell>
          <cell r="D19451" t="str">
            <v>Sem 4 2017</v>
          </cell>
          <cell r="E19451">
            <v>42754.732638888891</v>
          </cell>
          <cell r="AF19451" t="str">
            <v>Clos</v>
          </cell>
        </row>
        <row r="19452">
          <cell r="C19452" t="str">
            <v>Janvier 2017</v>
          </cell>
          <cell r="D19452" t="str">
            <v>Sem 4 2017</v>
          </cell>
          <cell r="E19452">
            <v>42754.772916666669</v>
          </cell>
          <cell r="AF19452" t="str">
            <v>Clos</v>
          </cell>
        </row>
        <row r="19453">
          <cell r="C19453" t="str">
            <v>Janvier 2017</v>
          </cell>
          <cell r="D19453" t="str">
            <v>Sem 4 2017</v>
          </cell>
          <cell r="E19453">
            <v>42754.774305555555</v>
          </cell>
          <cell r="AF19453" t="str">
            <v>Clos</v>
          </cell>
        </row>
        <row r="19454">
          <cell r="C19454" t="str">
            <v>Janvier 2017</v>
          </cell>
          <cell r="D19454" t="str">
            <v>Sem 4 2017</v>
          </cell>
          <cell r="E19454">
            <v>42755.393055555556</v>
          </cell>
          <cell r="AF19454" t="str">
            <v>Clos</v>
          </cell>
        </row>
        <row r="19455">
          <cell r="C19455" t="str">
            <v>Janvier 2017</v>
          </cell>
          <cell r="D19455" t="str">
            <v>Sem 4 2017</v>
          </cell>
          <cell r="E19455">
            <v>42755.424305555556</v>
          </cell>
          <cell r="AF19455" t="str">
            <v>Clos</v>
          </cell>
        </row>
        <row r="19456">
          <cell r="C19456" t="str">
            <v>Janvier 2017</v>
          </cell>
          <cell r="D19456" t="str">
            <v>Sem 4 2017</v>
          </cell>
          <cell r="E19456">
            <v>42755.484722222223</v>
          </cell>
          <cell r="AF19456" t="str">
            <v>Clos</v>
          </cell>
        </row>
        <row r="19457">
          <cell r="C19457" t="str">
            <v>Janvier 2017</v>
          </cell>
          <cell r="D19457" t="str">
            <v>Sem 4 2017</v>
          </cell>
          <cell r="E19457">
            <v>42755.490972222222</v>
          </cell>
          <cell r="AF19457" t="str">
            <v>Clos</v>
          </cell>
        </row>
        <row r="19458">
          <cell r="C19458" t="str">
            <v>Janvier 2017</v>
          </cell>
          <cell r="D19458" t="str">
            <v>Sem 4 2017</v>
          </cell>
          <cell r="E19458">
            <v>42755.59375</v>
          </cell>
          <cell r="AF19458" t="str">
            <v>Clos</v>
          </cell>
        </row>
        <row r="19459">
          <cell r="C19459" t="str">
            <v>Janvier 2017</v>
          </cell>
          <cell r="D19459" t="str">
            <v>Sem 4 2017</v>
          </cell>
          <cell r="E19459">
            <v>42755.616666666669</v>
          </cell>
          <cell r="AF19459" t="str">
            <v>Clos</v>
          </cell>
        </row>
        <row r="19460">
          <cell r="C19460" t="str">
            <v>Janvier 2017</v>
          </cell>
          <cell r="D19460" t="str">
            <v>Sem 4 2017</v>
          </cell>
          <cell r="E19460">
            <v>42755.622916666667</v>
          </cell>
          <cell r="AF19460" t="str">
            <v>Clos</v>
          </cell>
        </row>
        <row r="19461">
          <cell r="C19461" t="str">
            <v>Janvier 2017</v>
          </cell>
          <cell r="D19461" t="str">
            <v>Sem 4 2017</v>
          </cell>
          <cell r="E19461">
            <v>42755.65902777778</v>
          </cell>
          <cell r="AF19461" t="str">
            <v>Clos</v>
          </cell>
        </row>
        <row r="19462">
          <cell r="C19462" t="str">
            <v>Janvier 2017</v>
          </cell>
          <cell r="D19462" t="str">
            <v>Sem 4 2017</v>
          </cell>
          <cell r="E19462">
            <v>42755.706944444442</v>
          </cell>
          <cell r="AF19462" t="str">
            <v>Clos</v>
          </cell>
        </row>
        <row r="19463">
          <cell r="C19463" t="str">
            <v>Janvier 2017</v>
          </cell>
          <cell r="D19463" t="str">
            <v>Sem 4 2017</v>
          </cell>
          <cell r="E19463">
            <v>42755.715277777781</v>
          </cell>
          <cell r="AF19463" t="str">
            <v>Clos</v>
          </cell>
        </row>
        <row r="19464">
          <cell r="C19464" t="str">
            <v>Janvier 2017</v>
          </cell>
          <cell r="D19464" t="str">
            <v>Sem 4 2017</v>
          </cell>
          <cell r="E19464">
            <v>42755.725694444445</v>
          </cell>
          <cell r="AF19464" t="str">
            <v>Clos</v>
          </cell>
        </row>
        <row r="19465">
          <cell r="C19465" t="str">
            <v>Janvier 2017</v>
          </cell>
          <cell r="D19465" t="str">
            <v>Sem 5 2017</v>
          </cell>
          <cell r="E19465">
            <v>42758.410416666666</v>
          </cell>
          <cell r="AF19465" t="str">
            <v>Clos</v>
          </cell>
        </row>
        <row r="19466">
          <cell r="C19466" t="str">
            <v>Janvier 2017</v>
          </cell>
          <cell r="D19466" t="str">
            <v>Sem 5 2017</v>
          </cell>
          <cell r="E19466">
            <v>42758.42083333333</v>
          </cell>
          <cell r="AF19466" t="str">
            <v>Clos</v>
          </cell>
        </row>
        <row r="19467">
          <cell r="C19467" t="str">
            <v>Janvier 2017</v>
          </cell>
          <cell r="D19467" t="str">
            <v>Sem 5 2017</v>
          </cell>
          <cell r="E19467">
            <v>42758.422222222223</v>
          </cell>
          <cell r="AF19467" t="str">
            <v>Clos</v>
          </cell>
        </row>
        <row r="19468">
          <cell r="C19468" t="str">
            <v>Janvier 2017</v>
          </cell>
          <cell r="D19468" t="str">
            <v>Sem 5 2017</v>
          </cell>
          <cell r="E19468">
            <v>42758.442361111112</v>
          </cell>
          <cell r="AF19468" t="str">
            <v>Clos</v>
          </cell>
        </row>
        <row r="19469">
          <cell r="C19469" t="str">
            <v>Janvier 2017</v>
          </cell>
          <cell r="D19469" t="str">
            <v>Sem 5 2017</v>
          </cell>
          <cell r="E19469">
            <v>42758.454861111109</v>
          </cell>
          <cell r="AF19469" t="str">
            <v>Clos</v>
          </cell>
        </row>
        <row r="19470">
          <cell r="C19470" t="str">
            <v>Janvier 2017</v>
          </cell>
          <cell r="D19470" t="str">
            <v>Sem 5 2017</v>
          </cell>
          <cell r="E19470">
            <v>42758.456944444442</v>
          </cell>
          <cell r="AF19470" t="str">
            <v>Clos</v>
          </cell>
        </row>
        <row r="19471">
          <cell r="C19471" t="str">
            <v>Janvier 2017</v>
          </cell>
          <cell r="D19471" t="str">
            <v>Sem 5 2017</v>
          </cell>
          <cell r="E19471">
            <v>42758.459722222222</v>
          </cell>
          <cell r="AF19471" t="str">
            <v>Clos</v>
          </cell>
        </row>
        <row r="19472">
          <cell r="C19472" t="str">
            <v>Janvier 2017</v>
          </cell>
          <cell r="D19472" t="str">
            <v>Sem 5 2017</v>
          </cell>
          <cell r="E19472">
            <v>42758.479861111111</v>
          </cell>
          <cell r="AF19472" t="str">
            <v>Clos</v>
          </cell>
        </row>
        <row r="19473">
          <cell r="C19473" t="str">
            <v>Janvier 2017</v>
          </cell>
          <cell r="D19473" t="str">
            <v>Sem 5 2017</v>
          </cell>
          <cell r="E19473">
            <v>42758.484722222223</v>
          </cell>
          <cell r="AF19473" t="str">
            <v>Clos</v>
          </cell>
        </row>
        <row r="19474">
          <cell r="C19474" t="str">
            <v>Janvier 2017</v>
          </cell>
          <cell r="D19474" t="str">
            <v>Sem 5 2017</v>
          </cell>
          <cell r="E19474">
            <v>42758.497916666667</v>
          </cell>
          <cell r="AF19474" t="str">
            <v>Clos</v>
          </cell>
        </row>
        <row r="19475">
          <cell r="C19475" t="str">
            <v>Janvier 2017</v>
          </cell>
          <cell r="D19475" t="str">
            <v>Sem 5 2017</v>
          </cell>
          <cell r="E19475">
            <v>42758.59652777778</v>
          </cell>
          <cell r="AF19475" t="str">
            <v>Clos</v>
          </cell>
        </row>
        <row r="19476">
          <cell r="C19476" t="str">
            <v>Janvier 2017</v>
          </cell>
          <cell r="D19476" t="str">
            <v>Sem 5 2017</v>
          </cell>
          <cell r="E19476">
            <v>42758.615277777775</v>
          </cell>
          <cell r="AF19476" t="str">
            <v>Clos</v>
          </cell>
        </row>
        <row r="19477">
          <cell r="C19477" t="str">
            <v>Janvier 2017</v>
          </cell>
          <cell r="D19477" t="str">
            <v>Sem 5 2017</v>
          </cell>
          <cell r="E19477">
            <v>42758.655555555553</v>
          </cell>
          <cell r="AF19477" t="str">
            <v>Clos</v>
          </cell>
        </row>
        <row r="19478">
          <cell r="C19478" t="str">
            <v>Janvier 2017</v>
          </cell>
          <cell r="D19478" t="str">
            <v>Sem 5 2017</v>
          </cell>
          <cell r="E19478">
            <v>42758.706250000003</v>
          </cell>
          <cell r="AF19478" t="str">
            <v>Clos</v>
          </cell>
        </row>
        <row r="19479">
          <cell r="C19479" t="str">
            <v>Janvier 2017</v>
          </cell>
          <cell r="D19479" t="str">
            <v>Sem 5 2017</v>
          </cell>
          <cell r="E19479">
            <v>42758.715277777781</v>
          </cell>
          <cell r="AF19479" t="str">
            <v>Clos</v>
          </cell>
        </row>
        <row r="19480">
          <cell r="C19480" t="str">
            <v>Janvier 2017</v>
          </cell>
          <cell r="D19480" t="str">
            <v>Sem 5 2017</v>
          </cell>
          <cell r="E19480">
            <v>42758.744444444441</v>
          </cell>
          <cell r="AF19480" t="str">
            <v>Clos</v>
          </cell>
        </row>
        <row r="19481">
          <cell r="C19481" t="str">
            <v>Janvier 2017</v>
          </cell>
          <cell r="D19481" t="str">
            <v>Sem 5 2017</v>
          </cell>
          <cell r="E19481">
            <v>42758.748611111114</v>
          </cell>
          <cell r="AF19481" t="str">
            <v>Clos</v>
          </cell>
        </row>
        <row r="19482">
          <cell r="C19482" t="str">
            <v>Janvier 2017</v>
          </cell>
          <cell r="D19482" t="str">
            <v>Sem 5 2017</v>
          </cell>
          <cell r="E19482">
            <v>42758.956250000003</v>
          </cell>
          <cell r="AF19482" t="str">
            <v>Clos</v>
          </cell>
        </row>
        <row r="19483">
          <cell r="C19483" t="str">
            <v>Janvier 2017</v>
          </cell>
          <cell r="D19483" t="str">
            <v>Sem 5 2017</v>
          </cell>
          <cell r="E19483">
            <v>42758.972222222219</v>
          </cell>
          <cell r="AF19483" t="str">
            <v>Clos</v>
          </cell>
        </row>
        <row r="19484">
          <cell r="C19484" t="str">
            <v>Janvier 2017</v>
          </cell>
          <cell r="D19484" t="str">
            <v>Sem 5 2017</v>
          </cell>
          <cell r="E19484">
            <v>42758.974305555559</v>
          </cell>
          <cell r="AF19484" t="str">
            <v>Clos</v>
          </cell>
        </row>
        <row r="19485">
          <cell r="C19485" t="str">
            <v>Janvier 2017</v>
          </cell>
          <cell r="D19485" t="str">
            <v>Sem 5 2017</v>
          </cell>
          <cell r="E19485">
            <v>42758.975694444445</v>
          </cell>
          <cell r="AF19485" t="str">
            <v>Clos</v>
          </cell>
        </row>
        <row r="19486">
          <cell r="C19486" t="str">
            <v>Janvier 2017</v>
          </cell>
          <cell r="D19486" t="str">
            <v>Sem 5 2017</v>
          </cell>
          <cell r="E19486">
            <v>42758.979166666664</v>
          </cell>
          <cell r="AF19486" t="str">
            <v>Clos</v>
          </cell>
        </row>
        <row r="19487">
          <cell r="C19487" t="str">
            <v>Janvier 2017</v>
          </cell>
          <cell r="D19487" t="str">
            <v>Sem 5 2017</v>
          </cell>
          <cell r="E19487">
            <v>42758.982638888891</v>
          </cell>
          <cell r="AF19487" t="str">
            <v>Clos</v>
          </cell>
        </row>
        <row r="19488">
          <cell r="C19488" t="str">
            <v>Janvier 2017</v>
          </cell>
          <cell r="D19488" t="str">
            <v>Sem 5 2017</v>
          </cell>
          <cell r="E19488">
            <v>42759.402083333334</v>
          </cell>
          <cell r="AF19488" t="str">
            <v>Clos</v>
          </cell>
        </row>
        <row r="19489">
          <cell r="C19489" t="str">
            <v>Janvier 2017</v>
          </cell>
          <cell r="D19489" t="str">
            <v>Sem 5 2017</v>
          </cell>
          <cell r="E19489">
            <v>42759.430555555555</v>
          </cell>
          <cell r="AF19489" t="str">
            <v>Clos</v>
          </cell>
        </row>
        <row r="19490">
          <cell r="C19490" t="str">
            <v>Janvier 2017</v>
          </cell>
          <cell r="D19490" t="str">
            <v>Sem 5 2017</v>
          </cell>
          <cell r="E19490">
            <v>42759.447222222225</v>
          </cell>
          <cell r="AF19490" t="str">
            <v>Clos</v>
          </cell>
        </row>
        <row r="19491">
          <cell r="C19491" t="str">
            <v>Janvier 2017</v>
          </cell>
          <cell r="D19491" t="str">
            <v>Sem 5 2017</v>
          </cell>
          <cell r="E19491">
            <v>42759.450694444444</v>
          </cell>
          <cell r="AF19491" t="str">
            <v>Clos</v>
          </cell>
        </row>
        <row r="19492">
          <cell r="C19492" t="str">
            <v>Janvier 2017</v>
          </cell>
          <cell r="D19492" t="str">
            <v>Sem 5 2017</v>
          </cell>
          <cell r="E19492">
            <v>42759.601388888892</v>
          </cell>
          <cell r="AF19492" t="str">
            <v>Clos</v>
          </cell>
        </row>
        <row r="19493">
          <cell r="C19493" t="str">
            <v>Janvier 2017</v>
          </cell>
          <cell r="D19493" t="str">
            <v>Sem 5 2017</v>
          </cell>
          <cell r="E19493">
            <v>42759.609722222223</v>
          </cell>
          <cell r="AF19493" t="str">
            <v>Clos</v>
          </cell>
        </row>
        <row r="19494">
          <cell r="C19494" t="str">
            <v>Janvier 2017</v>
          </cell>
          <cell r="D19494" t="str">
            <v>Sem 5 2017</v>
          </cell>
          <cell r="E19494">
            <v>42759.662499999999</v>
          </cell>
          <cell r="AF19494" t="str">
            <v>Clos</v>
          </cell>
        </row>
        <row r="19495">
          <cell r="C19495" t="str">
            <v>Janvier 2017</v>
          </cell>
          <cell r="D19495" t="str">
            <v>Sem 5 2017</v>
          </cell>
          <cell r="E19495">
            <v>42759.676388888889</v>
          </cell>
          <cell r="AF19495" t="str">
            <v>Clos</v>
          </cell>
        </row>
        <row r="19496">
          <cell r="C19496" t="str">
            <v>Janvier 2017</v>
          </cell>
          <cell r="D19496" t="str">
            <v>Sem 5 2017</v>
          </cell>
          <cell r="E19496">
            <v>42759.688194444447</v>
          </cell>
          <cell r="AF19496" t="str">
            <v>Clos</v>
          </cell>
        </row>
        <row r="19497">
          <cell r="C19497" t="str">
            <v>Janvier 2017</v>
          </cell>
          <cell r="D19497" t="str">
            <v>Sem 5 2017</v>
          </cell>
          <cell r="E19497">
            <v>42759.694444444445</v>
          </cell>
          <cell r="AF19497" t="str">
            <v>Clos</v>
          </cell>
        </row>
        <row r="19498">
          <cell r="C19498" t="str">
            <v>Janvier 2017</v>
          </cell>
          <cell r="D19498" t="str">
            <v>Sem 5 2017</v>
          </cell>
          <cell r="E19498">
            <v>42759.694444444445</v>
          </cell>
          <cell r="AF19498" t="str">
            <v>Clos</v>
          </cell>
        </row>
        <row r="19499">
          <cell r="C19499" t="str">
            <v>Janvier 2017</v>
          </cell>
          <cell r="D19499" t="str">
            <v>Sem 5 2017</v>
          </cell>
          <cell r="E19499">
            <v>42759.740277777775</v>
          </cell>
          <cell r="AF19499" t="str">
            <v>Clos</v>
          </cell>
        </row>
        <row r="19500">
          <cell r="C19500" t="str">
            <v>Janvier 2017</v>
          </cell>
          <cell r="D19500" t="str">
            <v>Sem 5 2017</v>
          </cell>
          <cell r="E19500">
            <v>42759.743750000001</v>
          </cell>
          <cell r="AF19500" t="str">
            <v>Clos</v>
          </cell>
        </row>
        <row r="19501">
          <cell r="C19501" t="str">
            <v>Janvier 2017</v>
          </cell>
          <cell r="D19501" t="str">
            <v>Sem 5 2017</v>
          </cell>
          <cell r="E19501">
            <v>42759.744444444441</v>
          </cell>
          <cell r="AF19501" t="str">
            <v>Clos</v>
          </cell>
        </row>
        <row r="19502">
          <cell r="C19502" t="str">
            <v>Janvier 2017</v>
          </cell>
          <cell r="D19502" t="str">
            <v>Sem 5 2017</v>
          </cell>
          <cell r="E19502">
            <v>42759.747916666667</v>
          </cell>
          <cell r="AF19502" t="str">
            <v>Clos</v>
          </cell>
        </row>
        <row r="19503">
          <cell r="C19503" t="str">
            <v>Janvier 2017</v>
          </cell>
          <cell r="D19503" t="str">
            <v>Sem 5 2017</v>
          </cell>
          <cell r="E19503">
            <v>42759.807638888888</v>
          </cell>
          <cell r="AF19503" t="str">
            <v>Clos</v>
          </cell>
        </row>
        <row r="19504">
          <cell r="C19504" t="str">
            <v>Janvier 2017</v>
          </cell>
          <cell r="D19504" t="str">
            <v>Sem 5 2017</v>
          </cell>
          <cell r="E19504">
            <v>42760.368750000001</v>
          </cell>
          <cell r="AF19504" t="str">
            <v>Clos</v>
          </cell>
        </row>
        <row r="19505">
          <cell r="C19505" t="str">
            <v>Janvier 2017</v>
          </cell>
          <cell r="D19505" t="str">
            <v>Sem 5 2017</v>
          </cell>
          <cell r="E19505">
            <v>42760.392361111109</v>
          </cell>
          <cell r="AF19505" t="str">
            <v>Clos</v>
          </cell>
        </row>
        <row r="19506">
          <cell r="C19506" t="str">
            <v>Janvier 2017</v>
          </cell>
          <cell r="D19506" t="str">
            <v>Sem 5 2017</v>
          </cell>
          <cell r="E19506">
            <v>42760.417361111111</v>
          </cell>
          <cell r="AF19506" t="str">
            <v>Clos</v>
          </cell>
        </row>
        <row r="19507">
          <cell r="C19507" t="str">
            <v>Janvier 2017</v>
          </cell>
          <cell r="D19507" t="str">
            <v>Sem 5 2017</v>
          </cell>
          <cell r="E19507">
            <v>42760.490972222222</v>
          </cell>
          <cell r="AF19507" t="str">
            <v>Clos</v>
          </cell>
        </row>
        <row r="19508">
          <cell r="C19508" t="str">
            <v>Janvier 2017</v>
          </cell>
          <cell r="D19508" t="str">
            <v>Sem 5 2017</v>
          </cell>
          <cell r="E19508">
            <v>42760.497916666667</v>
          </cell>
          <cell r="AF19508" t="str">
            <v>Clos</v>
          </cell>
        </row>
        <row r="19509">
          <cell r="C19509" t="str">
            <v>Janvier 2017</v>
          </cell>
          <cell r="D19509" t="str">
            <v>Sem 5 2017</v>
          </cell>
          <cell r="E19509">
            <v>42760.606944444444</v>
          </cell>
          <cell r="AF19509" t="str">
            <v>Clos</v>
          </cell>
        </row>
        <row r="19510">
          <cell r="C19510" t="str">
            <v>Janvier 2017</v>
          </cell>
          <cell r="D19510" t="str">
            <v>Sem 5 2017</v>
          </cell>
          <cell r="E19510">
            <v>42760.706944444442</v>
          </cell>
          <cell r="AF19510" t="str">
            <v>Clos</v>
          </cell>
        </row>
        <row r="19511">
          <cell r="C19511" t="str">
            <v>Janvier 2017</v>
          </cell>
          <cell r="D19511" t="str">
            <v>Sem 5 2017</v>
          </cell>
          <cell r="E19511">
            <v>42760.752083333333</v>
          </cell>
          <cell r="AF19511" t="str">
            <v>Clos</v>
          </cell>
        </row>
        <row r="19512">
          <cell r="C19512" t="str">
            <v>Janvier 2017</v>
          </cell>
          <cell r="D19512" t="str">
            <v>Sem 5 2017</v>
          </cell>
          <cell r="E19512">
            <v>42760.87222222222</v>
          </cell>
          <cell r="AF19512" t="str">
            <v>Clos</v>
          </cell>
        </row>
        <row r="19513">
          <cell r="C19513" t="str">
            <v>Janvier 2017</v>
          </cell>
          <cell r="D19513" t="str">
            <v>Sem 5 2017</v>
          </cell>
          <cell r="E19513">
            <v>42761.515972222223</v>
          </cell>
          <cell r="AF19513" t="str">
            <v>Clos</v>
          </cell>
        </row>
        <row r="19514">
          <cell r="C19514" t="str">
            <v>Janvier 2017</v>
          </cell>
          <cell r="D19514" t="str">
            <v>Sem 5 2017</v>
          </cell>
          <cell r="E19514">
            <v>42761.520833333336</v>
          </cell>
          <cell r="AF19514" t="str">
            <v>Clos</v>
          </cell>
        </row>
        <row r="19515">
          <cell r="C19515" t="str">
            <v>Janvier 2017</v>
          </cell>
          <cell r="D19515" t="str">
            <v>Sem 5 2017</v>
          </cell>
          <cell r="E19515">
            <v>42761.561111111114</v>
          </cell>
          <cell r="AF19515" t="str">
            <v>Clos</v>
          </cell>
        </row>
        <row r="19516">
          <cell r="C19516" t="str">
            <v>Janvier 2017</v>
          </cell>
          <cell r="D19516" t="str">
            <v>Sem 5 2017</v>
          </cell>
          <cell r="E19516">
            <v>42761.636805555558</v>
          </cell>
          <cell r="AF19516" t="str">
            <v>Clos</v>
          </cell>
        </row>
        <row r="19517">
          <cell r="C19517" t="str">
            <v>Janvier 2017</v>
          </cell>
          <cell r="D19517" t="str">
            <v>Sem 5 2017</v>
          </cell>
          <cell r="E19517">
            <v>42761.711111111108</v>
          </cell>
          <cell r="AF19517" t="str">
            <v>Clos</v>
          </cell>
        </row>
        <row r="19518">
          <cell r="C19518" t="str">
            <v>Janvier 2017</v>
          </cell>
          <cell r="D19518" t="str">
            <v>Sem 5 2017</v>
          </cell>
          <cell r="E19518">
            <v>42761.740972222222</v>
          </cell>
          <cell r="AF19518" t="str">
            <v>Clos</v>
          </cell>
        </row>
        <row r="19519">
          <cell r="C19519" t="str">
            <v>Janvier 2017</v>
          </cell>
          <cell r="D19519" t="str">
            <v>Sem 5 2017</v>
          </cell>
          <cell r="E19519">
            <v>42761.760416666664</v>
          </cell>
          <cell r="AF19519" t="str">
            <v>Clos</v>
          </cell>
        </row>
        <row r="19520">
          <cell r="C19520" t="str">
            <v>Janvier 2017</v>
          </cell>
          <cell r="D19520" t="str">
            <v>Sem 5 2017</v>
          </cell>
          <cell r="E19520">
            <v>42761.760416666664</v>
          </cell>
          <cell r="AF19520" t="str">
            <v>Clos</v>
          </cell>
        </row>
        <row r="19521">
          <cell r="C19521" t="str">
            <v>Janvier 2017</v>
          </cell>
          <cell r="D19521" t="str">
            <v>Sem 5 2017</v>
          </cell>
          <cell r="E19521">
            <v>42761.763194444444</v>
          </cell>
          <cell r="AF19521" t="str">
            <v>Clos</v>
          </cell>
        </row>
        <row r="19522">
          <cell r="C19522" t="str">
            <v>Janvier 2017</v>
          </cell>
          <cell r="D19522" t="str">
            <v>Sem 5 2017</v>
          </cell>
          <cell r="E19522">
            <v>42761.771527777775</v>
          </cell>
          <cell r="AF19522" t="str">
            <v>Clos</v>
          </cell>
        </row>
        <row r="19523">
          <cell r="C19523" t="str">
            <v>Janvier 2017</v>
          </cell>
          <cell r="D19523" t="str">
            <v>Sem 5 2017</v>
          </cell>
          <cell r="E19523">
            <v>42761.786805555559</v>
          </cell>
          <cell r="AF19523" t="str">
            <v>Clos</v>
          </cell>
        </row>
        <row r="19524">
          <cell r="C19524" t="str">
            <v>Janvier 2017</v>
          </cell>
          <cell r="D19524" t="str">
            <v>Sem 5 2017</v>
          </cell>
          <cell r="E19524">
            <v>42761.920138888891</v>
          </cell>
          <cell r="AF19524" t="str">
            <v>Clos</v>
          </cell>
        </row>
        <row r="19525">
          <cell r="C19525" t="str">
            <v>Janvier 2017</v>
          </cell>
          <cell r="D19525" t="str">
            <v>Sem 5 2017</v>
          </cell>
          <cell r="E19525">
            <v>42761.922222222223</v>
          </cell>
          <cell r="AF19525" t="str">
            <v>Clos</v>
          </cell>
        </row>
        <row r="19526">
          <cell r="C19526" t="str">
            <v>Janvier 2017</v>
          </cell>
          <cell r="D19526" t="str">
            <v>Sem 5 2017</v>
          </cell>
          <cell r="E19526">
            <v>42761.945833333331</v>
          </cell>
          <cell r="AF19526" t="str">
            <v>Clos</v>
          </cell>
        </row>
        <row r="19527">
          <cell r="C19527" t="str">
            <v>Janvier 2017</v>
          </cell>
          <cell r="D19527" t="str">
            <v>Sem 5 2017</v>
          </cell>
          <cell r="E19527">
            <v>42761.956250000003</v>
          </cell>
          <cell r="AF19527" t="str">
            <v>Clos</v>
          </cell>
        </row>
        <row r="19528">
          <cell r="C19528" t="str">
            <v>Janvier 2017</v>
          </cell>
          <cell r="D19528" t="str">
            <v>Sem 5 2017</v>
          </cell>
          <cell r="E19528">
            <v>42762.423611111109</v>
          </cell>
          <cell r="AF19528" t="str">
            <v>Clos</v>
          </cell>
        </row>
        <row r="19529">
          <cell r="C19529" t="str">
            <v>Janvier 2017</v>
          </cell>
          <cell r="D19529" t="str">
            <v>Sem 5 2017</v>
          </cell>
          <cell r="E19529">
            <v>42762.426388888889</v>
          </cell>
          <cell r="AF19529" t="str">
            <v>Clos</v>
          </cell>
        </row>
        <row r="19530">
          <cell r="C19530" t="str">
            <v>Janvier 2017</v>
          </cell>
          <cell r="D19530" t="str">
            <v>Sem 5 2017</v>
          </cell>
          <cell r="E19530">
            <v>42762.427777777775</v>
          </cell>
          <cell r="AF19530" t="str">
            <v>Clos</v>
          </cell>
        </row>
        <row r="19531">
          <cell r="C19531" t="str">
            <v>Janvier 2017</v>
          </cell>
          <cell r="D19531" t="str">
            <v>Sem 5 2017</v>
          </cell>
          <cell r="E19531">
            <v>42762.459722222222</v>
          </cell>
          <cell r="AF19531" t="str">
            <v>Clos</v>
          </cell>
        </row>
        <row r="19532">
          <cell r="C19532" t="str">
            <v>Janvier 2017</v>
          </cell>
          <cell r="D19532" t="str">
            <v>Sem 5 2017</v>
          </cell>
          <cell r="E19532">
            <v>42762.497916666667</v>
          </cell>
          <cell r="AF19532" t="str">
            <v>Clos</v>
          </cell>
        </row>
        <row r="19533">
          <cell r="C19533" t="str">
            <v>Janvier 2017</v>
          </cell>
          <cell r="D19533" t="str">
            <v>Sem 5 2017</v>
          </cell>
          <cell r="E19533">
            <v>42762.543749999997</v>
          </cell>
          <cell r="AF19533" t="str">
            <v>Clos</v>
          </cell>
        </row>
        <row r="19534">
          <cell r="C19534" t="str">
            <v>Janvier 2017</v>
          </cell>
          <cell r="D19534" t="str">
            <v>Sem 5 2017</v>
          </cell>
          <cell r="E19534">
            <v>42762.679166666669</v>
          </cell>
          <cell r="AF19534" t="str">
            <v>Clos</v>
          </cell>
        </row>
        <row r="19535">
          <cell r="C19535" t="str">
            <v>Janvier 2017</v>
          </cell>
          <cell r="D19535" t="str">
            <v>Sem 5 2017</v>
          </cell>
          <cell r="E19535">
            <v>42762.704861111109</v>
          </cell>
          <cell r="AF19535" t="str">
            <v>Clos</v>
          </cell>
        </row>
        <row r="19536">
          <cell r="C19536" t="str">
            <v>Janvier 2017</v>
          </cell>
          <cell r="D19536" t="str">
            <v>Sem 5 2017</v>
          </cell>
          <cell r="E19536">
            <v>42762.795138888891</v>
          </cell>
          <cell r="AF19536" t="str">
            <v>Clos</v>
          </cell>
        </row>
        <row r="19537">
          <cell r="C19537" t="str">
            <v>Janvier 2017</v>
          </cell>
          <cell r="D19537" t="str">
            <v>Sem 6 2017</v>
          </cell>
          <cell r="E19537">
            <v>42765.372916666667</v>
          </cell>
          <cell r="AF19537" t="str">
            <v>Clos</v>
          </cell>
        </row>
        <row r="19538">
          <cell r="C19538" t="str">
            <v>Janvier 2017</v>
          </cell>
          <cell r="D19538" t="str">
            <v>Sem 6 2017</v>
          </cell>
          <cell r="E19538">
            <v>42765.396527777775</v>
          </cell>
          <cell r="AF19538" t="str">
            <v>Clos</v>
          </cell>
        </row>
        <row r="19539">
          <cell r="C19539" t="str">
            <v>Janvier 2017</v>
          </cell>
          <cell r="D19539" t="str">
            <v>Sem 6 2017</v>
          </cell>
          <cell r="E19539">
            <v>42765.435416666667</v>
          </cell>
          <cell r="AF19539" t="str">
            <v>Clos</v>
          </cell>
        </row>
        <row r="19540">
          <cell r="C19540" t="str">
            <v>Janvier 2017</v>
          </cell>
          <cell r="D19540" t="str">
            <v>Sem 6 2017</v>
          </cell>
          <cell r="E19540">
            <v>42765.4375</v>
          </cell>
          <cell r="AF19540" t="str">
            <v>Clos</v>
          </cell>
        </row>
        <row r="19541">
          <cell r="C19541" t="str">
            <v>Janvier 2017</v>
          </cell>
          <cell r="D19541" t="str">
            <v>Sem 6 2017</v>
          </cell>
          <cell r="E19541">
            <v>42765.498611111114</v>
          </cell>
          <cell r="AF19541" t="str">
            <v>Clos</v>
          </cell>
        </row>
        <row r="19542">
          <cell r="C19542" t="str">
            <v>Janvier 2017</v>
          </cell>
          <cell r="D19542" t="str">
            <v>Sem 6 2017</v>
          </cell>
          <cell r="E19542">
            <v>42765.498611111114</v>
          </cell>
          <cell r="AF19542" t="str">
            <v>Clos</v>
          </cell>
        </row>
        <row r="19543">
          <cell r="C19543" t="str">
            <v>Janvier 2017</v>
          </cell>
          <cell r="D19543" t="str">
            <v>Sem 6 2017</v>
          </cell>
          <cell r="E19543">
            <v>42765.498611111114</v>
          </cell>
          <cell r="AF19543" t="str">
            <v>Clos</v>
          </cell>
        </row>
        <row r="19544">
          <cell r="C19544" t="str">
            <v>Janvier 2017</v>
          </cell>
          <cell r="D19544" t="str">
            <v>Sem 6 2017</v>
          </cell>
          <cell r="E19544">
            <v>42765.509722222225</v>
          </cell>
          <cell r="AF19544" t="str">
            <v>Clos</v>
          </cell>
        </row>
        <row r="19545">
          <cell r="C19545" t="str">
            <v>Janvier 2017</v>
          </cell>
          <cell r="D19545" t="str">
            <v>Sem 6 2017</v>
          </cell>
          <cell r="E19545">
            <v>42765.578472222223</v>
          </cell>
          <cell r="AF19545" t="str">
            <v>Clos</v>
          </cell>
        </row>
        <row r="19546">
          <cell r="C19546" t="str">
            <v>Janvier 2017</v>
          </cell>
          <cell r="D19546" t="str">
            <v>Sem 6 2017</v>
          </cell>
          <cell r="E19546">
            <v>42765.609027777777</v>
          </cell>
          <cell r="AF19546" t="str">
            <v>Clos</v>
          </cell>
        </row>
        <row r="19547">
          <cell r="C19547" t="str">
            <v>Janvier 2017</v>
          </cell>
          <cell r="D19547" t="str">
            <v>Sem 6 2017</v>
          </cell>
          <cell r="E19547">
            <v>42765.615277777775</v>
          </cell>
          <cell r="AF19547" t="str">
            <v>Clos</v>
          </cell>
        </row>
        <row r="19548">
          <cell r="C19548" t="str">
            <v>Janvier 2017</v>
          </cell>
          <cell r="D19548" t="str">
            <v>Sem 6 2017</v>
          </cell>
          <cell r="E19548">
            <v>42765.695833333331</v>
          </cell>
          <cell r="AF19548" t="str">
            <v>Clos</v>
          </cell>
        </row>
        <row r="19549">
          <cell r="C19549" t="str">
            <v>Janvier 2017</v>
          </cell>
          <cell r="D19549" t="str">
            <v>Sem 6 2017</v>
          </cell>
          <cell r="E19549">
            <v>42765.699305555558</v>
          </cell>
          <cell r="AF19549" t="str">
            <v>Clos</v>
          </cell>
        </row>
        <row r="19550">
          <cell r="C19550" t="str">
            <v>Janvier 2017</v>
          </cell>
          <cell r="D19550" t="str">
            <v>Sem 6 2017</v>
          </cell>
          <cell r="E19550">
            <v>42765.701388888891</v>
          </cell>
          <cell r="AF19550" t="str">
            <v>Clos</v>
          </cell>
        </row>
        <row r="19551">
          <cell r="C19551" t="str">
            <v>Janvier 2017</v>
          </cell>
          <cell r="D19551" t="str">
            <v>Sem 6 2017</v>
          </cell>
          <cell r="E19551">
            <v>42765.720833333333</v>
          </cell>
          <cell r="AF19551" t="str">
            <v>Clos</v>
          </cell>
        </row>
        <row r="19552">
          <cell r="C19552" t="str">
            <v>Janvier 2017</v>
          </cell>
          <cell r="D19552" t="str">
            <v>Sem 6 2017</v>
          </cell>
          <cell r="E19552">
            <v>42765.727083333331</v>
          </cell>
          <cell r="AF19552" t="str">
            <v>Clos</v>
          </cell>
        </row>
        <row r="19553">
          <cell r="C19553" t="str">
            <v>Janvier 2017</v>
          </cell>
          <cell r="D19553" t="str">
            <v>Sem 6 2017</v>
          </cell>
          <cell r="E19553">
            <v>42765.729166666664</v>
          </cell>
          <cell r="AF19553" t="str">
            <v>Clos</v>
          </cell>
        </row>
        <row r="19554">
          <cell r="C19554" t="str">
            <v>Janvier 2017</v>
          </cell>
          <cell r="D19554" t="str">
            <v>Sem 6 2017</v>
          </cell>
          <cell r="E19554">
            <v>42765.763888888891</v>
          </cell>
          <cell r="AF19554" t="str">
            <v>Clos</v>
          </cell>
        </row>
        <row r="19555">
          <cell r="C19555" t="str">
            <v>Janvier 2017</v>
          </cell>
          <cell r="D19555" t="str">
            <v>Sem 6 2017</v>
          </cell>
          <cell r="E19555">
            <v>42765.76666666667</v>
          </cell>
          <cell r="AF19555" t="str">
            <v>Clos</v>
          </cell>
        </row>
        <row r="19556">
          <cell r="C19556" t="str">
            <v>Janvier 2017</v>
          </cell>
          <cell r="D19556" t="str">
            <v>Sem 6 2017</v>
          </cell>
          <cell r="E19556">
            <v>42766.373611111114</v>
          </cell>
          <cell r="AF19556" t="str">
            <v>Clos</v>
          </cell>
        </row>
        <row r="19557">
          <cell r="C19557" t="str">
            <v>Janvier 2017</v>
          </cell>
          <cell r="D19557" t="str">
            <v>Sem 6 2017</v>
          </cell>
          <cell r="E19557">
            <v>42766.396527777775</v>
          </cell>
          <cell r="AF19557" t="str">
            <v>Clos</v>
          </cell>
        </row>
        <row r="19558">
          <cell r="C19558" t="str">
            <v>Janvier 2017</v>
          </cell>
          <cell r="D19558" t="str">
            <v>Sem 6 2017</v>
          </cell>
          <cell r="E19558">
            <v>42766.40625</v>
          </cell>
          <cell r="AF19558" t="str">
            <v>Clos</v>
          </cell>
        </row>
        <row r="19559">
          <cell r="C19559" t="str">
            <v>Janvier 2017</v>
          </cell>
          <cell r="D19559" t="str">
            <v>Sem 6 2017</v>
          </cell>
          <cell r="E19559">
            <v>42766.431250000001</v>
          </cell>
          <cell r="AF19559" t="str">
            <v>Clos</v>
          </cell>
        </row>
        <row r="19560">
          <cell r="C19560" t="str">
            <v>Janvier 2017</v>
          </cell>
          <cell r="D19560" t="str">
            <v>Sem 6 2017</v>
          </cell>
          <cell r="E19560">
            <v>42766.501388888886</v>
          </cell>
          <cell r="AF19560" t="str">
            <v>Clos</v>
          </cell>
        </row>
        <row r="19561">
          <cell r="C19561" t="str">
            <v>Janvier 2017</v>
          </cell>
          <cell r="D19561" t="str">
            <v>Sem 6 2017</v>
          </cell>
          <cell r="E19561">
            <v>42766.540972222225</v>
          </cell>
          <cell r="AF19561" t="str">
            <v>Clos</v>
          </cell>
        </row>
        <row r="19562">
          <cell r="C19562" t="str">
            <v>Janvier 2017</v>
          </cell>
          <cell r="D19562" t="str">
            <v>Sem 6 2017</v>
          </cell>
          <cell r="E19562">
            <v>42766.545138888891</v>
          </cell>
          <cell r="AF19562" t="str">
            <v>Clos</v>
          </cell>
        </row>
        <row r="19563">
          <cell r="C19563" t="str">
            <v>Janvier 2017</v>
          </cell>
          <cell r="D19563" t="str">
            <v>Sem 6 2017</v>
          </cell>
          <cell r="E19563">
            <v>42766.560416666667</v>
          </cell>
          <cell r="AF19563" t="str">
            <v>Clos</v>
          </cell>
        </row>
        <row r="19564">
          <cell r="C19564" t="str">
            <v>Janvier 2017</v>
          </cell>
          <cell r="D19564" t="str">
            <v>Sem 6 2017</v>
          </cell>
          <cell r="E19564">
            <v>42766.56527777778</v>
          </cell>
          <cell r="AF19564" t="str">
            <v>Clos</v>
          </cell>
        </row>
        <row r="19565">
          <cell r="C19565" t="str">
            <v>Janvier 2017</v>
          </cell>
          <cell r="D19565" t="str">
            <v>Sem 6 2017</v>
          </cell>
          <cell r="E19565">
            <v>42766.645138888889</v>
          </cell>
          <cell r="AF19565" t="str">
            <v>Clos</v>
          </cell>
        </row>
        <row r="19566">
          <cell r="C19566" t="str">
            <v>Janvier 2017</v>
          </cell>
          <cell r="D19566" t="str">
            <v>Sem 6 2017</v>
          </cell>
          <cell r="E19566">
            <v>42766.673611111109</v>
          </cell>
          <cell r="AF19566" t="str">
            <v>Clos</v>
          </cell>
        </row>
        <row r="19567">
          <cell r="C19567" t="str">
            <v>Janvier 2017</v>
          </cell>
          <cell r="D19567" t="str">
            <v>Sem 6 2017</v>
          </cell>
          <cell r="E19567">
            <v>42766.677083333336</v>
          </cell>
          <cell r="AF19567" t="str">
            <v>Clos</v>
          </cell>
        </row>
        <row r="19568">
          <cell r="C19568" t="str">
            <v>Janvier 2017</v>
          </cell>
          <cell r="D19568" t="str">
            <v>Sem 6 2017</v>
          </cell>
          <cell r="E19568">
            <v>42766.736805555556</v>
          </cell>
          <cell r="AF19568" t="str">
            <v>Clos</v>
          </cell>
        </row>
        <row r="19569">
          <cell r="C19569" t="str">
            <v>Janvier 2017</v>
          </cell>
          <cell r="D19569" t="str">
            <v>Sem 6 2017</v>
          </cell>
          <cell r="E19569">
            <v>42766.775694444441</v>
          </cell>
          <cell r="AF19569" t="str">
            <v>Clos</v>
          </cell>
        </row>
        <row r="19570">
          <cell r="C19570" t="str">
            <v>Janvier 2017</v>
          </cell>
          <cell r="D19570" t="str">
            <v>Sem 6 2017</v>
          </cell>
          <cell r="E19570">
            <v>42766.777083333334</v>
          </cell>
          <cell r="AF19570" t="str">
            <v>Clos</v>
          </cell>
        </row>
        <row r="19571">
          <cell r="C19571" t="str">
            <v>Février 2017</v>
          </cell>
          <cell r="D19571" t="str">
            <v>Sem 6 2017</v>
          </cell>
          <cell r="E19571">
            <v>42767.364583333336</v>
          </cell>
          <cell r="AF19571" t="str">
            <v>Clos</v>
          </cell>
        </row>
        <row r="19572">
          <cell r="C19572" t="str">
            <v>Février 2017</v>
          </cell>
          <cell r="D19572" t="str">
            <v>Sem 6 2017</v>
          </cell>
          <cell r="E19572">
            <v>42767.421527777777</v>
          </cell>
          <cell r="AF19572" t="str">
            <v>Clos</v>
          </cell>
        </row>
        <row r="19573">
          <cell r="C19573" t="str">
            <v>Février 2017</v>
          </cell>
          <cell r="D19573" t="str">
            <v>Sem 6 2017</v>
          </cell>
          <cell r="E19573">
            <v>42767.429861111108</v>
          </cell>
          <cell r="AF19573" t="str">
            <v>Clos</v>
          </cell>
        </row>
        <row r="19574">
          <cell r="C19574" t="str">
            <v>Février 2017</v>
          </cell>
          <cell r="D19574" t="str">
            <v>Sem 6 2017</v>
          </cell>
          <cell r="E19574">
            <v>42767.43472222222</v>
          </cell>
          <cell r="AF19574" t="str">
            <v>Clos</v>
          </cell>
        </row>
        <row r="19575">
          <cell r="C19575" t="str">
            <v>Février 2017</v>
          </cell>
          <cell r="D19575" t="str">
            <v>Sem 6 2017</v>
          </cell>
          <cell r="E19575">
            <v>42767.4375</v>
          </cell>
          <cell r="AF19575" t="str">
            <v>Clos</v>
          </cell>
        </row>
        <row r="19576">
          <cell r="C19576" t="str">
            <v>Février 2017</v>
          </cell>
          <cell r="D19576" t="str">
            <v>Sem 6 2017</v>
          </cell>
          <cell r="E19576">
            <v>42767.439583333333</v>
          </cell>
          <cell r="AF19576" t="str">
            <v>Clos</v>
          </cell>
        </row>
        <row r="19577">
          <cell r="C19577" t="str">
            <v>Février 2017</v>
          </cell>
          <cell r="D19577" t="str">
            <v>Sem 6 2017</v>
          </cell>
          <cell r="E19577">
            <v>42767.468055555553</v>
          </cell>
          <cell r="AF19577" t="str">
            <v>Clos</v>
          </cell>
        </row>
        <row r="19578">
          <cell r="C19578" t="str">
            <v>Février 2017</v>
          </cell>
          <cell r="D19578" t="str">
            <v>Sem 6 2017</v>
          </cell>
          <cell r="E19578">
            <v>42767.470138888886</v>
          </cell>
          <cell r="AF19578" t="str">
            <v>Clos</v>
          </cell>
        </row>
        <row r="19579">
          <cell r="C19579" t="str">
            <v>Février 2017</v>
          </cell>
          <cell r="D19579" t="str">
            <v>Sem 6 2017</v>
          </cell>
          <cell r="E19579">
            <v>42767.478472222225</v>
          </cell>
          <cell r="AF19579" t="str">
            <v>Clos</v>
          </cell>
        </row>
        <row r="19580">
          <cell r="C19580" t="str">
            <v>Février 2017</v>
          </cell>
          <cell r="D19580" t="str">
            <v>Sem 6 2017</v>
          </cell>
          <cell r="E19580">
            <v>42767.493750000001</v>
          </cell>
          <cell r="AF19580" t="str">
            <v>Clos</v>
          </cell>
        </row>
        <row r="19581">
          <cell r="C19581" t="str">
            <v>Février 2017</v>
          </cell>
          <cell r="D19581" t="str">
            <v>Sem 6 2017</v>
          </cell>
          <cell r="E19581">
            <v>42767.506249999999</v>
          </cell>
          <cell r="AF19581" t="str">
            <v>Clos</v>
          </cell>
        </row>
        <row r="19582">
          <cell r="C19582" t="str">
            <v>Février 2017</v>
          </cell>
          <cell r="D19582" t="str">
            <v>Sem 6 2017</v>
          </cell>
          <cell r="E19582">
            <v>42767.511805555558</v>
          </cell>
          <cell r="AF19582" t="str">
            <v>Clos</v>
          </cell>
        </row>
        <row r="19583">
          <cell r="C19583" t="str">
            <v>Février 2017</v>
          </cell>
          <cell r="D19583" t="str">
            <v>Sem 6 2017</v>
          </cell>
          <cell r="E19583">
            <v>42767.597222222219</v>
          </cell>
          <cell r="AF19583" t="str">
            <v>Clos</v>
          </cell>
        </row>
        <row r="19584">
          <cell r="C19584" t="str">
            <v>Février 2017</v>
          </cell>
          <cell r="D19584" t="str">
            <v>Sem 6 2017</v>
          </cell>
          <cell r="E19584">
            <v>42767.605555555558</v>
          </cell>
          <cell r="AF19584" t="str">
            <v>Clos</v>
          </cell>
        </row>
        <row r="19585">
          <cell r="C19585" t="str">
            <v>Février 2017</v>
          </cell>
          <cell r="D19585" t="str">
            <v>Sem 6 2017</v>
          </cell>
          <cell r="E19585">
            <v>42767.634027777778</v>
          </cell>
          <cell r="AF19585" t="str">
            <v>Clos</v>
          </cell>
        </row>
        <row r="19586">
          <cell r="C19586" t="str">
            <v>Février 2017</v>
          </cell>
          <cell r="D19586" t="str">
            <v>Sem 6 2017</v>
          </cell>
          <cell r="E19586">
            <v>42767.635416666664</v>
          </cell>
          <cell r="AF19586" t="str">
            <v>Clos</v>
          </cell>
        </row>
        <row r="19587">
          <cell r="C19587" t="str">
            <v>Février 2017</v>
          </cell>
          <cell r="D19587" t="str">
            <v>Sem 6 2017</v>
          </cell>
          <cell r="E19587">
            <v>42767.668055555558</v>
          </cell>
          <cell r="AF19587" t="str">
            <v>Clos</v>
          </cell>
        </row>
        <row r="19588">
          <cell r="C19588" t="str">
            <v>Février 2017</v>
          </cell>
          <cell r="D19588" t="str">
            <v>Sem 6 2017</v>
          </cell>
          <cell r="E19588">
            <v>42767.77847222222</v>
          </cell>
          <cell r="AF19588" t="str">
            <v>Clos</v>
          </cell>
        </row>
        <row r="19589">
          <cell r="C19589" t="str">
            <v>Février 2017</v>
          </cell>
          <cell r="D19589" t="str">
            <v>Sem 6 2017</v>
          </cell>
          <cell r="E19589">
            <v>42767.896527777775</v>
          </cell>
          <cell r="AF19589" t="str">
            <v>Clos</v>
          </cell>
        </row>
        <row r="19590">
          <cell r="C19590" t="str">
            <v>Février 2017</v>
          </cell>
          <cell r="D19590" t="str">
            <v>Sem 6 2017</v>
          </cell>
          <cell r="E19590">
            <v>42768.37777777778</v>
          </cell>
          <cell r="AF19590" t="str">
            <v>Clos</v>
          </cell>
        </row>
        <row r="19591">
          <cell r="C19591" t="str">
            <v>Février 2017</v>
          </cell>
          <cell r="D19591" t="str">
            <v>Sem 6 2017</v>
          </cell>
          <cell r="E19591">
            <v>42768.407638888886</v>
          </cell>
          <cell r="AF19591" t="str">
            <v>Clos</v>
          </cell>
        </row>
        <row r="19592">
          <cell r="C19592" t="str">
            <v>Février 2017</v>
          </cell>
          <cell r="D19592" t="str">
            <v>Sem 6 2017</v>
          </cell>
          <cell r="E19592">
            <v>42768.474999999999</v>
          </cell>
          <cell r="AF19592" t="str">
            <v>Clos</v>
          </cell>
        </row>
        <row r="19593">
          <cell r="C19593" t="str">
            <v>Février 2017</v>
          </cell>
          <cell r="D19593" t="str">
            <v>Sem 6 2017</v>
          </cell>
          <cell r="E19593">
            <v>42768.476388888892</v>
          </cell>
          <cell r="AF19593" t="str">
            <v>Clos</v>
          </cell>
        </row>
        <row r="19594">
          <cell r="C19594" t="str">
            <v>Février 2017</v>
          </cell>
          <cell r="D19594" t="str">
            <v>Sem 6 2017</v>
          </cell>
          <cell r="E19594">
            <v>42768.477083333331</v>
          </cell>
          <cell r="AF19594" t="str">
            <v>Clos</v>
          </cell>
        </row>
        <row r="19595">
          <cell r="C19595" t="str">
            <v>Février 2017</v>
          </cell>
          <cell r="D19595" t="str">
            <v>Sem 6 2017</v>
          </cell>
          <cell r="E19595">
            <v>42768.488194444442</v>
          </cell>
          <cell r="AF19595" t="str">
            <v>Clos</v>
          </cell>
        </row>
        <row r="19596">
          <cell r="C19596" t="str">
            <v>Février 2017</v>
          </cell>
          <cell r="D19596" t="str">
            <v>Sem 6 2017</v>
          </cell>
          <cell r="E19596">
            <v>42768.522222222222</v>
          </cell>
          <cell r="AF19596" t="str">
            <v>Clos</v>
          </cell>
        </row>
        <row r="19597">
          <cell r="C19597" t="str">
            <v>Février 2017</v>
          </cell>
          <cell r="D19597" t="str">
            <v>Sem 6 2017</v>
          </cell>
          <cell r="E19597">
            <v>42768.597916666666</v>
          </cell>
          <cell r="AF19597" t="str">
            <v>Clos</v>
          </cell>
        </row>
        <row r="19598">
          <cell r="C19598" t="str">
            <v>Février 2017</v>
          </cell>
          <cell r="D19598" t="str">
            <v>Sem 6 2017</v>
          </cell>
          <cell r="E19598">
            <v>42768.652777777781</v>
          </cell>
          <cell r="AF19598" t="str">
            <v>Clos</v>
          </cell>
        </row>
        <row r="19599">
          <cell r="C19599" t="str">
            <v>Février 2017</v>
          </cell>
          <cell r="D19599" t="str">
            <v>Sem 6 2017</v>
          </cell>
          <cell r="E19599">
            <v>42768.65625</v>
          </cell>
          <cell r="AF19599" t="str">
            <v>Clos</v>
          </cell>
        </row>
        <row r="19600">
          <cell r="C19600" t="str">
            <v>Février 2017</v>
          </cell>
          <cell r="D19600" t="str">
            <v>Sem 6 2017</v>
          </cell>
          <cell r="E19600">
            <v>42768.659722222219</v>
          </cell>
          <cell r="AF19600" t="str">
            <v>Clos</v>
          </cell>
        </row>
        <row r="19601">
          <cell r="C19601" t="str">
            <v>Février 2017</v>
          </cell>
          <cell r="D19601" t="str">
            <v>Sem 6 2017</v>
          </cell>
          <cell r="E19601">
            <v>42768.663888888892</v>
          </cell>
          <cell r="AF19601" t="str">
            <v>Clos</v>
          </cell>
        </row>
        <row r="19602">
          <cell r="C19602" t="str">
            <v>Février 2017</v>
          </cell>
          <cell r="D19602" t="str">
            <v>Sem 6 2017</v>
          </cell>
          <cell r="E19602">
            <v>42768.703472222223</v>
          </cell>
          <cell r="AF19602" t="str">
            <v>Clos</v>
          </cell>
        </row>
        <row r="19603">
          <cell r="C19603" t="str">
            <v>Février 2017</v>
          </cell>
          <cell r="D19603" t="str">
            <v>Sem 6 2017</v>
          </cell>
          <cell r="E19603">
            <v>42768.708333333336</v>
          </cell>
          <cell r="AF19603" t="str">
            <v>Clos</v>
          </cell>
        </row>
        <row r="19604">
          <cell r="C19604" t="str">
            <v>Février 2017</v>
          </cell>
          <cell r="D19604" t="str">
            <v>Sem 6 2017</v>
          </cell>
          <cell r="E19604">
            <v>42768.710416666669</v>
          </cell>
          <cell r="AF19604" t="str">
            <v>Clos</v>
          </cell>
        </row>
        <row r="19605">
          <cell r="C19605" t="str">
            <v>Février 2017</v>
          </cell>
          <cell r="D19605" t="str">
            <v>Sem 6 2017</v>
          </cell>
          <cell r="E19605">
            <v>42768.713194444441</v>
          </cell>
          <cell r="AF19605" t="str">
            <v>Clos</v>
          </cell>
        </row>
        <row r="19606">
          <cell r="C19606" t="str">
            <v>Février 2017</v>
          </cell>
          <cell r="D19606" t="str">
            <v>Sem 6 2017</v>
          </cell>
          <cell r="E19606">
            <v>42768.713194444441</v>
          </cell>
          <cell r="AF19606" t="str">
            <v>Clos</v>
          </cell>
        </row>
        <row r="19607">
          <cell r="C19607" t="str">
            <v>Février 2017</v>
          </cell>
          <cell r="D19607" t="str">
            <v>Sem 6 2017</v>
          </cell>
          <cell r="E19607">
            <v>42768.71875</v>
          </cell>
          <cell r="AF19607" t="str">
            <v>Clos</v>
          </cell>
        </row>
        <row r="19608">
          <cell r="C19608" t="str">
            <v>Février 2017</v>
          </cell>
          <cell r="D19608" t="str">
            <v>Sem 6 2017</v>
          </cell>
          <cell r="E19608">
            <v>42768.726388888892</v>
          </cell>
          <cell r="AF19608" t="str">
            <v>Clos</v>
          </cell>
        </row>
        <row r="19609">
          <cell r="C19609" t="str">
            <v>Février 2017</v>
          </cell>
          <cell r="D19609" t="str">
            <v>Sem 6 2017</v>
          </cell>
          <cell r="E19609">
            <v>42768.738888888889</v>
          </cell>
          <cell r="AF19609" t="str">
            <v>Clos</v>
          </cell>
        </row>
        <row r="19610">
          <cell r="C19610" t="str">
            <v>Février 2017</v>
          </cell>
          <cell r="D19610" t="str">
            <v>Sem 6 2017</v>
          </cell>
          <cell r="E19610">
            <v>42768.765972222223</v>
          </cell>
          <cell r="AF19610" t="str">
            <v>Clos</v>
          </cell>
        </row>
        <row r="19611">
          <cell r="C19611" t="str">
            <v>Février 2017</v>
          </cell>
          <cell r="D19611" t="str">
            <v>Sem 6 2017</v>
          </cell>
          <cell r="E19611">
            <v>42768.765972222223</v>
          </cell>
          <cell r="AF19611" t="str">
            <v>Clos</v>
          </cell>
        </row>
        <row r="19612">
          <cell r="C19612" t="str">
            <v>Février 2017</v>
          </cell>
          <cell r="D19612" t="str">
            <v>Sem 6 2017</v>
          </cell>
          <cell r="E19612">
            <v>42769.384027777778</v>
          </cell>
          <cell r="AF19612" t="str">
            <v>Clos</v>
          </cell>
        </row>
        <row r="19613">
          <cell r="C19613" t="str">
            <v>Février 2017</v>
          </cell>
          <cell r="D19613" t="str">
            <v>Sem 6 2017</v>
          </cell>
          <cell r="E19613">
            <v>42769.408333333333</v>
          </cell>
          <cell r="AF19613" t="str">
            <v>Clos</v>
          </cell>
        </row>
        <row r="19614">
          <cell r="C19614" t="str">
            <v>Février 2017</v>
          </cell>
          <cell r="D19614" t="str">
            <v>Sem 6 2017</v>
          </cell>
          <cell r="E19614">
            <v>42769.40902777778</v>
          </cell>
          <cell r="AF19614" t="str">
            <v>Clos</v>
          </cell>
        </row>
        <row r="19615">
          <cell r="C19615" t="str">
            <v>Février 2017</v>
          </cell>
          <cell r="D19615" t="str">
            <v>Sem 6 2017</v>
          </cell>
          <cell r="E19615">
            <v>42769.46875</v>
          </cell>
          <cell r="AF19615" t="str">
            <v>Clos</v>
          </cell>
        </row>
        <row r="19616">
          <cell r="C19616" t="str">
            <v>Février 2017</v>
          </cell>
          <cell r="D19616" t="str">
            <v>Sem 6 2017</v>
          </cell>
          <cell r="E19616">
            <v>42769.479861111111</v>
          </cell>
          <cell r="AF19616" t="str">
            <v>Clos</v>
          </cell>
        </row>
        <row r="19617">
          <cell r="C19617" t="str">
            <v>Février 2017</v>
          </cell>
          <cell r="D19617" t="str">
            <v>Sem 6 2017</v>
          </cell>
          <cell r="E19617">
            <v>42769.518055555556</v>
          </cell>
          <cell r="AF19617" t="str">
            <v>Clos</v>
          </cell>
        </row>
        <row r="19618">
          <cell r="C19618" t="str">
            <v>Février 2017</v>
          </cell>
          <cell r="D19618" t="str">
            <v>Sem 6 2017</v>
          </cell>
          <cell r="E19618">
            <v>42769.519444444442</v>
          </cell>
          <cell r="AF19618" t="str">
            <v>Clos</v>
          </cell>
        </row>
        <row r="19619">
          <cell r="C19619" t="str">
            <v>Février 2017</v>
          </cell>
          <cell r="D19619" t="str">
            <v>Sem 6 2017</v>
          </cell>
          <cell r="E19619">
            <v>42769.520138888889</v>
          </cell>
          <cell r="AF19619" t="str">
            <v>Clos</v>
          </cell>
        </row>
        <row r="19620">
          <cell r="C19620" t="str">
            <v>Février 2017</v>
          </cell>
          <cell r="D19620" t="str">
            <v>Sem 6 2017</v>
          </cell>
          <cell r="E19620">
            <v>42769.521527777775</v>
          </cell>
          <cell r="AF19620" t="str">
            <v>Clos</v>
          </cell>
        </row>
        <row r="19621">
          <cell r="C19621" t="str">
            <v>Février 2017</v>
          </cell>
          <cell r="D19621" t="str">
            <v>Sem 6 2017</v>
          </cell>
          <cell r="E19621">
            <v>42769.561111111114</v>
          </cell>
          <cell r="AF19621" t="str">
            <v>Clos</v>
          </cell>
        </row>
        <row r="19622">
          <cell r="C19622" t="str">
            <v>Février 2017</v>
          </cell>
          <cell r="D19622" t="str">
            <v>Sem 6 2017</v>
          </cell>
          <cell r="E19622">
            <v>42769.587500000001</v>
          </cell>
          <cell r="AF19622" t="str">
            <v>Clos</v>
          </cell>
        </row>
        <row r="19623">
          <cell r="C19623" t="str">
            <v>Février 2017</v>
          </cell>
          <cell r="D19623" t="str">
            <v>Sem 6 2017</v>
          </cell>
          <cell r="E19623">
            <v>42769.606249999997</v>
          </cell>
          <cell r="AF19623" t="str">
            <v>Clos</v>
          </cell>
        </row>
        <row r="19624">
          <cell r="C19624" t="str">
            <v>Février 2017</v>
          </cell>
          <cell r="D19624" t="str">
            <v>Sem 6 2017</v>
          </cell>
          <cell r="E19624">
            <v>42769.645138888889</v>
          </cell>
          <cell r="AF19624" t="str">
            <v>Clos</v>
          </cell>
        </row>
        <row r="19625">
          <cell r="C19625" t="str">
            <v>Février 2017</v>
          </cell>
          <cell r="D19625" t="str">
            <v>Sem 6 2017</v>
          </cell>
          <cell r="E19625">
            <v>42769.699305555558</v>
          </cell>
          <cell r="AF19625" t="str">
            <v>Clos</v>
          </cell>
        </row>
        <row r="19626">
          <cell r="C19626" t="str">
            <v>Février 2017</v>
          </cell>
          <cell r="D19626" t="str">
            <v>Sem 6 2017</v>
          </cell>
          <cell r="E19626">
            <v>42769.745138888888</v>
          </cell>
          <cell r="AF19626" t="str">
            <v>Clos</v>
          </cell>
        </row>
        <row r="19627">
          <cell r="C19627" t="str">
            <v>Février 2017</v>
          </cell>
          <cell r="D19627" t="str">
            <v>Sem 7 2017</v>
          </cell>
          <cell r="E19627">
            <v>42772.394444444442</v>
          </cell>
          <cell r="AF19627" t="str">
            <v>Clos</v>
          </cell>
        </row>
        <row r="19628">
          <cell r="C19628" t="str">
            <v>Février 2017</v>
          </cell>
          <cell r="D19628" t="str">
            <v>Sem 7 2017</v>
          </cell>
          <cell r="E19628">
            <v>42772.489583333336</v>
          </cell>
          <cell r="AF19628" t="str">
            <v>Clos</v>
          </cell>
        </row>
        <row r="19629">
          <cell r="C19629" t="str">
            <v>Février 2017</v>
          </cell>
          <cell r="D19629" t="str">
            <v>Sem 7 2017</v>
          </cell>
          <cell r="E19629">
            <v>42772.618750000001</v>
          </cell>
          <cell r="AF19629" t="str">
            <v>Clos</v>
          </cell>
        </row>
        <row r="19630">
          <cell r="C19630" t="str">
            <v>Février 2017</v>
          </cell>
          <cell r="D19630" t="str">
            <v>Sem 7 2017</v>
          </cell>
          <cell r="E19630">
            <v>42772.662499999999</v>
          </cell>
          <cell r="AF19630" t="str">
            <v>Clos</v>
          </cell>
        </row>
        <row r="19631">
          <cell r="C19631" t="str">
            <v>Février 2017</v>
          </cell>
          <cell r="D19631" t="str">
            <v>Sem 7 2017</v>
          </cell>
          <cell r="E19631">
            <v>42772.861111111109</v>
          </cell>
          <cell r="AF19631" t="str">
            <v>Clos</v>
          </cell>
        </row>
        <row r="19632">
          <cell r="C19632" t="str">
            <v>Février 2017</v>
          </cell>
          <cell r="D19632" t="str">
            <v>Sem 7 2017</v>
          </cell>
          <cell r="E19632">
            <v>42773.404166666667</v>
          </cell>
          <cell r="AF19632" t="str">
            <v>Clos</v>
          </cell>
        </row>
        <row r="19633">
          <cell r="C19633" t="str">
            <v>Février 2017</v>
          </cell>
          <cell r="D19633" t="str">
            <v>Sem 7 2017</v>
          </cell>
          <cell r="E19633">
            <v>42773.404861111114</v>
          </cell>
          <cell r="AF19633" t="str">
            <v>Clos</v>
          </cell>
        </row>
        <row r="19634">
          <cell r="C19634" t="str">
            <v>Février 2017</v>
          </cell>
          <cell r="D19634" t="str">
            <v>Sem 7 2017</v>
          </cell>
          <cell r="E19634">
            <v>42773.425694444442</v>
          </cell>
          <cell r="AF19634" t="str">
            <v>Clos</v>
          </cell>
        </row>
        <row r="19635">
          <cell r="C19635" t="str">
            <v>Février 2017</v>
          </cell>
          <cell r="D19635" t="str">
            <v>Sem 7 2017</v>
          </cell>
          <cell r="E19635">
            <v>42773.429166666669</v>
          </cell>
          <cell r="AF19635" t="str">
            <v>Clos</v>
          </cell>
        </row>
        <row r="19636">
          <cell r="C19636" t="str">
            <v>Février 2017</v>
          </cell>
          <cell r="D19636" t="str">
            <v>Sem 7 2017</v>
          </cell>
          <cell r="E19636">
            <v>42773.461111111108</v>
          </cell>
          <cell r="AF19636" t="str">
            <v>Clos</v>
          </cell>
        </row>
        <row r="19637">
          <cell r="C19637" t="str">
            <v>Février 2017</v>
          </cell>
          <cell r="D19637" t="str">
            <v>Sem 7 2017</v>
          </cell>
          <cell r="E19637">
            <v>42773.475694444445</v>
          </cell>
          <cell r="AF19637" t="str">
            <v>Clos</v>
          </cell>
        </row>
        <row r="19638">
          <cell r="C19638" t="str">
            <v>Février 2017</v>
          </cell>
          <cell r="D19638" t="str">
            <v>Sem 7 2017</v>
          </cell>
          <cell r="E19638">
            <v>42773.503472222219</v>
          </cell>
          <cell r="AF19638" t="str">
            <v>Clos</v>
          </cell>
        </row>
        <row r="19639">
          <cell r="C19639" t="str">
            <v>Février 2017</v>
          </cell>
          <cell r="D19639" t="str">
            <v>Sem 7 2017</v>
          </cell>
          <cell r="E19639">
            <v>42773.508333333331</v>
          </cell>
          <cell r="AF19639" t="str">
            <v>Clos</v>
          </cell>
        </row>
        <row r="19640">
          <cell r="C19640" t="str">
            <v>Février 2017</v>
          </cell>
          <cell r="D19640" t="str">
            <v>Sem 7 2017</v>
          </cell>
          <cell r="E19640">
            <v>42773.623611111114</v>
          </cell>
          <cell r="AF19640" t="str">
            <v>Clos</v>
          </cell>
        </row>
        <row r="19641">
          <cell r="C19641" t="str">
            <v>Février 2017</v>
          </cell>
          <cell r="D19641" t="str">
            <v>Sem 7 2017</v>
          </cell>
          <cell r="E19641">
            <v>42773.630555555559</v>
          </cell>
          <cell r="AF19641" t="str">
            <v>Clos</v>
          </cell>
        </row>
        <row r="19642">
          <cell r="C19642" t="str">
            <v>Février 2017</v>
          </cell>
          <cell r="D19642" t="str">
            <v>Sem 7 2017</v>
          </cell>
          <cell r="E19642">
            <v>42773.630555555559</v>
          </cell>
          <cell r="AF19642" t="str">
            <v>Clos</v>
          </cell>
        </row>
        <row r="19643">
          <cell r="C19643" t="str">
            <v>Février 2017</v>
          </cell>
          <cell r="D19643" t="str">
            <v>Sem 7 2017</v>
          </cell>
          <cell r="E19643">
            <v>42773.680555555555</v>
          </cell>
          <cell r="AF19643" t="str">
            <v>Clos</v>
          </cell>
        </row>
        <row r="19644">
          <cell r="C19644" t="str">
            <v>Février 2017</v>
          </cell>
          <cell r="D19644" t="str">
            <v>Sem 7 2017</v>
          </cell>
          <cell r="E19644">
            <v>42773.706944444442</v>
          </cell>
          <cell r="AF19644" t="str">
            <v>Clos</v>
          </cell>
        </row>
        <row r="19645">
          <cell r="C19645" t="str">
            <v>Février 2017</v>
          </cell>
          <cell r="D19645" t="str">
            <v>Sem 7 2017</v>
          </cell>
          <cell r="E19645">
            <v>42773.724999999999</v>
          </cell>
          <cell r="AF19645" t="str">
            <v>Clos</v>
          </cell>
        </row>
        <row r="19646">
          <cell r="C19646" t="str">
            <v>Février 2017</v>
          </cell>
          <cell r="D19646" t="str">
            <v>Sem 7 2017</v>
          </cell>
          <cell r="E19646">
            <v>42773.727777777778</v>
          </cell>
          <cell r="AF19646" t="str">
            <v>Clos</v>
          </cell>
        </row>
        <row r="19647">
          <cell r="C19647" t="str">
            <v>Février 2017</v>
          </cell>
          <cell r="D19647" t="str">
            <v>Sem 7 2017</v>
          </cell>
          <cell r="E19647">
            <v>42773.741666666669</v>
          </cell>
          <cell r="AF19647" t="str">
            <v>Clos</v>
          </cell>
        </row>
        <row r="19648">
          <cell r="C19648" t="str">
            <v>Février 2017</v>
          </cell>
          <cell r="D19648" t="str">
            <v>Sem 7 2017</v>
          </cell>
          <cell r="E19648">
            <v>42773.753472222219</v>
          </cell>
          <cell r="AF19648" t="str">
            <v>Clos</v>
          </cell>
        </row>
        <row r="19649">
          <cell r="C19649" t="str">
            <v>Février 2017</v>
          </cell>
          <cell r="D19649" t="str">
            <v>Sem 7 2017</v>
          </cell>
          <cell r="E19649">
            <v>42773.759027777778</v>
          </cell>
          <cell r="AF19649" t="str">
            <v>Clos</v>
          </cell>
        </row>
        <row r="19650">
          <cell r="C19650" t="str">
            <v>Février 2017</v>
          </cell>
          <cell r="D19650" t="str">
            <v>Sem 7 2017</v>
          </cell>
          <cell r="E19650">
            <v>42773.759027777778</v>
          </cell>
          <cell r="AF19650" t="str">
            <v>Clos</v>
          </cell>
        </row>
        <row r="19651">
          <cell r="C19651" t="str">
            <v>Février 2017</v>
          </cell>
          <cell r="D19651" t="str">
            <v>Sem 7 2017</v>
          </cell>
          <cell r="E19651">
            <v>42773.759722222225</v>
          </cell>
          <cell r="AF19651" t="str">
            <v>Clos</v>
          </cell>
        </row>
        <row r="19652">
          <cell r="C19652" t="str">
            <v>Février 2017</v>
          </cell>
          <cell r="D19652" t="str">
            <v>Sem 7 2017</v>
          </cell>
          <cell r="E19652">
            <v>42774.378472222219</v>
          </cell>
          <cell r="AF19652" t="str">
            <v>Clos</v>
          </cell>
        </row>
        <row r="19653">
          <cell r="C19653" t="str">
            <v>Février 2017</v>
          </cell>
          <cell r="D19653" t="str">
            <v>Sem 7 2017</v>
          </cell>
          <cell r="E19653">
            <v>42774.456944444442</v>
          </cell>
          <cell r="AF19653" t="str">
            <v>Clos</v>
          </cell>
        </row>
        <row r="19654">
          <cell r="C19654" t="str">
            <v>Février 2017</v>
          </cell>
          <cell r="D19654" t="str">
            <v>Sem 7 2017</v>
          </cell>
          <cell r="E19654">
            <v>42774.457638888889</v>
          </cell>
          <cell r="AF19654" t="str">
            <v>Clos</v>
          </cell>
        </row>
        <row r="19655">
          <cell r="C19655" t="str">
            <v>Février 2017</v>
          </cell>
          <cell r="D19655" t="str">
            <v>Sem 7 2017</v>
          </cell>
          <cell r="E19655">
            <v>42774.482638888891</v>
          </cell>
          <cell r="AF19655" t="str">
            <v>Clos</v>
          </cell>
        </row>
        <row r="19656">
          <cell r="C19656" t="str">
            <v>Février 2017</v>
          </cell>
          <cell r="D19656" t="str">
            <v>Sem 7 2017</v>
          </cell>
          <cell r="E19656">
            <v>42774.495138888888</v>
          </cell>
          <cell r="AF19656" t="str">
            <v>Clos</v>
          </cell>
        </row>
        <row r="19657">
          <cell r="C19657" t="str">
            <v>Février 2017</v>
          </cell>
          <cell r="D19657" t="str">
            <v>Sem 7 2017</v>
          </cell>
          <cell r="E19657">
            <v>42774.509722222225</v>
          </cell>
          <cell r="AF19657" t="str">
            <v>Clos</v>
          </cell>
        </row>
        <row r="19658">
          <cell r="C19658" t="str">
            <v>Février 2017</v>
          </cell>
          <cell r="D19658" t="str">
            <v>Sem 7 2017</v>
          </cell>
          <cell r="E19658">
            <v>42774.525000000001</v>
          </cell>
          <cell r="AF19658" t="str">
            <v>Clos</v>
          </cell>
        </row>
        <row r="19659">
          <cell r="C19659" t="str">
            <v>Février 2017</v>
          </cell>
          <cell r="D19659" t="str">
            <v>Sem 7 2017</v>
          </cell>
          <cell r="E19659">
            <v>42774.600694444445</v>
          </cell>
          <cell r="AF19659" t="str">
            <v>Clos</v>
          </cell>
        </row>
        <row r="19660">
          <cell r="C19660" t="str">
            <v>Février 2017</v>
          </cell>
          <cell r="D19660" t="str">
            <v>Sem 7 2017</v>
          </cell>
          <cell r="E19660">
            <v>42774.615972222222</v>
          </cell>
          <cell r="AF19660" t="str">
            <v>Clos</v>
          </cell>
        </row>
        <row r="19661">
          <cell r="C19661" t="str">
            <v>Février 2017</v>
          </cell>
          <cell r="D19661" t="str">
            <v>Sem 7 2017</v>
          </cell>
          <cell r="E19661">
            <v>42774.621527777781</v>
          </cell>
          <cell r="AF19661" t="str">
            <v>Clos</v>
          </cell>
        </row>
        <row r="19662">
          <cell r="C19662" t="str">
            <v>Février 2017</v>
          </cell>
          <cell r="D19662" t="str">
            <v>Sem 7 2017</v>
          </cell>
          <cell r="E19662">
            <v>42774.627083333333</v>
          </cell>
          <cell r="AF19662" t="str">
            <v>Clos</v>
          </cell>
        </row>
        <row r="19663">
          <cell r="C19663" t="str">
            <v>Février 2017</v>
          </cell>
          <cell r="D19663" t="str">
            <v>Sem 7 2017</v>
          </cell>
          <cell r="E19663">
            <v>42774.629861111112</v>
          </cell>
          <cell r="AF19663" t="str">
            <v>Clos</v>
          </cell>
        </row>
        <row r="19664">
          <cell r="C19664" t="str">
            <v>Février 2017</v>
          </cell>
          <cell r="D19664" t="str">
            <v>Sem 7 2017</v>
          </cell>
          <cell r="E19664">
            <v>42774.636805555558</v>
          </cell>
          <cell r="AF19664" t="str">
            <v>Clos</v>
          </cell>
        </row>
        <row r="19665">
          <cell r="C19665" t="str">
            <v>Février 2017</v>
          </cell>
          <cell r="D19665" t="str">
            <v>Sem 7 2017</v>
          </cell>
          <cell r="E19665">
            <v>42774.65</v>
          </cell>
          <cell r="AF19665" t="str">
            <v>Clos</v>
          </cell>
        </row>
        <row r="19666">
          <cell r="C19666" t="str">
            <v>Février 2017</v>
          </cell>
          <cell r="D19666" t="str">
            <v>Sem 7 2017</v>
          </cell>
          <cell r="E19666">
            <v>42774.665277777778</v>
          </cell>
          <cell r="AF19666" t="str">
            <v>Clos</v>
          </cell>
        </row>
        <row r="19667">
          <cell r="C19667" t="str">
            <v>Février 2017</v>
          </cell>
          <cell r="D19667" t="str">
            <v>Sem 7 2017</v>
          </cell>
          <cell r="E19667">
            <v>42774.684027777781</v>
          </cell>
          <cell r="AF19667" t="str">
            <v>Clos</v>
          </cell>
        </row>
        <row r="19668">
          <cell r="C19668" t="str">
            <v>Février 2017</v>
          </cell>
          <cell r="D19668" t="str">
            <v>Sem 7 2017</v>
          </cell>
          <cell r="E19668">
            <v>42774.689583333333</v>
          </cell>
          <cell r="AF19668" t="str">
            <v>Clos</v>
          </cell>
        </row>
        <row r="19669">
          <cell r="C19669" t="str">
            <v>Février 2017</v>
          </cell>
          <cell r="D19669" t="str">
            <v>Sem 7 2017</v>
          </cell>
          <cell r="E19669">
            <v>42774.763888888891</v>
          </cell>
          <cell r="AF19669" t="str">
            <v>Clos</v>
          </cell>
        </row>
        <row r="19670">
          <cell r="C19670" t="str">
            <v>Février 2017</v>
          </cell>
          <cell r="D19670" t="str">
            <v>Sem 7 2017</v>
          </cell>
          <cell r="E19670">
            <v>42774.954861111109</v>
          </cell>
          <cell r="AF19670" t="str">
            <v>Clos</v>
          </cell>
        </row>
        <row r="19671">
          <cell r="C19671" t="str">
            <v>Février 2017</v>
          </cell>
          <cell r="D19671" t="str">
            <v>Sem 7 2017</v>
          </cell>
          <cell r="E19671">
            <v>42775.377083333333</v>
          </cell>
          <cell r="AF19671" t="str">
            <v>Clos</v>
          </cell>
        </row>
        <row r="19672">
          <cell r="C19672" t="str">
            <v>Février 2017</v>
          </cell>
          <cell r="D19672" t="str">
            <v>Sem 7 2017</v>
          </cell>
          <cell r="E19672">
            <v>42775.379166666666</v>
          </cell>
          <cell r="AF19672" t="str">
            <v>Clos</v>
          </cell>
        </row>
        <row r="19673">
          <cell r="C19673" t="str">
            <v>Février 2017</v>
          </cell>
          <cell r="D19673" t="str">
            <v>Sem 7 2017</v>
          </cell>
          <cell r="E19673">
            <v>42775.386111111111</v>
          </cell>
          <cell r="AF19673" t="str">
            <v>Clos</v>
          </cell>
        </row>
        <row r="19674">
          <cell r="C19674" t="str">
            <v>Février 2017</v>
          </cell>
          <cell r="D19674" t="str">
            <v>Sem 7 2017</v>
          </cell>
          <cell r="E19674">
            <v>42775.402083333334</v>
          </cell>
          <cell r="AF19674" t="str">
            <v>Clos</v>
          </cell>
        </row>
        <row r="19675">
          <cell r="C19675" t="str">
            <v>Février 2017</v>
          </cell>
          <cell r="D19675" t="str">
            <v>Sem 7 2017</v>
          </cell>
          <cell r="E19675">
            <v>42775.407638888886</v>
          </cell>
          <cell r="AF19675" t="str">
            <v>Clos</v>
          </cell>
        </row>
        <row r="19676">
          <cell r="C19676" t="str">
            <v>Février 2017</v>
          </cell>
          <cell r="D19676" t="str">
            <v>Sem 7 2017</v>
          </cell>
          <cell r="E19676">
            <v>42775.411805555559</v>
          </cell>
          <cell r="AF19676" t="str">
            <v>Clos</v>
          </cell>
        </row>
        <row r="19677">
          <cell r="C19677" t="str">
            <v>Février 2017</v>
          </cell>
          <cell r="D19677" t="str">
            <v>Sem 7 2017</v>
          </cell>
          <cell r="E19677">
            <v>42775.431944444441</v>
          </cell>
          <cell r="AF19677" t="str">
            <v>Clos</v>
          </cell>
        </row>
        <row r="19678">
          <cell r="C19678" t="str">
            <v>Février 2017</v>
          </cell>
          <cell r="D19678" t="str">
            <v>Sem 7 2017</v>
          </cell>
          <cell r="E19678">
            <v>42775.451388888891</v>
          </cell>
          <cell r="AF19678" t="str">
            <v>Clos</v>
          </cell>
        </row>
        <row r="19679">
          <cell r="C19679" t="str">
            <v>Février 2017</v>
          </cell>
          <cell r="D19679" t="str">
            <v>Sem 7 2017</v>
          </cell>
          <cell r="E19679">
            <v>42775.602083333331</v>
          </cell>
          <cell r="AF19679" t="str">
            <v>Clos</v>
          </cell>
        </row>
        <row r="19680">
          <cell r="C19680" t="str">
            <v>Février 2017</v>
          </cell>
          <cell r="D19680" t="str">
            <v>Sem 7 2017</v>
          </cell>
          <cell r="E19680">
            <v>42775.606944444444</v>
          </cell>
          <cell r="AF19680" t="str">
            <v>Clos</v>
          </cell>
        </row>
        <row r="19681">
          <cell r="C19681" t="str">
            <v>Février 2017</v>
          </cell>
          <cell r="D19681" t="str">
            <v>Sem 7 2017</v>
          </cell>
          <cell r="E19681">
            <v>42775.609722222223</v>
          </cell>
          <cell r="AF19681" t="str">
            <v>Clos</v>
          </cell>
        </row>
        <row r="19682">
          <cell r="C19682" t="str">
            <v>Février 2017</v>
          </cell>
          <cell r="D19682" t="str">
            <v>Sem 7 2017</v>
          </cell>
          <cell r="E19682">
            <v>42775.702777777777</v>
          </cell>
          <cell r="AF19682" t="str">
            <v>Clos</v>
          </cell>
        </row>
        <row r="19683">
          <cell r="C19683" t="str">
            <v>Février 2017</v>
          </cell>
          <cell r="D19683" t="str">
            <v>Sem 7 2017</v>
          </cell>
          <cell r="E19683">
            <v>42775.705555555556</v>
          </cell>
          <cell r="AF19683" t="str">
            <v>Clos</v>
          </cell>
        </row>
        <row r="19684">
          <cell r="C19684" t="str">
            <v>Février 2017</v>
          </cell>
          <cell r="D19684" t="str">
            <v>Sem 7 2017</v>
          </cell>
          <cell r="E19684">
            <v>42775.712500000001</v>
          </cell>
          <cell r="AF19684" t="str">
            <v>Clos</v>
          </cell>
        </row>
        <row r="19685">
          <cell r="C19685" t="str">
            <v>Février 2017</v>
          </cell>
          <cell r="D19685" t="str">
            <v>Sem 7 2017</v>
          </cell>
          <cell r="E19685">
            <v>42775.756944444445</v>
          </cell>
          <cell r="AF19685" t="str">
            <v>Clos</v>
          </cell>
        </row>
        <row r="19686">
          <cell r="C19686" t="str">
            <v>Février 2017</v>
          </cell>
          <cell r="D19686" t="str">
            <v>Sem 7 2017</v>
          </cell>
          <cell r="E19686">
            <v>42775.763888888891</v>
          </cell>
          <cell r="AF19686" t="str">
            <v>Clos</v>
          </cell>
        </row>
        <row r="19687">
          <cell r="C19687" t="str">
            <v>Février 2017</v>
          </cell>
          <cell r="D19687" t="str">
            <v>Sem 7 2017</v>
          </cell>
          <cell r="E19687">
            <v>42775.880555555559</v>
          </cell>
          <cell r="AF19687" t="str">
            <v>Clos</v>
          </cell>
        </row>
        <row r="19688">
          <cell r="C19688" t="str">
            <v>Février 2017</v>
          </cell>
          <cell r="D19688" t="str">
            <v>Sem 7 2017</v>
          </cell>
          <cell r="E19688">
            <v>42776.373611111114</v>
          </cell>
          <cell r="AF19688" t="str">
            <v>Clos</v>
          </cell>
        </row>
        <row r="19689">
          <cell r="C19689" t="str">
            <v>Février 2017</v>
          </cell>
          <cell r="D19689" t="str">
            <v>Sem 7 2017</v>
          </cell>
          <cell r="E19689">
            <v>42776.380555555559</v>
          </cell>
          <cell r="AF19689" t="str">
            <v>Clos</v>
          </cell>
        </row>
        <row r="19690">
          <cell r="C19690" t="str">
            <v>Février 2017</v>
          </cell>
          <cell r="D19690" t="str">
            <v>Sem 7 2017</v>
          </cell>
          <cell r="E19690">
            <v>42776.423611111109</v>
          </cell>
          <cell r="AF19690" t="str">
            <v>Clos</v>
          </cell>
        </row>
        <row r="19691">
          <cell r="C19691" t="str">
            <v>Février 2017</v>
          </cell>
          <cell r="D19691" t="str">
            <v>Sem 7 2017</v>
          </cell>
          <cell r="E19691">
            <v>42776.438194444447</v>
          </cell>
          <cell r="AF19691" t="str">
            <v>Clos</v>
          </cell>
        </row>
        <row r="19692">
          <cell r="C19692" t="str">
            <v>Février 2017</v>
          </cell>
          <cell r="D19692" t="str">
            <v>Sem 7 2017</v>
          </cell>
          <cell r="E19692">
            <v>42776.442361111112</v>
          </cell>
          <cell r="AF19692" t="str">
            <v>Clos</v>
          </cell>
        </row>
        <row r="19693">
          <cell r="C19693" t="str">
            <v>Février 2017</v>
          </cell>
          <cell r="D19693" t="str">
            <v>Sem 7 2017</v>
          </cell>
          <cell r="E19693">
            <v>42776.446527777778</v>
          </cell>
          <cell r="AF19693" t="str">
            <v>Clos</v>
          </cell>
        </row>
        <row r="19694">
          <cell r="C19694" t="str">
            <v>Février 2017</v>
          </cell>
          <cell r="D19694" t="str">
            <v>Sem 7 2017</v>
          </cell>
          <cell r="E19694">
            <v>42776.486111111109</v>
          </cell>
          <cell r="AF19694" t="str">
            <v>Clos</v>
          </cell>
        </row>
        <row r="19695">
          <cell r="C19695" t="str">
            <v>Février 2017</v>
          </cell>
          <cell r="D19695" t="str">
            <v>Sem 7 2017</v>
          </cell>
          <cell r="E19695">
            <v>42776.658333333333</v>
          </cell>
          <cell r="AF19695" t="str">
            <v>Clos</v>
          </cell>
        </row>
        <row r="19696">
          <cell r="C19696" t="str">
            <v>Février 2017</v>
          </cell>
          <cell r="D19696" t="str">
            <v>Sem 7 2017</v>
          </cell>
          <cell r="E19696">
            <v>42776.71875</v>
          </cell>
          <cell r="AF19696" t="str">
            <v>Clos</v>
          </cell>
        </row>
        <row r="19697">
          <cell r="C19697" t="str">
            <v>Février 2017</v>
          </cell>
          <cell r="D19697" t="str">
            <v>Sem 7 2017</v>
          </cell>
          <cell r="E19697">
            <v>42776.719444444447</v>
          </cell>
          <cell r="AF19697" t="str">
            <v>Clos</v>
          </cell>
        </row>
        <row r="19698">
          <cell r="C19698" t="str">
            <v>Février 2017</v>
          </cell>
          <cell r="D19698" t="str">
            <v>Sem 7 2017</v>
          </cell>
          <cell r="E19698">
            <v>42776.763194444444</v>
          </cell>
          <cell r="AF19698" t="str">
            <v>Clos</v>
          </cell>
        </row>
        <row r="19699">
          <cell r="C19699" t="str">
            <v>Février 2017</v>
          </cell>
          <cell r="D19699" t="str">
            <v>Sem 7 2017</v>
          </cell>
          <cell r="E19699">
            <v>42776.90347222222</v>
          </cell>
          <cell r="AF19699" t="str">
            <v>Clos</v>
          </cell>
        </row>
        <row r="19700">
          <cell r="C19700" t="str">
            <v>Février 2017</v>
          </cell>
          <cell r="D19700" t="str">
            <v>Sem 7 2017</v>
          </cell>
          <cell r="E19700">
            <v>42776.904166666667</v>
          </cell>
          <cell r="AF19700" t="str">
            <v>Clos</v>
          </cell>
        </row>
        <row r="19701">
          <cell r="C19701" t="str">
            <v>Février 2017</v>
          </cell>
          <cell r="D19701" t="str">
            <v>Sem 8 2017</v>
          </cell>
          <cell r="E19701">
            <v>42779.402777777781</v>
          </cell>
          <cell r="AF19701" t="str">
            <v>Clos</v>
          </cell>
        </row>
        <row r="19702">
          <cell r="C19702" t="str">
            <v>Février 2017</v>
          </cell>
          <cell r="D19702" t="str">
            <v>Sem 8 2017</v>
          </cell>
          <cell r="E19702">
            <v>42779.406944444447</v>
          </cell>
          <cell r="AF19702" t="str">
            <v>Clos</v>
          </cell>
        </row>
        <row r="19703">
          <cell r="C19703" t="str">
            <v>Février 2017</v>
          </cell>
          <cell r="D19703" t="str">
            <v>Sem 8 2017</v>
          </cell>
          <cell r="E19703">
            <v>42779.406944444447</v>
          </cell>
          <cell r="AF19703" t="str">
            <v>Clos</v>
          </cell>
        </row>
        <row r="19704">
          <cell r="C19704" t="str">
            <v>Février 2017</v>
          </cell>
          <cell r="D19704" t="str">
            <v>Sem 8 2017</v>
          </cell>
          <cell r="E19704">
            <v>42779.447916666664</v>
          </cell>
          <cell r="AF19704" t="str">
            <v>Clos</v>
          </cell>
        </row>
        <row r="19705">
          <cell r="C19705" t="str">
            <v>Février 2017</v>
          </cell>
          <cell r="D19705" t="str">
            <v>Sem 8 2017</v>
          </cell>
          <cell r="E19705">
            <v>42779.464583333334</v>
          </cell>
          <cell r="AF19705" t="str">
            <v>Clos</v>
          </cell>
        </row>
        <row r="19706">
          <cell r="C19706" t="str">
            <v>Février 2017</v>
          </cell>
          <cell r="D19706" t="str">
            <v>Sem 8 2017</v>
          </cell>
          <cell r="E19706">
            <v>42779.499305555553</v>
          </cell>
          <cell r="AF19706" t="str">
            <v>Clos</v>
          </cell>
        </row>
        <row r="19707">
          <cell r="C19707" t="str">
            <v>Février 2017</v>
          </cell>
          <cell r="D19707" t="str">
            <v>Sem 8 2017</v>
          </cell>
          <cell r="E19707">
            <v>42779.5</v>
          </cell>
          <cell r="AF19707" t="str">
            <v>Clos</v>
          </cell>
        </row>
        <row r="19708">
          <cell r="C19708" t="str">
            <v>Février 2017</v>
          </cell>
          <cell r="D19708" t="str">
            <v>Sem 8 2017</v>
          </cell>
          <cell r="E19708">
            <v>42779.538194444445</v>
          </cell>
          <cell r="AF19708" t="str">
            <v>Clos</v>
          </cell>
        </row>
        <row r="19709">
          <cell r="C19709" t="str">
            <v>Février 2017</v>
          </cell>
          <cell r="D19709" t="str">
            <v>Sem 8 2017</v>
          </cell>
          <cell r="E19709">
            <v>42779.584722222222</v>
          </cell>
          <cell r="AF19709" t="str">
            <v>Clos</v>
          </cell>
        </row>
        <row r="19710">
          <cell r="C19710" t="str">
            <v>Février 2017</v>
          </cell>
          <cell r="D19710" t="str">
            <v>Sem 8 2017</v>
          </cell>
          <cell r="E19710">
            <v>42779.625694444447</v>
          </cell>
          <cell r="AF19710" t="str">
            <v>Clos</v>
          </cell>
        </row>
        <row r="19711">
          <cell r="C19711" t="str">
            <v>Février 2017</v>
          </cell>
          <cell r="D19711" t="str">
            <v>Sem 8 2017</v>
          </cell>
          <cell r="E19711">
            <v>42779.655555555553</v>
          </cell>
          <cell r="AF19711" t="str">
            <v>Clos</v>
          </cell>
        </row>
        <row r="19712">
          <cell r="C19712" t="str">
            <v>Février 2017</v>
          </cell>
          <cell r="D19712" t="str">
            <v>Sem 8 2017</v>
          </cell>
          <cell r="E19712">
            <v>42779.6875</v>
          </cell>
          <cell r="AF19712" t="str">
            <v>Clos</v>
          </cell>
        </row>
        <row r="19713">
          <cell r="C19713" t="str">
            <v>Février 2017</v>
          </cell>
          <cell r="D19713" t="str">
            <v>Sem 8 2017</v>
          </cell>
          <cell r="E19713">
            <v>42779.691666666666</v>
          </cell>
          <cell r="AF19713" t="str">
            <v>Clos</v>
          </cell>
        </row>
        <row r="19714">
          <cell r="C19714" t="str">
            <v>Février 2017</v>
          </cell>
          <cell r="D19714" t="str">
            <v>Sem 8 2017</v>
          </cell>
          <cell r="E19714">
            <v>42779.697222222225</v>
          </cell>
          <cell r="AF19714" t="str">
            <v>Clos</v>
          </cell>
        </row>
        <row r="19715">
          <cell r="C19715" t="str">
            <v>Février 2017</v>
          </cell>
          <cell r="D19715" t="str">
            <v>Sem 8 2017</v>
          </cell>
          <cell r="E19715">
            <v>42779.697916666664</v>
          </cell>
          <cell r="AF19715" t="str">
            <v>Clos</v>
          </cell>
        </row>
        <row r="19716">
          <cell r="C19716" t="str">
            <v>Février 2017</v>
          </cell>
          <cell r="D19716" t="str">
            <v>Sem 8 2017</v>
          </cell>
          <cell r="E19716">
            <v>42779.716666666667</v>
          </cell>
          <cell r="AF19716" t="str">
            <v>Clos</v>
          </cell>
        </row>
        <row r="19717">
          <cell r="C19717" t="str">
            <v>Février 2017</v>
          </cell>
          <cell r="D19717" t="str">
            <v>Sem 8 2017</v>
          </cell>
          <cell r="E19717">
            <v>42779.720833333333</v>
          </cell>
          <cell r="AF19717" t="str">
            <v>Clos</v>
          </cell>
        </row>
        <row r="19718">
          <cell r="C19718" t="str">
            <v>Février 2017</v>
          </cell>
          <cell r="D19718" t="str">
            <v>Sem 8 2017</v>
          </cell>
          <cell r="E19718">
            <v>42780.375</v>
          </cell>
          <cell r="AF19718" t="str">
            <v>Clos</v>
          </cell>
        </row>
        <row r="19719">
          <cell r="C19719" t="str">
            <v>Février 2017</v>
          </cell>
          <cell r="D19719" t="str">
            <v>Sem 8 2017</v>
          </cell>
          <cell r="E19719">
            <v>42780.459027777775</v>
          </cell>
          <cell r="AF19719" t="str">
            <v>Clos</v>
          </cell>
        </row>
        <row r="19720">
          <cell r="C19720" t="str">
            <v>Février 2017</v>
          </cell>
          <cell r="D19720" t="str">
            <v>Sem 8 2017</v>
          </cell>
          <cell r="E19720">
            <v>42780.512499999997</v>
          </cell>
          <cell r="AF19720" t="str">
            <v>Clos</v>
          </cell>
        </row>
        <row r="19721">
          <cell r="C19721" t="str">
            <v>Février 2017</v>
          </cell>
          <cell r="D19721" t="str">
            <v>Sem 8 2017</v>
          </cell>
          <cell r="E19721">
            <v>42780.603472222225</v>
          </cell>
          <cell r="AF19721" t="str">
            <v>Clos</v>
          </cell>
        </row>
        <row r="19722">
          <cell r="C19722" t="str">
            <v>Février 2017</v>
          </cell>
          <cell r="D19722" t="str">
            <v>Sem 8 2017</v>
          </cell>
          <cell r="E19722">
            <v>42780.61041666667</v>
          </cell>
          <cell r="AF19722" t="str">
            <v>Clos</v>
          </cell>
        </row>
        <row r="19723">
          <cell r="C19723" t="str">
            <v>Février 2017</v>
          </cell>
          <cell r="D19723" t="str">
            <v>Sem 8 2017</v>
          </cell>
          <cell r="E19723">
            <v>42780.620833333334</v>
          </cell>
          <cell r="AF19723" t="str">
            <v>Clos</v>
          </cell>
        </row>
        <row r="19724">
          <cell r="C19724" t="str">
            <v>Février 2017</v>
          </cell>
          <cell r="D19724" t="str">
            <v>Sem 8 2017</v>
          </cell>
          <cell r="E19724">
            <v>42780.646527777775</v>
          </cell>
          <cell r="AF19724" t="str">
            <v>Clos</v>
          </cell>
        </row>
        <row r="19725">
          <cell r="C19725" t="str">
            <v>Février 2017</v>
          </cell>
          <cell r="D19725" t="str">
            <v>Sem 8 2017</v>
          </cell>
          <cell r="E19725">
            <v>42780.663888888892</v>
          </cell>
          <cell r="AF19725" t="str">
            <v>Clos</v>
          </cell>
        </row>
        <row r="19726">
          <cell r="C19726" t="str">
            <v>Février 2017</v>
          </cell>
          <cell r="D19726" t="str">
            <v>Sem 8 2017</v>
          </cell>
          <cell r="E19726">
            <v>42780.674305555556</v>
          </cell>
          <cell r="AF19726" t="str">
            <v>Clos</v>
          </cell>
        </row>
        <row r="19727">
          <cell r="C19727" t="str">
            <v>Février 2017</v>
          </cell>
          <cell r="D19727" t="str">
            <v>Sem 8 2017</v>
          </cell>
          <cell r="E19727">
            <v>42781.152083333334</v>
          </cell>
          <cell r="AF19727" t="str">
            <v>Clos</v>
          </cell>
        </row>
        <row r="19728">
          <cell r="C19728" t="str">
            <v>Février 2017</v>
          </cell>
          <cell r="D19728" t="str">
            <v>Sem 8 2017</v>
          </cell>
          <cell r="E19728">
            <v>42781.365277777775</v>
          </cell>
          <cell r="AF19728" t="str">
            <v>Clos</v>
          </cell>
        </row>
        <row r="19729">
          <cell r="C19729" t="str">
            <v>Février 2017</v>
          </cell>
          <cell r="D19729" t="str">
            <v>Sem 8 2017</v>
          </cell>
          <cell r="E19729">
            <v>42781.372916666667</v>
          </cell>
          <cell r="AF19729" t="str">
            <v>Clos</v>
          </cell>
        </row>
        <row r="19730">
          <cell r="C19730" t="str">
            <v>Février 2017</v>
          </cell>
          <cell r="D19730" t="str">
            <v>Sem 8 2017</v>
          </cell>
          <cell r="E19730">
            <v>42781.379166666666</v>
          </cell>
          <cell r="AF19730" t="str">
            <v>Clos</v>
          </cell>
        </row>
        <row r="19731">
          <cell r="C19731" t="str">
            <v>Février 2017</v>
          </cell>
          <cell r="D19731" t="str">
            <v>Sem 8 2017</v>
          </cell>
          <cell r="E19731">
            <v>42781.430555555555</v>
          </cell>
          <cell r="AF19731" t="str">
            <v>Clos</v>
          </cell>
        </row>
        <row r="19732">
          <cell r="C19732" t="str">
            <v>Février 2017</v>
          </cell>
          <cell r="D19732" t="str">
            <v>Sem 8 2017</v>
          </cell>
          <cell r="E19732">
            <v>42781.452777777777</v>
          </cell>
          <cell r="AF19732" t="str">
            <v>Clos</v>
          </cell>
        </row>
        <row r="19733">
          <cell r="C19733" t="str">
            <v>Février 2017</v>
          </cell>
          <cell r="D19733" t="str">
            <v>Sem 8 2017</v>
          </cell>
          <cell r="E19733">
            <v>42781.474999999999</v>
          </cell>
          <cell r="AF19733" t="str">
            <v>Clos</v>
          </cell>
        </row>
        <row r="19734">
          <cell r="C19734" t="str">
            <v>Février 2017</v>
          </cell>
          <cell r="D19734" t="str">
            <v>Sem 8 2017</v>
          </cell>
          <cell r="E19734">
            <v>42781.492361111108</v>
          </cell>
          <cell r="AF19734" t="str">
            <v>Clos</v>
          </cell>
        </row>
        <row r="19735">
          <cell r="C19735" t="str">
            <v>Février 2017</v>
          </cell>
          <cell r="D19735" t="str">
            <v>Sem 8 2017</v>
          </cell>
          <cell r="E19735">
            <v>42781.59375</v>
          </cell>
          <cell r="AF19735" t="str">
            <v>Clos</v>
          </cell>
        </row>
        <row r="19736">
          <cell r="C19736" t="str">
            <v>Février 2017</v>
          </cell>
          <cell r="D19736" t="str">
            <v>Sem 8 2017</v>
          </cell>
          <cell r="E19736">
            <v>42781.628472222219</v>
          </cell>
          <cell r="AF19736" t="str">
            <v>Clos</v>
          </cell>
        </row>
        <row r="19737">
          <cell r="C19737" t="str">
            <v>Février 2017</v>
          </cell>
          <cell r="D19737" t="str">
            <v>Sem 8 2017</v>
          </cell>
          <cell r="E19737">
            <v>42781.628472222219</v>
          </cell>
          <cell r="AF19737" t="str">
            <v>Clos</v>
          </cell>
        </row>
        <row r="19738">
          <cell r="C19738" t="str">
            <v>Février 2017</v>
          </cell>
          <cell r="D19738" t="str">
            <v>Sem 8 2017</v>
          </cell>
          <cell r="E19738">
            <v>42781.640972222223</v>
          </cell>
          <cell r="AF19738" t="str">
            <v>Clos</v>
          </cell>
        </row>
        <row r="19739">
          <cell r="C19739" t="str">
            <v>Février 2017</v>
          </cell>
          <cell r="D19739" t="str">
            <v>Sem 8 2017</v>
          </cell>
          <cell r="E19739">
            <v>42781.650694444441</v>
          </cell>
          <cell r="AF19739" t="str">
            <v>Clos</v>
          </cell>
        </row>
        <row r="19740">
          <cell r="C19740" t="str">
            <v>Février 2017</v>
          </cell>
          <cell r="D19740" t="str">
            <v>Sem 8 2017</v>
          </cell>
          <cell r="E19740">
            <v>42781.694444444445</v>
          </cell>
          <cell r="AF19740" t="str">
            <v>Clos</v>
          </cell>
        </row>
        <row r="19741">
          <cell r="C19741" t="str">
            <v>Février 2017</v>
          </cell>
          <cell r="D19741" t="str">
            <v>Sem 8 2017</v>
          </cell>
          <cell r="E19741">
            <v>42781.722916666666</v>
          </cell>
          <cell r="AF19741" t="str">
            <v>Clos</v>
          </cell>
        </row>
        <row r="19742">
          <cell r="C19742" t="str">
            <v>Février 2017</v>
          </cell>
          <cell r="D19742" t="str">
            <v>Sem 8 2017</v>
          </cell>
          <cell r="E19742">
            <v>42781.722916666666</v>
          </cell>
          <cell r="AF19742" t="str">
            <v>Clos</v>
          </cell>
        </row>
        <row r="19743">
          <cell r="C19743" t="str">
            <v>Février 2017</v>
          </cell>
          <cell r="D19743" t="str">
            <v>Sem 8 2017</v>
          </cell>
          <cell r="E19743">
            <v>42781.729861111111</v>
          </cell>
          <cell r="AF19743" t="str">
            <v>Clos</v>
          </cell>
        </row>
        <row r="19744">
          <cell r="C19744" t="str">
            <v>Février 2017</v>
          </cell>
          <cell r="D19744" t="str">
            <v>Sem 8 2017</v>
          </cell>
          <cell r="E19744">
            <v>42781.73541666667</v>
          </cell>
          <cell r="AF19744" t="str">
            <v>Clos</v>
          </cell>
        </row>
        <row r="19745">
          <cell r="C19745" t="str">
            <v>Février 2017</v>
          </cell>
          <cell r="D19745" t="str">
            <v>Sem 8 2017</v>
          </cell>
          <cell r="E19745">
            <v>42781.847222222219</v>
          </cell>
          <cell r="AF19745" t="str">
            <v>Clos</v>
          </cell>
        </row>
        <row r="19746">
          <cell r="C19746" t="str">
            <v>Février 2017</v>
          </cell>
          <cell r="D19746" t="str">
            <v>Sem 8 2017</v>
          </cell>
          <cell r="E19746">
            <v>42782.367361111108</v>
          </cell>
          <cell r="AF19746" t="str">
            <v>Clos</v>
          </cell>
        </row>
        <row r="19747">
          <cell r="C19747" t="str">
            <v>Février 2017</v>
          </cell>
          <cell r="D19747" t="str">
            <v>Sem 8 2017</v>
          </cell>
          <cell r="E19747">
            <v>42782.418749999997</v>
          </cell>
          <cell r="AF19747" t="str">
            <v>Clos</v>
          </cell>
        </row>
        <row r="19748">
          <cell r="C19748" t="str">
            <v>Février 2017</v>
          </cell>
          <cell r="D19748" t="str">
            <v>Sem 8 2017</v>
          </cell>
          <cell r="E19748">
            <v>42782.450694444444</v>
          </cell>
          <cell r="AF19748" t="str">
            <v>Clos</v>
          </cell>
        </row>
        <row r="19749">
          <cell r="C19749" t="str">
            <v>Février 2017</v>
          </cell>
          <cell r="D19749" t="str">
            <v>Sem 8 2017</v>
          </cell>
          <cell r="E19749">
            <v>42782.453472222223</v>
          </cell>
          <cell r="AF19749" t="str">
            <v>Clos</v>
          </cell>
        </row>
        <row r="19750">
          <cell r="C19750" t="str">
            <v>Février 2017</v>
          </cell>
          <cell r="D19750" t="str">
            <v>Sem 8 2017</v>
          </cell>
          <cell r="E19750">
            <v>42782.495833333334</v>
          </cell>
          <cell r="AF19750" t="str">
            <v>Clos</v>
          </cell>
        </row>
        <row r="19751">
          <cell r="C19751" t="str">
            <v>Février 2017</v>
          </cell>
          <cell r="D19751" t="str">
            <v>Sem 8 2017</v>
          </cell>
          <cell r="E19751">
            <v>42782.603472222225</v>
          </cell>
          <cell r="AF19751" t="str">
            <v>Clos</v>
          </cell>
        </row>
        <row r="19752">
          <cell r="C19752" t="str">
            <v>Février 2017</v>
          </cell>
          <cell r="D19752" t="str">
            <v>Sem 8 2017</v>
          </cell>
          <cell r="E19752">
            <v>42782.631944444445</v>
          </cell>
          <cell r="AF19752" t="str">
            <v>Clos</v>
          </cell>
        </row>
        <row r="19753">
          <cell r="C19753" t="str">
            <v>Février 2017</v>
          </cell>
          <cell r="D19753" t="str">
            <v>Sem 8 2017</v>
          </cell>
          <cell r="E19753">
            <v>42782.636111111111</v>
          </cell>
          <cell r="AF19753" t="str">
            <v>Clos</v>
          </cell>
        </row>
        <row r="19754">
          <cell r="C19754" t="str">
            <v>Février 2017</v>
          </cell>
          <cell r="D19754" t="str">
            <v>Sem 8 2017</v>
          </cell>
          <cell r="E19754">
            <v>42782.645138888889</v>
          </cell>
          <cell r="AF19754" t="str">
            <v>Clos</v>
          </cell>
        </row>
        <row r="19755">
          <cell r="C19755" t="str">
            <v>Février 2017</v>
          </cell>
          <cell r="D19755" t="str">
            <v>Sem 8 2017</v>
          </cell>
          <cell r="E19755">
            <v>42782.703472222223</v>
          </cell>
          <cell r="AF19755" t="str">
            <v>Clos</v>
          </cell>
        </row>
        <row r="19756">
          <cell r="C19756" t="str">
            <v>Février 2017</v>
          </cell>
          <cell r="D19756" t="str">
            <v>Sem 8 2017</v>
          </cell>
          <cell r="E19756">
            <v>42782.703472222223</v>
          </cell>
          <cell r="AF19756" t="str">
            <v>Clos</v>
          </cell>
        </row>
        <row r="19757">
          <cell r="C19757" t="str">
            <v>Février 2017</v>
          </cell>
          <cell r="D19757" t="str">
            <v>Sem 8 2017</v>
          </cell>
          <cell r="E19757">
            <v>42782.71875</v>
          </cell>
          <cell r="AF19757" t="str">
            <v>Clos</v>
          </cell>
        </row>
        <row r="19758">
          <cell r="C19758" t="str">
            <v>Février 2017</v>
          </cell>
          <cell r="D19758" t="str">
            <v>Sem 8 2017</v>
          </cell>
          <cell r="E19758">
            <v>42782.724999999999</v>
          </cell>
          <cell r="AF19758" t="str">
            <v>Clos</v>
          </cell>
        </row>
        <row r="19759">
          <cell r="C19759" t="str">
            <v>Février 2017</v>
          </cell>
          <cell r="D19759" t="str">
            <v>Sem 8 2017</v>
          </cell>
          <cell r="E19759">
            <v>42782.726388888892</v>
          </cell>
          <cell r="AF19759" t="str">
            <v>Clos</v>
          </cell>
        </row>
        <row r="19760">
          <cell r="C19760" t="str">
            <v>Février 2017</v>
          </cell>
          <cell r="D19760" t="str">
            <v>Sem 8 2017</v>
          </cell>
          <cell r="E19760">
            <v>42782.729166666664</v>
          </cell>
          <cell r="AF19760" t="str">
            <v>Clos</v>
          </cell>
        </row>
        <row r="19761">
          <cell r="C19761" t="str">
            <v>Février 2017</v>
          </cell>
          <cell r="D19761" t="str">
            <v>Sem 8 2017</v>
          </cell>
          <cell r="E19761">
            <v>42782.749305555553</v>
          </cell>
          <cell r="AF19761" t="str">
            <v>Clos</v>
          </cell>
        </row>
        <row r="19762">
          <cell r="C19762" t="str">
            <v>Février 2017</v>
          </cell>
          <cell r="D19762" t="str">
            <v>Sem 8 2017</v>
          </cell>
          <cell r="E19762">
            <v>42782.756944444445</v>
          </cell>
          <cell r="AF19762" t="str">
            <v>Clos</v>
          </cell>
        </row>
        <row r="19763">
          <cell r="C19763" t="str">
            <v>Février 2017</v>
          </cell>
          <cell r="D19763" t="str">
            <v>Sem 8 2017</v>
          </cell>
          <cell r="E19763">
            <v>42782.758333333331</v>
          </cell>
          <cell r="AF19763" t="str">
            <v>Clos</v>
          </cell>
        </row>
        <row r="19764">
          <cell r="C19764" t="str">
            <v>Février 2017</v>
          </cell>
          <cell r="D19764" t="str">
            <v>Sem 8 2017</v>
          </cell>
          <cell r="E19764">
            <v>42782.813194444447</v>
          </cell>
          <cell r="AF19764" t="str">
            <v>Clos</v>
          </cell>
        </row>
        <row r="19765">
          <cell r="C19765" t="str">
            <v>Février 2017</v>
          </cell>
          <cell r="D19765" t="str">
            <v>Sem 8 2017</v>
          </cell>
          <cell r="E19765">
            <v>42782.818749999999</v>
          </cell>
          <cell r="AF19765" t="str">
            <v>Clos</v>
          </cell>
        </row>
        <row r="19766">
          <cell r="C19766" t="str">
            <v>Février 2017</v>
          </cell>
          <cell r="D19766" t="str">
            <v>Sem 8 2017</v>
          </cell>
          <cell r="E19766">
            <v>42782.826388888891</v>
          </cell>
          <cell r="AF19766" t="str">
            <v>Clos</v>
          </cell>
        </row>
        <row r="19767">
          <cell r="C19767" t="str">
            <v>Février 2017</v>
          </cell>
          <cell r="D19767" t="str">
            <v>Sem 8 2017</v>
          </cell>
          <cell r="E19767">
            <v>42782.82708333333</v>
          </cell>
          <cell r="AF19767" t="str">
            <v>Clos</v>
          </cell>
        </row>
        <row r="19768">
          <cell r="C19768" t="str">
            <v>Février 2017</v>
          </cell>
          <cell r="D19768" t="str">
            <v>Sem 8 2017</v>
          </cell>
          <cell r="E19768">
            <v>42782.828472222223</v>
          </cell>
          <cell r="AF19768" t="str">
            <v>Clos</v>
          </cell>
        </row>
        <row r="19769">
          <cell r="C19769" t="str">
            <v>Février 2017</v>
          </cell>
          <cell r="D19769" t="str">
            <v>Sem 8 2017</v>
          </cell>
          <cell r="E19769">
            <v>42782.831250000003</v>
          </cell>
          <cell r="AF19769" t="str">
            <v>Clos</v>
          </cell>
        </row>
        <row r="19770">
          <cell r="C19770" t="str">
            <v>Février 2017</v>
          </cell>
          <cell r="D19770" t="str">
            <v>Sem 8 2017</v>
          </cell>
          <cell r="E19770">
            <v>42782.836111111108</v>
          </cell>
          <cell r="AF19770" t="str">
            <v>Clos</v>
          </cell>
        </row>
        <row r="19771">
          <cell r="C19771" t="str">
            <v>Février 2017</v>
          </cell>
          <cell r="D19771" t="str">
            <v>Sem 8 2017</v>
          </cell>
          <cell r="E19771">
            <v>42782.840277777781</v>
          </cell>
          <cell r="AF19771" t="str">
            <v>Clos</v>
          </cell>
        </row>
        <row r="19772">
          <cell r="C19772" t="str">
            <v>Février 2017</v>
          </cell>
          <cell r="D19772" t="str">
            <v>Sem 8 2017</v>
          </cell>
          <cell r="E19772">
            <v>42782.84652777778</v>
          </cell>
          <cell r="AF19772" t="str">
            <v>Clos</v>
          </cell>
        </row>
        <row r="19773">
          <cell r="C19773" t="str">
            <v>Février 2017</v>
          </cell>
          <cell r="D19773" t="str">
            <v>Sem 8 2017</v>
          </cell>
          <cell r="E19773">
            <v>42782.852777777778</v>
          </cell>
          <cell r="AF19773" t="str">
            <v>Clos</v>
          </cell>
        </row>
        <row r="19774">
          <cell r="C19774" t="str">
            <v>Février 2017</v>
          </cell>
          <cell r="D19774" t="str">
            <v>Sem 8 2017</v>
          </cell>
          <cell r="E19774">
            <v>42782.867361111108</v>
          </cell>
          <cell r="AF19774" t="str">
            <v>Clos</v>
          </cell>
        </row>
        <row r="19775">
          <cell r="C19775" t="str">
            <v>Février 2017</v>
          </cell>
          <cell r="D19775" t="str">
            <v>Sem 8 2017</v>
          </cell>
          <cell r="E19775">
            <v>42782.872916666667</v>
          </cell>
          <cell r="AF19775" t="str">
            <v>Clos</v>
          </cell>
        </row>
        <row r="19776">
          <cell r="C19776" t="str">
            <v>Février 2017</v>
          </cell>
          <cell r="D19776" t="str">
            <v>Sem 8 2017</v>
          </cell>
          <cell r="E19776">
            <v>42782.896527777775</v>
          </cell>
          <cell r="AF19776" t="str">
            <v>Clos</v>
          </cell>
        </row>
        <row r="19777">
          <cell r="C19777" t="str">
            <v>Février 2017</v>
          </cell>
          <cell r="D19777" t="str">
            <v>Sem 8 2017</v>
          </cell>
          <cell r="E19777">
            <v>42782.898611111108</v>
          </cell>
          <cell r="AF19777" t="str">
            <v>Clos</v>
          </cell>
        </row>
        <row r="19778">
          <cell r="C19778" t="str">
            <v>Février 2017</v>
          </cell>
          <cell r="D19778" t="str">
            <v>Sem 8 2017</v>
          </cell>
          <cell r="E19778">
            <v>42782.919444444444</v>
          </cell>
          <cell r="AF19778" t="str">
            <v>Clos</v>
          </cell>
        </row>
        <row r="19779">
          <cell r="C19779" t="str">
            <v>Février 2017</v>
          </cell>
          <cell r="D19779" t="str">
            <v>Sem 8 2017</v>
          </cell>
          <cell r="E19779">
            <v>42782.931250000001</v>
          </cell>
          <cell r="AF19779" t="str">
            <v>Clos</v>
          </cell>
        </row>
        <row r="19780">
          <cell r="C19780" t="str">
            <v>Février 2017</v>
          </cell>
          <cell r="D19780" t="str">
            <v>Sem 8 2017</v>
          </cell>
          <cell r="E19780">
            <v>42782.933333333334</v>
          </cell>
          <cell r="AF19780" t="str">
            <v>Clos</v>
          </cell>
        </row>
        <row r="19781">
          <cell r="C19781" t="str">
            <v>Février 2017</v>
          </cell>
          <cell r="D19781" t="str">
            <v>Sem 8 2017</v>
          </cell>
          <cell r="E19781">
            <v>42783.425000000003</v>
          </cell>
          <cell r="AF19781" t="str">
            <v>Clos</v>
          </cell>
        </row>
        <row r="19782">
          <cell r="C19782" t="str">
            <v>Février 2017</v>
          </cell>
          <cell r="D19782" t="str">
            <v>Sem 8 2017</v>
          </cell>
          <cell r="E19782">
            <v>42783.428472222222</v>
          </cell>
          <cell r="AF19782" t="str">
            <v>Clos</v>
          </cell>
        </row>
        <row r="19783">
          <cell r="C19783" t="str">
            <v>Février 2017</v>
          </cell>
          <cell r="D19783" t="str">
            <v>Sem 8 2017</v>
          </cell>
          <cell r="E19783">
            <v>42783.465277777781</v>
          </cell>
          <cell r="AF19783" t="str">
            <v>Clos</v>
          </cell>
        </row>
        <row r="19784">
          <cell r="C19784" t="str">
            <v>Février 2017</v>
          </cell>
          <cell r="D19784" t="str">
            <v>Sem 8 2017</v>
          </cell>
          <cell r="E19784">
            <v>42783.482638888891</v>
          </cell>
          <cell r="AF19784" t="str">
            <v>Clos</v>
          </cell>
        </row>
        <row r="19785">
          <cell r="C19785" t="str">
            <v>Février 2017</v>
          </cell>
          <cell r="D19785" t="str">
            <v>Sem 8 2017</v>
          </cell>
          <cell r="E19785">
            <v>42783.484722222223</v>
          </cell>
          <cell r="AF19785" t="str">
            <v>Clos</v>
          </cell>
        </row>
        <row r="19786">
          <cell r="C19786" t="str">
            <v>Février 2017</v>
          </cell>
          <cell r="D19786" t="str">
            <v>Sem 8 2017</v>
          </cell>
          <cell r="E19786">
            <v>42783.486111111109</v>
          </cell>
          <cell r="AF19786" t="str">
            <v>Clos</v>
          </cell>
        </row>
        <row r="19787">
          <cell r="C19787" t="str">
            <v>Février 2017</v>
          </cell>
          <cell r="D19787" t="str">
            <v>Sem 8 2017</v>
          </cell>
          <cell r="E19787">
            <v>42783.489583333336</v>
          </cell>
          <cell r="AF19787" t="str">
            <v>Clos</v>
          </cell>
        </row>
        <row r="19788">
          <cell r="C19788" t="str">
            <v>Février 2017</v>
          </cell>
          <cell r="D19788" t="str">
            <v>Sem 8 2017</v>
          </cell>
          <cell r="E19788">
            <v>42783.515277777777</v>
          </cell>
          <cell r="AF19788" t="str">
            <v>Clos</v>
          </cell>
        </row>
        <row r="19789">
          <cell r="C19789" t="str">
            <v>Février 2017</v>
          </cell>
          <cell r="D19789" t="str">
            <v>Sem 8 2017</v>
          </cell>
          <cell r="E19789">
            <v>42783.620833333334</v>
          </cell>
          <cell r="AF19789" t="str">
            <v>Clos</v>
          </cell>
        </row>
        <row r="19790">
          <cell r="C19790" t="str">
            <v>Février 2017</v>
          </cell>
          <cell r="D19790" t="str">
            <v>Sem 8 2017</v>
          </cell>
          <cell r="E19790">
            <v>42783.664583333331</v>
          </cell>
          <cell r="AF19790" t="str">
            <v>Clos</v>
          </cell>
        </row>
        <row r="19791">
          <cell r="C19791" t="str">
            <v>Février 2017</v>
          </cell>
          <cell r="D19791" t="str">
            <v>Sem 8 2017</v>
          </cell>
          <cell r="E19791">
            <v>42783.679166666669</v>
          </cell>
          <cell r="AF19791" t="str">
            <v>Clos</v>
          </cell>
        </row>
        <row r="19792">
          <cell r="C19792" t="str">
            <v>Février 2017</v>
          </cell>
          <cell r="D19792" t="str">
            <v>Sem 8 2017</v>
          </cell>
          <cell r="E19792">
            <v>42783.729861111111</v>
          </cell>
          <cell r="AF19792" t="str">
            <v>Clos</v>
          </cell>
        </row>
        <row r="19793">
          <cell r="C19793" t="str">
            <v>Février 2017</v>
          </cell>
          <cell r="D19793" t="str">
            <v>Sem 8 2017</v>
          </cell>
          <cell r="E19793">
            <v>42783.731249999997</v>
          </cell>
          <cell r="AF19793" t="str">
            <v>Clos</v>
          </cell>
        </row>
        <row r="19794">
          <cell r="C19794" t="str">
            <v>Février 2017</v>
          </cell>
          <cell r="D19794" t="str">
            <v>Sem 8 2017</v>
          </cell>
          <cell r="E19794">
            <v>42783.745833333334</v>
          </cell>
          <cell r="AF19794" t="str">
            <v>Clos</v>
          </cell>
        </row>
        <row r="19795">
          <cell r="C19795" t="str">
            <v>Février 2017</v>
          </cell>
          <cell r="D19795" t="str">
            <v>Sem 8 2017</v>
          </cell>
          <cell r="E19795">
            <v>42783.747916666667</v>
          </cell>
          <cell r="AF19795" t="str">
            <v>Clos</v>
          </cell>
        </row>
        <row r="19796">
          <cell r="C19796" t="str">
            <v>Février 2017</v>
          </cell>
          <cell r="D19796" t="str">
            <v>Sem 9 2017</v>
          </cell>
          <cell r="E19796">
            <v>42786.458333333336</v>
          </cell>
          <cell r="AF19796" t="str">
            <v>Clos</v>
          </cell>
        </row>
        <row r="19797">
          <cell r="C19797" t="str">
            <v>Février 2017</v>
          </cell>
          <cell r="D19797" t="str">
            <v>Sem 9 2017</v>
          </cell>
          <cell r="E19797">
            <v>42786.492361111108</v>
          </cell>
          <cell r="AF19797" t="str">
            <v>Clos</v>
          </cell>
        </row>
        <row r="19798">
          <cell r="C19798" t="str">
            <v>Février 2017</v>
          </cell>
          <cell r="D19798" t="str">
            <v>Sem 9 2017</v>
          </cell>
          <cell r="E19798">
            <v>42786.515277777777</v>
          </cell>
          <cell r="AF19798" t="str">
            <v>Clos</v>
          </cell>
        </row>
        <row r="19799">
          <cell r="C19799" t="str">
            <v>Février 2017</v>
          </cell>
          <cell r="D19799" t="str">
            <v>Sem 9 2017</v>
          </cell>
          <cell r="E19799">
            <v>42786.523611111108</v>
          </cell>
          <cell r="AF19799" t="str">
            <v>Clos</v>
          </cell>
        </row>
        <row r="19800">
          <cell r="C19800" t="str">
            <v>Février 2017</v>
          </cell>
          <cell r="D19800" t="str">
            <v>Sem 9 2017</v>
          </cell>
          <cell r="E19800">
            <v>42786.574999999997</v>
          </cell>
          <cell r="AF19800" t="str">
            <v>Clos</v>
          </cell>
        </row>
        <row r="19801">
          <cell r="C19801" t="str">
            <v>Février 2017</v>
          </cell>
          <cell r="D19801" t="str">
            <v>Sem 9 2017</v>
          </cell>
          <cell r="E19801">
            <v>42786.592361111114</v>
          </cell>
          <cell r="AF19801" t="str">
            <v>Clos</v>
          </cell>
        </row>
        <row r="19802">
          <cell r="C19802" t="str">
            <v>Février 2017</v>
          </cell>
          <cell r="D19802" t="str">
            <v>Sem 9 2017</v>
          </cell>
          <cell r="E19802">
            <v>42786.613194444442</v>
          </cell>
          <cell r="AF19802" t="str">
            <v>Clos</v>
          </cell>
        </row>
        <row r="19803">
          <cell r="C19803" t="str">
            <v>Février 2017</v>
          </cell>
          <cell r="D19803" t="str">
            <v>Sem 9 2017</v>
          </cell>
          <cell r="E19803">
            <v>42786.63958333333</v>
          </cell>
          <cell r="AF19803" t="str">
            <v>Clos</v>
          </cell>
        </row>
        <row r="19804">
          <cell r="C19804" t="str">
            <v>Février 2017</v>
          </cell>
          <cell r="D19804" t="str">
            <v>Sem 9 2017</v>
          </cell>
          <cell r="E19804">
            <v>42786.693749999999</v>
          </cell>
          <cell r="AF19804" t="str">
            <v>Clos</v>
          </cell>
        </row>
        <row r="19805">
          <cell r="C19805" t="str">
            <v>Février 2017</v>
          </cell>
          <cell r="D19805" t="str">
            <v>Sem 9 2017</v>
          </cell>
          <cell r="E19805">
            <v>42786.693749999999</v>
          </cell>
          <cell r="AF19805" t="str">
            <v>Clos</v>
          </cell>
        </row>
        <row r="19806">
          <cell r="C19806" t="str">
            <v>Février 2017</v>
          </cell>
          <cell r="D19806" t="str">
            <v>Sem 9 2017</v>
          </cell>
          <cell r="E19806">
            <v>42786.702777777777</v>
          </cell>
          <cell r="AF19806" t="str">
            <v>Clos</v>
          </cell>
        </row>
        <row r="19807">
          <cell r="C19807" t="str">
            <v>Février 2017</v>
          </cell>
          <cell r="D19807" t="str">
            <v>Sem 9 2017</v>
          </cell>
          <cell r="E19807">
            <v>42786.84097222222</v>
          </cell>
          <cell r="AF19807" t="str">
            <v>Clos</v>
          </cell>
        </row>
        <row r="19808">
          <cell r="C19808" t="str">
            <v>Février 2017</v>
          </cell>
          <cell r="D19808" t="str">
            <v>Sem 9 2017</v>
          </cell>
          <cell r="E19808">
            <v>42786.865277777775</v>
          </cell>
          <cell r="AF19808" t="str">
            <v>Clos</v>
          </cell>
        </row>
        <row r="19809">
          <cell r="C19809" t="str">
            <v>Février 2017</v>
          </cell>
          <cell r="D19809" t="str">
            <v>Sem 9 2017</v>
          </cell>
          <cell r="E19809">
            <v>42787.413888888892</v>
          </cell>
          <cell r="AF19809" t="str">
            <v>Clos</v>
          </cell>
        </row>
        <row r="19810">
          <cell r="C19810" t="str">
            <v>Février 2017</v>
          </cell>
          <cell r="D19810" t="str">
            <v>Sem 9 2017</v>
          </cell>
          <cell r="E19810">
            <v>42787.428472222222</v>
          </cell>
          <cell r="AF19810" t="str">
            <v>Clos</v>
          </cell>
        </row>
        <row r="19811">
          <cell r="C19811" t="str">
            <v>Février 2017</v>
          </cell>
          <cell r="D19811" t="str">
            <v>Sem 9 2017</v>
          </cell>
          <cell r="E19811">
            <v>42787.461805555555</v>
          </cell>
          <cell r="AF19811" t="str">
            <v>Clos</v>
          </cell>
        </row>
        <row r="19812">
          <cell r="C19812" t="str">
            <v>Février 2017</v>
          </cell>
          <cell r="D19812" t="str">
            <v>Sem 9 2017</v>
          </cell>
          <cell r="E19812">
            <v>42787.479166666664</v>
          </cell>
          <cell r="AF19812" t="str">
            <v>Clos</v>
          </cell>
        </row>
        <row r="19813">
          <cell r="C19813" t="str">
            <v>Février 2017</v>
          </cell>
          <cell r="D19813" t="str">
            <v>Sem 9 2017</v>
          </cell>
          <cell r="E19813">
            <v>42787.519444444442</v>
          </cell>
          <cell r="AF19813" t="str">
            <v>Clos</v>
          </cell>
        </row>
        <row r="19814">
          <cell r="C19814" t="str">
            <v>Février 2017</v>
          </cell>
          <cell r="D19814" t="str">
            <v>Sem 9 2017</v>
          </cell>
          <cell r="E19814">
            <v>42787.525694444441</v>
          </cell>
          <cell r="AF19814" t="str">
            <v>Clos</v>
          </cell>
        </row>
        <row r="19815">
          <cell r="C19815" t="str">
            <v>Février 2017</v>
          </cell>
          <cell r="D19815" t="str">
            <v>Sem 9 2017</v>
          </cell>
          <cell r="E19815">
            <v>42787.527777777781</v>
          </cell>
          <cell r="AF19815" t="str">
            <v>Clos</v>
          </cell>
        </row>
        <row r="19816">
          <cell r="C19816" t="str">
            <v>Février 2017</v>
          </cell>
          <cell r="D19816" t="str">
            <v>Sem 9 2017</v>
          </cell>
          <cell r="E19816">
            <v>42787.622916666667</v>
          </cell>
          <cell r="AF19816" t="str">
            <v>Clos</v>
          </cell>
        </row>
        <row r="19817">
          <cell r="C19817" t="str">
            <v>Février 2017</v>
          </cell>
          <cell r="D19817" t="str">
            <v>Sem 9 2017</v>
          </cell>
          <cell r="E19817">
            <v>42787.629166666666</v>
          </cell>
          <cell r="AF19817" t="str">
            <v>Clos</v>
          </cell>
        </row>
        <row r="19818">
          <cell r="C19818" t="str">
            <v>Février 2017</v>
          </cell>
          <cell r="D19818" t="str">
            <v>Sem 9 2017</v>
          </cell>
          <cell r="E19818">
            <v>42787.651388888888</v>
          </cell>
          <cell r="AF19818" t="str">
            <v>Clos</v>
          </cell>
        </row>
        <row r="19819">
          <cell r="C19819" t="str">
            <v>Février 2017</v>
          </cell>
          <cell r="D19819" t="str">
            <v>Sem 9 2017</v>
          </cell>
          <cell r="E19819">
            <v>42787.674305555556</v>
          </cell>
          <cell r="AF19819" t="str">
            <v>Clos</v>
          </cell>
        </row>
        <row r="19820">
          <cell r="C19820" t="str">
            <v>Février 2017</v>
          </cell>
          <cell r="D19820" t="str">
            <v>Sem 9 2017</v>
          </cell>
          <cell r="E19820">
            <v>42787.725694444445</v>
          </cell>
          <cell r="AF19820" t="str">
            <v>Clos</v>
          </cell>
        </row>
        <row r="19821">
          <cell r="C19821" t="str">
            <v>Février 2017</v>
          </cell>
          <cell r="D19821" t="str">
            <v>Sem 9 2017</v>
          </cell>
          <cell r="E19821">
            <v>42788.417361111111</v>
          </cell>
          <cell r="AF19821" t="str">
            <v>Clos</v>
          </cell>
        </row>
        <row r="19822">
          <cell r="C19822" t="str">
            <v>Février 2017</v>
          </cell>
          <cell r="D19822" t="str">
            <v>Sem 9 2017</v>
          </cell>
          <cell r="E19822">
            <v>42788.417361111111</v>
          </cell>
          <cell r="AF19822" t="str">
            <v>Clos</v>
          </cell>
        </row>
        <row r="19823">
          <cell r="C19823" t="str">
            <v>Février 2017</v>
          </cell>
          <cell r="D19823" t="str">
            <v>Sem 9 2017</v>
          </cell>
          <cell r="E19823">
            <v>42788.42291666667</v>
          </cell>
          <cell r="AF19823" t="str">
            <v>Clos</v>
          </cell>
        </row>
        <row r="19824">
          <cell r="C19824" t="str">
            <v>Février 2017</v>
          </cell>
          <cell r="D19824" t="str">
            <v>Sem 9 2017</v>
          </cell>
          <cell r="E19824">
            <v>42788.440972222219</v>
          </cell>
          <cell r="AF19824" t="str">
            <v>Clos</v>
          </cell>
        </row>
        <row r="19825">
          <cell r="C19825" t="str">
            <v>Février 2017</v>
          </cell>
          <cell r="D19825" t="str">
            <v>Sem 9 2017</v>
          </cell>
          <cell r="E19825">
            <v>42788.492361111108</v>
          </cell>
          <cell r="AF19825" t="str">
            <v>Clos</v>
          </cell>
        </row>
        <row r="19826">
          <cell r="C19826" t="str">
            <v>Février 2017</v>
          </cell>
          <cell r="D19826" t="str">
            <v>Sem 9 2017</v>
          </cell>
          <cell r="E19826">
            <v>42788.498611111114</v>
          </cell>
          <cell r="AF19826" t="str">
            <v>Clos</v>
          </cell>
        </row>
        <row r="19827">
          <cell r="C19827" t="str">
            <v>Février 2017</v>
          </cell>
          <cell r="D19827" t="str">
            <v>Sem 9 2017</v>
          </cell>
          <cell r="E19827">
            <v>42788.555555555555</v>
          </cell>
          <cell r="AF19827" t="str">
            <v>Clos</v>
          </cell>
        </row>
        <row r="19828">
          <cell r="C19828" t="str">
            <v>Février 2017</v>
          </cell>
          <cell r="D19828" t="str">
            <v>Sem 9 2017</v>
          </cell>
          <cell r="E19828">
            <v>42788.578472222223</v>
          </cell>
          <cell r="AF19828" t="str">
            <v>Clos</v>
          </cell>
        </row>
        <row r="19829">
          <cell r="C19829" t="str">
            <v>Février 2017</v>
          </cell>
          <cell r="D19829" t="str">
            <v>Sem 9 2017</v>
          </cell>
          <cell r="E19829">
            <v>42788.602777777778</v>
          </cell>
          <cell r="AF19829" t="str">
            <v>Clos</v>
          </cell>
        </row>
        <row r="19830">
          <cell r="C19830" t="str">
            <v>Février 2017</v>
          </cell>
          <cell r="D19830" t="str">
            <v>Sem 9 2017</v>
          </cell>
          <cell r="E19830">
            <v>42788.64166666667</v>
          </cell>
          <cell r="AF19830" t="str">
            <v>Clos</v>
          </cell>
        </row>
        <row r="19831">
          <cell r="C19831" t="str">
            <v>Février 2017</v>
          </cell>
          <cell r="D19831" t="str">
            <v>Sem 9 2017</v>
          </cell>
          <cell r="E19831">
            <v>42788.647916666669</v>
          </cell>
          <cell r="AF19831" t="str">
            <v>Clos</v>
          </cell>
        </row>
        <row r="19832">
          <cell r="C19832" t="str">
            <v>Février 2017</v>
          </cell>
          <cell r="D19832" t="str">
            <v>Sem 9 2017</v>
          </cell>
          <cell r="E19832">
            <v>42788.666666666664</v>
          </cell>
          <cell r="AF19832" t="str">
            <v>Clos</v>
          </cell>
        </row>
        <row r="19833">
          <cell r="C19833" t="str">
            <v>Février 2017</v>
          </cell>
          <cell r="D19833" t="str">
            <v>Sem 9 2017</v>
          </cell>
          <cell r="E19833">
            <v>42788.69027777778</v>
          </cell>
          <cell r="AF19833" t="str">
            <v>Clos</v>
          </cell>
        </row>
        <row r="19834">
          <cell r="C19834" t="str">
            <v>Février 2017</v>
          </cell>
          <cell r="D19834" t="str">
            <v>Sem 9 2017</v>
          </cell>
          <cell r="E19834">
            <v>42788.691666666666</v>
          </cell>
          <cell r="AF19834" t="str">
            <v>Clos</v>
          </cell>
        </row>
        <row r="19835">
          <cell r="C19835" t="str">
            <v>Février 2017</v>
          </cell>
          <cell r="D19835" t="str">
            <v>Sem 9 2017</v>
          </cell>
          <cell r="E19835">
            <v>42788.693749999999</v>
          </cell>
          <cell r="AF19835" t="str">
            <v>Clos</v>
          </cell>
        </row>
        <row r="19836">
          <cell r="C19836" t="str">
            <v>Février 2017</v>
          </cell>
          <cell r="D19836" t="str">
            <v>Sem 9 2017</v>
          </cell>
          <cell r="E19836">
            <v>42788.734722222223</v>
          </cell>
          <cell r="AF19836" t="str">
            <v>Clos</v>
          </cell>
        </row>
        <row r="19837">
          <cell r="C19837" t="str">
            <v>Février 2017</v>
          </cell>
          <cell r="D19837" t="str">
            <v>Sem 9 2017</v>
          </cell>
          <cell r="E19837">
            <v>42788.758333333331</v>
          </cell>
          <cell r="AF19837" t="str">
            <v>Clos</v>
          </cell>
        </row>
        <row r="19838">
          <cell r="C19838" t="str">
            <v>Février 2017</v>
          </cell>
          <cell r="D19838" t="str">
            <v>Sem 9 2017</v>
          </cell>
          <cell r="E19838">
            <v>42788.768055555556</v>
          </cell>
          <cell r="AF19838" t="str">
            <v>Clos</v>
          </cell>
        </row>
        <row r="19839">
          <cell r="C19839" t="str">
            <v>Février 2017</v>
          </cell>
          <cell r="D19839" t="str">
            <v>Sem 9 2017</v>
          </cell>
          <cell r="E19839">
            <v>42788.912499999999</v>
          </cell>
          <cell r="AF19839" t="str">
            <v>Clos</v>
          </cell>
        </row>
        <row r="19840">
          <cell r="C19840" t="str">
            <v>Février 2017</v>
          </cell>
          <cell r="D19840" t="str">
            <v>Sem 9 2017</v>
          </cell>
          <cell r="E19840">
            <v>42789.390277777777</v>
          </cell>
          <cell r="AF19840" t="str">
            <v>Clos</v>
          </cell>
        </row>
        <row r="19841">
          <cell r="C19841" t="str">
            <v>Février 2017</v>
          </cell>
          <cell r="D19841" t="str">
            <v>Sem 9 2017</v>
          </cell>
          <cell r="E19841">
            <v>42789.488194444442</v>
          </cell>
          <cell r="AF19841" t="str">
            <v>Clos</v>
          </cell>
        </row>
        <row r="19842">
          <cell r="C19842" t="str">
            <v>Février 2017</v>
          </cell>
          <cell r="D19842" t="str">
            <v>Sem 9 2017</v>
          </cell>
          <cell r="E19842">
            <v>42789.659722222219</v>
          </cell>
          <cell r="AF19842" t="str">
            <v>Clos</v>
          </cell>
        </row>
        <row r="19843">
          <cell r="C19843" t="str">
            <v>Février 2017</v>
          </cell>
          <cell r="D19843" t="str">
            <v>Sem 9 2017</v>
          </cell>
          <cell r="E19843">
            <v>42789.669444444444</v>
          </cell>
          <cell r="AF19843" t="str">
            <v>Clos</v>
          </cell>
        </row>
        <row r="19844">
          <cell r="C19844" t="str">
            <v>Février 2017</v>
          </cell>
          <cell r="D19844" t="str">
            <v>Sem 9 2017</v>
          </cell>
          <cell r="E19844">
            <v>42789.707638888889</v>
          </cell>
          <cell r="AF19844" t="str">
            <v>Clos</v>
          </cell>
        </row>
        <row r="19845">
          <cell r="C19845" t="str">
            <v>Février 2017</v>
          </cell>
          <cell r="D19845" t="str">
            <v>Sem 9 2017</v>
          </cell>
          <cell r="E19845">
            <v>42789.709027777775</v>
          </cell>
          <cell r="AF19845" t="str">
            <v>Clos</v>
          </cell>
        </row>
        <row r="19846">
          <cell r="C19846" t="str">
            <v>Février 2017</v>
          </cell>
          <cell r="D19846" t="str">
            <v>Sem 9 2017</v>
          </cell>
          <cell r="E19846">
            <v>42789.738194444442</v>
          </cell>
          <cell r="AF19846" t="str">
            <v>Clos</v>
          </cell>
        </row>
        <row r="19847">
          <cell r="C19847" t="str">
            <v>Février 2017</v>
          </cell>
          <cell r="D19847" t="str">
            <v>Sem 9 2017</v>
          </cell>
          <cell r="E19847">
            <v>42789.74722222222</v>
          </cell>
          <cell r="AF19847" t="str">
            <v>Clos</v>
          </cell>
        </row>
        <row r="19848">
          <cell r="C19848" t="str">
            <v>Février 2017</v>
          </cell>
          <cell r="D19848" t="str">
            <v>Sem 9 2017</v>
          </cell>
          <cell r="E19848">
            <v>42789.748611111114</v>
          </cell>
          <cell r="AF19848" t="str">
            <v>Clos</v>
          </cell>
        </row>
        <row r="19849">
          <cell r="C19849" t="str">
            <v>Février 2017</v>
          </cell>
          <cell r="D19849" t="str">
            <v>Sem 9 2017</v>
          </cell>
          <cell r="E19849">
            <v>42789.756944444445</v>
          </cell>
          <cell r="AF19849" t="str">
            <v>Clos</v>
          </cell>
        </row>
        <row r="19850">
          <cell r="C19850" t="str">
            <v>Février 2017</v>
          </cell>
          <cell r="D19850" t="str">
            <v>Sem 9 2017</v>
          </cell>
          <cell r="E19850">
            <v>42790.370833333334</v>
          </cell>
          <cell r="AF19850" t="str">
            <v>Clos</v>
          </cell>
        </row>
        <row r="19851">
          <cell r="C19851" t="str">
            <v>Février 2017</v>
          </cell>
          <cell r="D19851" t="str">
            <v>Sem 9 2017</v>
          </cell>
          <cell r="E19851">
            <v>42790.375</v>
          </cell>
          <cell r="AF19851" t="str">
            <v>Clos</v>
          </cell>
        </row>
        <row r="19852">
          <cell r="C19852" t="str">
            <v>Février 2017</v>
          </cell>
          <cell r="D19852" t="str">
            <v>Sem 9 2017</v>
          </cell>
          <cell r="E19852">
            <v>42790.392361111109</v>
          </cell>
          <cell r="AF19852" t="str">
            <v>Clos</v>
          </cell>
        </row>
        <row r="19853">
          <cell r="C19853" t="str">
            <v>Février 2017</v>
          </cell>
          <cell r="D19853" t="str">
            <v>Sem 9 2017</v>
          </cell>
          <cell r="E19853">
            <v>42790.397916666669</v>
          </cell>
          <cell r="AF19853" t="str">
            <v>Clos</v>
          </cell>
        </row>
        <row r="19854">
          <cell r="C19854" t="str">
            <v>Février 2017</v>
          </cell>
          <cell r="D19854" t="str">
            <v>Sem 9 2017</v>
          </cell>
          <cell r="E19854">
            <v>42790.428472222222</v>
          </cell>
          <cell r="AF19854" t="str">
            <v>Clos</v>
          </cell>
        </row>
        <row r="19855">
          <cell r="C19855" t="str">
            <v>Février 2017</v>
          </cell>
          <cell r="D19855" t="str">
            <v>Sem 9 2017</v>
          </cell>
          <cell r="E19855">
            <v>42790.428472222222</v>
          </cell>
          <cell r="AF19855" t="str">
            <v>Clos</v>
          </cell>
        </row>
        <row r="19856">
          <cell r="C19856" t="str">
            <v>Février 2017</v>
          </cell>
          <cell r="D19856" t="str">
            <v>Sem 9 2017</v>
          </cell>
          <cell r="E19856">
            <v>42790.443055555559</v>
          </cell>
          <cell r="AF19856" t="str">
            <v>Clos</v>
          </cell>
        </row>
        <row r="19857">
          <cell r="C19857" t="str">
            <v>Février 2017</v>
          </cell>
          <cell r="D19857" t="str">
            <v>Sem 9 2017</v>
          </cell>
          <cell r="E19857">
            <v>42790.45416666667</v>
          </cell>
          <cell r="AF19857" t="str">
            <v>Clos</v>
          </cell>
        </row>
        <row r="19858">
          <cell r="C19858" t="str">
            <v>Février 2017</v>
          </cell>
          <cell r="D19858" t="str">
            <v>Sem 9 2017</v>
          </cell>
          <cell r="E19858">
            <v>42790.491666666669</v>
          </cell>
          <cell r="AF19858" t="str">
            <v>Clos</v>
          </cell>
        </row>
        <row r="19859">
          <cell r="C19859" t="str">
            <v>Février 2017</v>
          </cell>
          <cell r="D19859" t="str">
            <v>Sem 9 2017</v>
          </cell>
          <cell r="E19859">
            <v>42790.494444444441</v>
          </cell>
          <cell r="AF19859" t="str">
            <v>Clos</v>
          </cell>
        </row>
        <row r="19860">
          <cell r="C19860" t="str">
            <v>Février 2017</v>
          </cell>
          <cell r="D19860" t="str">
            <v>Sem 9 2017</v>
          </cell>
          <cell r="E19860">
            <v>42790.500694444447</v>
          </cell>
          <cell r="AF19860" t="str">
            <v>Clos</v>
          </cell>
        </row>
        <row r="19861">
          <cell r="C19861" t="str">
            <v>Février 2017</v>
          </cell>
          <cell r="D19861" t="str">
            <v>Sem 9 2017</v>
          </cell>
          <cell r="E19861">
            <v>42790.561805555553</v>
          </cell>
          <cell r="AF19861" t="str">
            <v>Clos</v>
          </cell>
        </row>
        <row r="19862">
          <cell r="C19862" t="str">
            <v>Février 2017</v>
          </cell>
          <cell r="D19862" t="str">
            <v>Sem 9 2017</v>
          </cell>
          <cell r="E19862">
            <v>42790.588888888888</v>
          </cell>
          <cell r="AF19862" t="str">
            <v>Clos</v>
          </cell>
        </row>
        <row r="19863">
          <cell r="C19863" t="str">
            <v>Février 2017</v>
          </cell>
          <cell r="D19863" t="str">
            <v>Sem 9 2017</v>
          </cell>
          <cell r="E19863">
            <v>42790.593055555553</v>
          </cell>
          <cell r="AF19863" t="str">
            <v>Clos</v>
          </cell>
        </row>
        <row r="19864">
          <cell r="C19864" t="str">
            <v>Février 2017</v>
          </cell>
          <cell r="D19864" t="str">
            <v>Sem 9 2017</v>
          </cell>
          <cell r="E19864">
            <v>42790.600694444445</v>
          </cell>
          <cell r="AF19864" t="str">
            <v>Clos</v>
          </cell>
        </row>
        <row r="19865">
          <cell r="C19865" t="str">
            <v>Février 2017</v>
          </cell>
          <cell r="D19865" t="str">
            <v>Sem 9 2017</v>
          </cell>
          <cell r="E19865">
            <v>42790.605555555558</v>
          </cell>
          <cell r="AF19865" t="str">
            <v>Clos</v>
          </cell>
        </row>
        <row r="19866">
          <cell r="C19866" t="str">
            <v>Février 2017</v>
          </cell>
          <cell r="D19866" t="str">
            <v>Sem 9 2017</v>
          </cell>
          <cell r="E19866">
            <v>42790.606249999997</v>
          </cell>
          <cell r="AF19866" t="str">
            <v>Clos</v>
          </cell>
        </row>
        <row r="19867">
          <cell r="C19867" t="str">
            <v>Février 2017</v>
          </cell>
          <cell r="D19867" t="str">
            <v>Sem 9 2017</v>
          </cell>
          <cell r="E19867">
            <v>42790.618055555555</v>
          </cell>
          <cell r="AF19867" t="str">
            <v>Clos</v>
          </cell>
        </row>
        <row r="19868">
          <cell r="C19868" t="str">
            <v>Février 2017</v>
          </cell>
          <cell r="D19868" t="str">
            <v>Sem 9 2017</v>
          </cell>
          <cell r="E19868">
            <v>42790.663888888892</v>
          </cell>
          <cell r="AF19868" t="str">
            <v>Clos</v>
          </cell>
        </row>
        <row r="19869">
          <cell r="C19869" t="str">
            <v>Février 2017</v>
          </cell>
          <cell r="D19869" t="str">
            <v>Sem 9 2017</v>
          </cell>
          <cell r="E19869">
            <v>42790.667361111111</v>
          </cell>
          <cell r="AF19869" t="str">
            <v>Clos</v>
          </cell>
        </row>
        <row r="19870">
          <cell r="C19870" t="str">
            <v>Février 2017</v>
          </cell>
          <cell r="D19870" t="str">
            <v>Sem 9 2017</v>
          </cell>
          <cell r="E19870">
            <v>42790.673611111109</v>
          </cell>
          <cell r="AF19870" t="str">
            <v>Clos</v>
          </cell>
        </row>
        <row r="19871">
          <cell r="C19871" t="str">
            <v>Février 2017</v>
          </cell>
          <cell r="D19871" t="str">
            <v>Sem 9 2017</v>
          </cell>
          <cell r="E19871">
            <v>42790.7</v>
          </cell>
          <cell r="AF19871" t="str">
            <v>Clos</v>
          </cell>
        </row>
        <row r="19872">
          <cell r="C19872" t="str">
            <v>Février 2017</v>
          </cell>
          <cell r="D19872" t="str">
            <v>Sem 9 2017</v>
          </cell>
          <cell r="E19872">
            <v>42790.70416666667</v>
          </cell>
          <cell r="AF19872" t="str">
            <v>Clos</v>
          </cell>
        </row>
        <row r="19873">
          <cell r="C19873" t="str">
            <v>Février 2017</v>
          </cell>
          <cell r="D19873" t="str">
            <v>Sem 10 2017</v>
          </cell>
          <cell r="E19873">
            <v>42793.359722222223</v>
          </cell>
          <cell r="AF19873" t="str">
            <v>Clos</v>
          </cell>
        </row>
        <row r="19874">
          <cell r="C19874" t="str">
            <v>Février 2017</v>
          </cell>
          <cell r="D19874" t="str">
            <v>Sem 10 2017</v>
          </cell>
          <cell r="E19874">
            <v>42793.395138888889</v>
          </cell>
          <cell r="AF19874" t="str">
            <v>Clos</v>
          </cell>
        </row>
        <row r="19875">
          <cell r="C19875" t="str">
            <v>Février 2017</v>
          </cell>
          <cell r="D19875" t="str">
            <v>Sem 10 2017</v>
          </cell>
          <cell r="E19875">
            <v>42793.412499999999</v>
          </cell>
          <cell r="AF19875" t="str">
            <v>Clos</v>
          </cell>
        </row>
        <row r="19876">
          <cell r="C19876" t="str">
            <v>Février 2017</v>
          </cell>
          <cell r="D19876" t="str">
            <v>Sem 10 2017</v>
          </cell>
          <cell r="E19876">
            <v>42793.438888888886</v>
          </cell>
          <cell r="AF19876" t="str">
            <v>Clos</v>
          </cell>
        </row>
        <row r="19877">
          <cell r="C19877" t="str">
            <v>Février 2017</v>
          </cell>
          <cell r="D19877" t="str">
            <v>Sem 10 2017</v>
          </cell>
          <cell r="E19877">
            <v>42793.440972222219</v>
          </cell>
          <cell r="AF19877" t="str">
            <v>Clos</v>
          </cell>
        </row>
        <row r="19878">
          <cell r="C19878" t="str">
            <v>Février 2017</v>
          </cell>
          <cell r="D19878" t="str">
            <v>Sem 10 2017</v>
          </cell>
          <cell r="E19878">
            <v>42793.441666666666</v>
          </cell>
          <cell r="AF19878" t="str">
            <v>Clos</v>
          </cell>
        </row>
        <row r="19879">
          <cell r="C19879" t="str">
            <v>Février 2017</v>
          </cell>
          <cell r="D19879" t="str">
            <v>Sem 10 2017</v>
          </cell>
          <cell r="E19879">
            <v>42793.442361111112</v>
          </cell>
          <cell r="AF19879" t="str">
            <v>Clos</v>
          </cell>
        </row>
        <row r="19880">
          <cell r="C19880" t="str">
            <v>Février 2017</v>
          </cell>
          <cell r="D19880" t="str">
            <v>Sem 10 2017</v>
          </cell>
          <cell r="E19880">
            <v>42793.479861111111</v>
          </cell>
          <cell r="AF19880" t="str">
            <v>Clos</v>
          </cell>
        </row>
        <row r="19881">
          <cell r="C19881" t="str">
            <v>Février 2017</v>
          </cell>
          <cell r="D19881" t="str">
            <v>Sem 10 2017</v>
          </cell>
          <cell r="E19881">
            <v>42793.486111111109</v>
          </cell>
          <cell r="AF19881" t="str">
            <v>Clos</v>
          </cell>
        </row>
        <row r="19882">
          <cell r="C19882" t="str">
            <v>Février 2017</v>
          </cell>
          <cell r="D19882" t="str">
            <v>Sem 10 2017</v>
          </cell>
          <cell r="E19882">
            <v>42793.621527777781</v>
          </cell>
          <cell r="AF19882" t="str">
            <v>Clos</v>
          </cell>
        </row>
        <row r="19883">
          <cell r="C19883" t="str">
            <v>Février 2017</v>
          </cell>
          <cell r="D19883" t="str">
            <v>Sem 10 2017</v>
          </cell>
          <cell r="E19883">
            <v>42793.62222222222</v>
          </cell>
          <cell r="AF19883" t="str">
            <v>Clos</v>
          </cell>
        </row>
        <row r="19884">
          <cell r="C19884" t="str">
            <v>Février 2017</v>
          </cell>
          <cell r="D19884" t="str">
            <v>Sem 10 2017</v>
          </cell>
          <cell r="E19884">
            <v>42793.636805555558</v>
          </cell>
          <cell r="AF19884" t="str">
            <v>Clos</v>
          </cell>
        </row>
        <row r="19885">
          <cell r="C19885" t="str">
            <v>Février 2017</v>
          </cell>
          <cell r="D19885" t="str">
            <v>Sem 10 2017</v>
          </cell>
          <cell r="E19885">
            <v>42793.695138888892</v>
          </cell>
          <cell r="AF19885" t="str">
            <v>Clos</v>
          </cell>
        </row>
        <row r="19886">
          <cell r="C19886" t="str">
            <v>Février 2017</v>
          </cell>
          <cell r="D19886" t="str">
            <v>Sem 10 2017</v>
          </cell>
          <cell r="E19886">
            <v>42793.71875</v>
          </cell>
          <cell r="AF19886" t="str">
            <v>Clos</v>
          </cell>
        </row>
        <row r="19887">
          <cell r="C19887" t="str">
            <v>Février 2017</v>
          </cell>
          <cell r="D19887" t="str">
            <v>Sem 10 2017</v>
          </cell>
          <cell r="E19887">
            <v>42793.734027777777</v>
          </cell>
          <cell r="AF19887" t="str">
            <v>Clos</v>
          </cell>
        </row>
        <row r="19888">
          <cell r="C19888" t="str">
            <v>Février 2017</v>
          </cell>
          <cell r="D19888" t="str">
            <v>Sem 10 2017</v>
          </cell>
          <cell r="E19888">
            <v>42793.744444444441</v>
          </cell>
          <cell r="AF19888" t="str">
            <v>Clos</v>
          </cell>
        </row>
        <row r="19889">
          <cell r="C19889" t="str">
            <v>Février 2017</v>
          </cell>
          <cell r="D19889" t="str">
            <v>Sem 10 2017</v>
          </cell>
          <cell r="E19889">
            <v>42793.753472222219</v>
          </cell>
          <cell r="AF19889" t="str">
            <v>Clos</v>
          </cell>
        </row>
        <row r="19890">
          <cell r="C19890" t="str">
            <v>Février 2017</v>
          </cell>
          <cell r="D19890" t="str">
            <v>Sem 10 2017</v>
          </cell>
          <cell r="E19890">
            <v>42793.873611111114</v>
          </cell>
          <cell r="AF19890" t="str">
            <v>Clos</v>
          </cell>
        </row>
        <row r="19891">
          <cell r="C19891" t="str">
            <v>Février 2017</v>
          </cell>
          <cell r="D19891" t="str">
            <v>Sem 10 2017</v>
          </cell>
          <cell r="E19891">
            <v>42793.88958333333</v>
          </cell>
          <cell r="AF19891" t="str">
            <v>Clos</v>
          </cell>
        </row>
        <row r="19892">
          <cell r="C19892" t="str">
            <v>Février 2017</v>
          </cell>
          <cell r="D19892" t="str">
            <v>Sem 10 2017</v>
          </cell>
          <cell r="E19892">
            <v>42793.90347222222</v>
          </cell>
          <cell r="AF19892" t="str">
            <v>Clos</v>
          </cell>
        </row>
        <row r="19893">
          <cell r="C19893" t="str">
            <v>Février 2017</v>
          </cell>
          <cell r="D19893" t="str">
            <v>Sem 10 2017</v>
          </cell>
          <cell r="E19893">
            <v>42794.396527777775</v>
          </cell>
          <cell r="AF19893" t="str">
            <v>Clos</v>
          </cell>
        </row>
        <row r="19894">
          <cell r="C19894" t="str">
            <v>Février 2017</v>
          </cell>
          <cell r="D19894" t="str">
            <v>Sem 10 2017</v>
          </cell>
          <cell r="E19894">
            <v>42794.399305555555</v>
          </cell>
          <cell r="AF19894" t="str">
            <v>Clos</v>
          </cell>
        </row>
        <row r="19895">
          <cell r="C19895" t="str">
            <v>Février 2017</v>
          </cell>
          <cell r="D19895" t="str">
            <v>Sem 10 2017</v>
          </cell>
          <cell r="E19895">
            <v>42794.427777777775</v>
          </cell>
          <cell r="AF19895" t="str">
            <v>Clos</v>
          </cell>
        </row>
        <row r="19896">
          <cell r="C19896" t="str">
            <v>Février 2017</v>
          </cell>
          <cell r="D19896" t="str">
            <v>Sem 10 2017</v>
          </cell>
          <cell r="E19896">
            <v>42794.625</v>
          </cell>
          <cell r="AF19896" t="str">
            <v>Clos</v>
          </cell>
        </row>
        <row r="19897">
          <cell r="C19897" t="str">
            <v>Février 2017</v>
          </cell>
          <cell r="D19897" t="str">
            <v>Sem 10 2017</v>
          </cell>
          <cell r="E19897">
            <v>42794.629861111112</v>
          </cell>
          <cell r="AF19897" t="str">
            <v>Clos</v>
          </cell>
        </row>
        <row r="19898">
          <cell r="C19898" t="str">
            <v>Février 2017</v>
          </cell>
          <cell r="D19898" t="str">
            <v>Sem 10 2017</v>
          </cell>
          <cell r="E19898">
            <v>42794.645833333336</v>
          </cell>
          <cell r="AF19898" t="str">
            <v>Clos</v>
          </cell>
        </row>
        <row r="19899">
          <cell r="C19899" t="str">
            <v>Février 2017</v>
          </cell>
          <cell r="D19899" t="str">
            <v>Sem 10 2017</v>
          </cell>
          <cell r="E19899">
            <v>42794.645833333336</v>
          </cell>
          <cell r="AF19899" t="str">
            <v>Clos</v>
          </cell>
        </row>
        <row r="19900">
          <cell r="C19900" t="str">
            <v>Février 2017</v>
          </cell>
          <cell r="D19900" t="str">
            <v>Sem 10 2017</v>
          </cell>
          <cell r="E19900">
            <v>42794.6875</v>
          </cell>
          <cell r="AF19900" t="str">
            <v>Clos</v>
          </cell>
        </row>
        <row r="19901">
          <cell r="C19901" t="str">
            <v>Février 2017</v>
          </cell>
          <cell r="D19901" t="str">
            <v>Sem 10 2017</v>
          </cell>
          <cell r="E19901">
            <v>42794.694444444445</v>
          </cell>
          <cell r="AF19901" t="str">
            <v>Clos</v>
          </cell>
        </row>
        <row r="19902">
          <cell r="C19902" t="str">
            <v>Février 2017</v>
          </cell>
          <cell r="D19902" t="str">
            <v>Sem 10 2017</v>
          </cell>
          <cell r="E19902">
            <v>42794.743750000001</v>
          </cell>
          <cell r="AF19902" t="str">
            <v>Clos</v>
          </cell>
        </row>
        <row r="19903">
          <cell r="C19903" t="str">
            <v>Février 2017</v>
          </cell>
          <cell r="D19903" t="str">
            <v>Sem 10 2017</v>
          </cell>
          <cell r="E19903">
            <v>42794.743750000001</v>
          </cell>
          <cell r="AF19903" t="str">
            <v>Clos</v>
          </cell>
        </row>
        <row r="19904">
          <cell r="C19904" t="str">
            <v>Février 2017</v>
          </cell>
          <cell r="D19904" t="str">
            <v>Sem 10 2017</v>
          </cell>
          <cell r="E19904">
            <v>42794.746527777781</v>
          </cell>
          <cell r="AF19904" t="str">
            <v>Clos</v>
          </cell>
        </row>
        <row r="19905">
          <cell r="C19905" t="str">
            <v>Février 2017</v>
          </cell>
          <cell r="D19905" t="str">
            <v>Sem 10 2017</v>
          </cell>
          <cell r="E19905">
            <v>42794.761111111111</v>
          </cell>
          <cell r="AF19905" t="str">
            <v>Clos</v>
          </cell>
        </row>
        <row r="19906">
          <cell r="C19906" t="str">
            <v>Février 2017</v>
          </cell>
          <cell r="D19906" t="str">
            <v>Sem 10 2017</v>
          </cell>
          <cell r="E19906">
            <v>42794.806250000001</v>
          </cell>
          <cell r="AF19906" t="str">
            <v>Clos</v>
          </cell>
        </row>
        <row r="19907">
          <cell r="C19907" t="str">
            <v>Mars 2017</v>
          </cell>
          <cell r="D19907" t="str">
            <v>Sem 10 2017</v>
          </cell>
          <cell r="E19907">
            <v>42795.431250000001</v>
          </cell>
          <cell r="AF19907" t="str">
            <v>Clos</v>
          </cell>
        </row>
        <row r="19908">
          <cell r="C19908" t="str">
            <v>Mars 2017</v>
          </cell>
          <cell r="D19908" t="str">
            <v>Sem 10 2017</v>
          </cell>
          <cell r="E19908">
            <v>42795.470138888886</v>
          </cell>
          <cell r="AF19908" t="str">
            <v>Clos</v>
          </cell>
        </row>
        <row r="19909">
          <cell r="C19909" t="str">
            <v>Mars 2017</v>
          </cell>
          <cell r="D19909" t="str">
            <v>Sem 10 2017</v>
          </cell>
          <cell r="E19909">
            <v>42795.540277777778</v>
          </cell>
          <cell r="AF19909" t="str">
            <v>Clos</v>
          </cell>
        </row>
        <row r="19910">
          <cell r="C19910" t="str">
            <v>Mars 2017</v>
          </cell>
          <cell r="D19910" t="str">
            <v>Sem 10 2017</v>
          </cell>
          <cell r="E19910">
            <v>42795.572916666664</v>
          </cell>
          <cell r="AF19910" t="str">
            <v>Clos</v>
          </cell>
        </row>
        <row r="19911">
          <cell r="C19911" t="str">
            <v>Mars 2017</v>
          </cell>
          <cell r="D19911" t="str">
            <v>Sem 10 2017</v>
          </cell>
          <cell r="E19911">
            <v>42795.695833333331</v>
          </cell>
          <cell r="AF19911" t="str">
            <v>Clos</v>
          </cell>
        </row>
        <row r="19912">
          <cell r="C19912" t="str">
            <v>Mars 2017</v>
          </cell>
          <cell r="D19912" t="str">
            <v>Sem 10 2017</v>
          </cell>
          <cell r="E19912">
            <v>42795.711805555555</v>
          </cell>
          <cell r="AF19912" t="str">
            <v>Clos</v>
          </cell>
        </row>
        <row r="19913">
          <cell r="C19913" t="str">
            <v>Mars 2017</v>
          </cell>
          <cell r="D19913" t="str">
            <v>Sem 10 2017</v>
          </cell>
          <cell r="E19913">
            <v>42795.726388888892</v>
          </cell>
          <cell r="AF19913" t="str">
            <v>Clos</v>
          </cell>
        </row>
        <row r="19914">
          <cell r="C19914" t="str">
            <v>Mars 2017</v>
          </cell>
          <cell r="D19914" t="str">
            <v>Sem 10 2017</v>
          </cell>
          <cell r="E19914">
            <v>42795.727083333331</v>
          </cell>
          <cell r="AF19914" t="str">
            <v>Clos</v>
          </cell>
        </row>
        <row r="19915">
          <cell r="C19915" t="str">
            <v>Mars 2017</v>
          </cell>
          <cell r="D19915" t="str">
            <v>Sem 10 2017</v>
          </cell>
          <cell r="E19915">
            <v>42795.731944444444</v>
          </cell>
          <cell r="AF19915" t="str">
            <v>Clos</v>
          </cell>
        </row>
        <row r="19916">
          <cell r="C19916" t="str">
            <v>Mars 2017</v>
          </cell>
          <cell r="D19916" t="str">
            <v>Sem 10 2017</v>
          </cell>
          <cell r="E19916">
            <v>42795.743055555555</v>
          </cell>
          <cell r="AF19916" t="str">
            <v>Clos</v>
          </cell>
        </row>
        <row r="19917">
          <cell r="C19917" t="str">
            <v>Mars 2017</v>
          </cell>
          <cell r="D19917" t="str">
            <v>Sem 10 2017</v>
          </cell>
          <cell r="E19917">
            <v>42796.470138888886</v>
          </cell>
          <cell r="AF19917" t="str">
            <v>Clos</v>
          </cell>
        </row>
        <row r="19918">
          <cell r="C19918" t="str">
            <v>Mars 2017</v>
          </cell>
          <cell r="D19918" t="str">
            <v>Sem 10 2017</v>
          </cell>
          <cell r="E19918">
            <v>42796.493055555555</v>
          </cell>
          <cell r="AF19918" t="str">
            <v>Clos</v>
          </cell>
        </row>
        <row r="19919">
          <cell r="C19919" t="str">
            <v>Mars 2017</v>
          </cell>
          <cell r="D19919" t="str">
            <v>Sem 10 2017</v>
          </cell>
          <cell r="E19919">
            <v>42796.496527777781</v>
          </cell>
          <cell r="AF19919" t="str">
            <v>Clos</v>
          </cell>
        </row>
        <row r="19920">
          <cell r="C19920" t="str">
            <v>Mars 2017</v>
          </cell>
          <cell r="D19920" t="str">
            <v>Sem 10 2017</v>
          </cell>
          <cell r="E19920">
            <v>42796.509722222225</v>
          </cell>
          <cell r="AF19920" t="str">
            <v>Clos</v>
          </cell>
        </row>
        <row r="19921">
          <cell r="C19921" t="str">
            <v>Mars 2017</v>
          </cell>
          <cell r="D19921" t="str">
            <v>Sem 10 2017</v>
          </cell>
          <cell r="E19921">
            <v>42796.573611111111</v>
          </cell>
          <cell r="AF19921" t="str">
            <v>Clos</v>
          </cell>
        </row>
        <row r="19922">
          <cell r="C19922" t="str">
            <v>Mars 2017</v>
          </cell>
          <cell r="D19922" t="str">
            <v>Sem 10 2017</v>
          </cell>
          <cell r="E19922">
            <v>42796.583333333336</v>
          </cell>
          <cell r="AF19922" t="str">
            <v>Clos</v>
          </cell>
        </row>
        <row r="19923">
          <cell r="C19923" t="str">
            <v>Mars 2017</v>
          </cell>
          <cell r="D19923" t="str">
            <v>Sem 10 2017</v>
          </cell>
          <cell r="E19923">
            <v>42796.618750000001</v>
          </cell>
          <cell r="AF19923" t="str">
            <v>Clos</v>
          </cell>
        </row>
        <row r="19924">
          <cell r="C19924" t="str">
            <v>Mars 2017</v>
          </cell>
          <cell r="D19924" t="str">
            <v>Sem 10 2017</v>
          </cell>
          <cell r="E19924">
            <v>42796.634722222225</v>
          </cell>
          <cell r="AF19924" t="str">
            <v>Clos</v>
          </cell>
        </row>
        <row r="19925">
          <cell r="C19925" t="str">
            <v>Mars 2017</v>
          </cell>
          <cell r="D19925" t="str">
            <v>Sem 10 2017</v>
          </cell>
          <cell r="E19925">
            <v>42796.640972222223</v>
          </cell>
          <cell r="AF19925" t="str">
            <v>Clos</v>
          </cell>
        </row>
        <row r="19926">
          <cell r="C19926" t="str">
            <v>Mars 2017</v>
          </cell>
          <cell r="D19926" t="str">
            <v>Sem 10 2017</v>
          </cell>
          <cell r="E19926">
            <v>42796.670138888891</v>
          </cell>
          <cell r="AF19926" t="str">
            <v>Clos</v>
          </cell>
        </row>
        <row r="19927">
          <cell r="C19927" t="str">
            <v>Mars 2017</v>
          </cell>
          <cell r="D19927" t="str">
            <v>Sem 10 2017</v>
          </cell>
          <cell r="E19927">
            <v>42796.685416666667</v>
          </cell>
          <cell r="AF19927" t="str">
            <v>Clos</v>
          </cell>
        </row>
        <row r="19928">
          <cell r="C19928" t="str">
            <v>Mars 2017</v>
          </cell>
          <cell r="D19928" t="str">
            <v>Sem 10 2017</v>
          </cell>
          <cell r="E19928">
            <v>42796.702777777777</v>
          </cell>
          <cell r="AF19928" t="str">
            <v>Clos</v>
          </cell>
        </row>
        <row r="19929">
          <cell r="C19929" t="str">
            <v>Mars 2017</v>
          </cell>
          <cell r="D19929" t="str">
            <v>Sem 10 2017</v>
          </cell>
          <cell r="E19929">
            <v>42796.706250000003</v>
          </cell>
          <cell r="AF19929" t="str">
            <v>Clos</v>
          </cell>
        </row>
        <row r="19930">
          <cell r="C19930" t="str">
            <v>Mars 2017</v>
          </cell>
          <cell r="D19930" t="str">
            <v>Sem 10 2017</v>
          </cell>
          <cell r="E19930">
            <v>42796.706944444442</v>
          </cell>
          <cell r="AF19930" t="str">
            <v>Clos</v>
          </cell>
        </row>
        <row r="19931">
          <cell r="C19931" t="str">
            <v>Mars 2017</v>
          </cell>
          <cell r="D19931" t="str">
            <v>Sem 10 2017</v>
          </cell>
          <cell r="E19931">
            <v>42796.708333333336</v>
          </cell>
          <cell r="AF19931" t="str">
            <v>Clos</v>
          </cell>
        </row>
        <row r="19932">
          <cell r="C19932" t="str">
            <v>Mars 2017</v>
          </cell>
          <cell r="D19932" t="str">
            <v>Sem 10 2017</v>
          </cell>
          <cell r="E19932">
            <v>42796.714583333334</v>
          </cell>
          <cell r="AF19932" t="str">
            <v>Clos</v>
          </cell>
        </row>
        <row r="19933">
          <cell r="C19933" t="str">
            <v>Mars 2017</v>
          </cell>
          <cell r="D19933" t="str">
            <v>Sem 10 2017</v>
          </cell>
          <cell r="E19933">
            <v>42796.810416666667</v>
          </cell>
          <cell r="AF19933" t="str">
            <v>Clos</v>
          </cell>
        </row>
        <row r="19934">
          <cell r="C19934" t="str">
            <v>Mars 2017</v>
          </cell>
          <cell r="D19934" t="str">
            <v>Sem 10 2017</v>
          </cell>
          <cell r="E19934">
            <v>42796.818055555559</v>
          </cell>
          <cell r="AF19934" t="str">
            <v>Clos</v>
          </cell>
        </row>
        <row r="19935">
          <cell r="C19935" t="str">
            <v>Mars 2017</v>
          </cell>
          <cell r="D19935" t="str">
            <v>Sem 10 2017</v>
          </cell>
          <cell r="E19935">
            <v>42796.819444444445</v>
          </cell>
          <cell r="AF19935" t="str">
            <v>Clos</v>
          </cell>
        </row>
        <row r="19936">
          <cell r="C19936" t="str">
            <v>Mars 2017</v>
          </cell>
          <cell r="D19936" t="str">
            <v>Sem 10 2017</v>
          </cell>
          <cell r="E19936">
            <v>42796.822222222225</v>
          </cell>
          <cell r="AF19936" t="str">
            <v>Clos</v>
          </cell>
        </row>
        <row r="19937">
          <cell r="C19937" t="str">
            <v>Mars 2017</v>
          </cell>
          <cell r="D19937" t="str">
            <v>Sem 10 2017</v>
          </cell>
          <cell r="E19937">
            <v>42797.365972222222</v>
          </cell>
          <cell r="AF19937" t="str">
            <v>Clos</v>
          </cell>
        </row>
        <row r="19938">
          <cell r="C19938" t="str">
            <v>Mars 2017</v>
          </cell>
          <cell r="D19938" t="str">
            <v>Sem 10 2017</v>
          </cell>
          <cell r="E19938">
            <v>42797.369444444441</v>
          </cell>
          <cell r="AF19938" t="str">
            <v>Clos</v>
          </cell>
        </row>
        <row r="19939">
          <cell r="C19939" t="str">
            <v>Mars 2017</v>
          </cell>
          <cell r="D19939" t="str">
            <v>Sem 10 2017</v>
          </cell>
          <cell r="E19939">
            <v>42797.399305555555</v>
          </cell>
          <cell r="AF19939" t="str">
            <v>Clos</v>
          </cell>
        </row>
        <row r="19940">
          <cell r="C19940" t="str">
            <v>Mars 2017</v>
          </cell>
          <cell r="D19940" t="str">
            <v>Sem 10 2017</v>
          </cell>
          <cell r="E19940">
            <v>42797.414583333331</v>
          </cell>
          <cell r="AF19940" t="str">
            <v>Clos</v>
          </cell>
        </row>
        <row r="19941">
          <cell r="C19941" t="str">
            <v>Mars 2017</v>
          </cell>
          <cell r="D19941" t="str">
            <v>Sem 10 2017</v>
          </cell>
          <cell r="E19941">
            <v>42797.414583333331</v>
          </cell>
          <cell r="AF19941" t="str">
            <v>Clos</v>
          </cell>
        </row>
        <row r="19942">
          <cell r="C19942" t="str">
            <v>Mars 2017</v>
          </cell>
          <cell r="D19942" t="str">
            <v>Sem 10 2017</v>
          </cell>
          <cell r="E19942">
            <v>42797.418055555558</v>
          </cell>
          <cell r="AF19942" t="str">
            <v>Clos</v>
          </cell>
        </row>
        <row r="19943">
          <cell r="C19943" t="str">
            <v>Mars 2017</v>
          </cell>
          <cell r="D19943" t="str">
            <v>Sem 10 2017</v>
          </cell>
          <cell r="E19943">
            <v>42797.421527777777</v>
          </cell>
          <cell r="AF19943" t="str">
            <v>Clos</v>
          </cell>
        </row>
        <row r="19944">
          <cell r="C19944" t="str">
            <v>Mars 2017</v>
          </cell>
          <cell r="D19944" t="str">
            <v>Sem 10 2017</v>
          </cell>
          <cell r="E19944">
            <v>42797.438194444447</v>
          </cell>
          <cell r="AF19944" t="str">
            <v>Clos</v>
          </cell>
        </row>
        <row r="19945">
          <cell r="C19945" t="str">
            <v>Mars 2017</v>
          </cell>
          <cell r="D19945" t="str">
            <v>Sem 10 2017</v>
          </cell>
          <cell r="E19945">
            <v>42797.474305555559</v>
          </cell>
          <cell r="AF19945" t="str">
            <v>Clos</v>
          </cell>
        </row>
        <row r="19946">
          <cell r="C19946" t="str">
            <v>Mars 2017</v>
          </cell>
          <cell r="D19946" t="str">
            <v>Sem 10 2017</v>
          </cell>
          <cell r="E19946">
            <v>42797.475694444445</v>
          </cell>
          <cell r="AF19946" t="str">
            <v>Clos</v>
          </cell>
        </row>
        <row r="19947">
          <cell r="C19947" t="str">
            <v>Mars 2017</v>
          </cell>
          <cell r="D19947" t="str">
            <v>Sem 10 2017</v>
          </cell>
          <cell r="E19947">
            <v>42797.489583333336</v>
          </cell>
          <cell r="AF19947" t="str">
            <v>Clos</v>
          </cell>
        </row>
        <row r="19948">
          <cell r="C19948" t="str">
            <v>Mars 2017</v>
          </cell>
          <cell r="D19948" t="str">
            <v>Sem 10 2017</v>
          </cell>
          <cell r="E19948">
            <v>42797.500694444447</v>
          </cell>
          <cell r="AF19948" t="str">
            <v>Clos</v>
          </cell>
        </row>
        <row r="19949">
          <cell r="C19949" t="str">
            <v>Mars 2017</v>
          </cell>
          <cell r="D19949" t="str">
            <v>Sem 10 2017</v>
          </cell>
          <cell r="E19949">
            <v>42797.501388888886</v>
          </cell>
          <cell r="AF19949" t="str">
            <v>Clos</v>
          </cell>
        </row>
        <row r="19950">
          <cell r="C19950" t="str">
            <v>Mars 2017</v>
          </cell>
          <cell r="D19950" t="str">
            <v>Sem 10 2017</v>
          </cell>
          <cell r="E19950">
            <v>42797.597916666666</v>
          </cell>
          <cell r="AF19950" t="str">
            <v>Clos</v>
          </cell>
        </row>
        <row r="19951">
          <cell r="C19951" t="str">
            <v>Mars 2017</v>
          </cell>
          <cell r="D19951" t="str">
            <v>Sem 10 2017</v>
          </cell>
          <cell r="E19951">
            <v>42797.629861111112</v>
          </cell>
          <cell r="AF19951" t="str">
            <v>Clos</v>
          </cell>
        </row>
        <row r="19952">
          <cell r="C19952" t="str">
            <v>Mars 2017</v>
          </cell>
          <cell r="D19952" t="str">
            <v>Sem 10 2017</v>
          </cell>
          <cell r="E19952">
            <v>42797.640972222223</v>
          </cell>
          <cell r="AF19952" t="str">
            <v>Clos</v>
          </cell>
        </row>
        <row r="19953">
          <cell r="C19953" t="str">
            <v>Mars 2017</v>
          </cell>
          <cell r="D19953" t="str">
            <v>Sem 11 2017</v>
          </cell>
          <cell r="E19953">
            <v>42800.405555555553</v>
          </cell>
          <cell r="AF19953" t="str">
            <v>Clos</v>
          </cell>
        </row>
        <row r="19954">
          <cell r="C19954" t="str">
            <v>Mars 2017</v>
          </cell>
          <cell r="D19954" t="str">
            <v>Sem 11 2017</v>
          </cell>
          <cell r="E19954">
            <v>42800.418055555558</v>
          </cell>
          <cell r="AF19954" t="str">
            <v>Clos</v>
          </cell>
        </row>
        <row r="19955">
          <cell r="C19955" t="str">
            <v>Mars 2017</v>
          </cell>
          <cell r="D19955" t="str">
            <v>Sem 11 2017</v>
          </cell>
          <cell r="E19955">
            <v>42800.444444444445</v>
          </cell>
          <cell r="AF19955" t="str">
            <v>Clos</v>
          </cell>
        </row>
        <row r="19956">
          <cell r="C19956" t="str">
            <v>Mars 2017</v>
          </cell>
          <cell r="D19956" t="str">
            <v>Sem 11 2017</v>
          </cell>
          <cell r="E19956">
            <v>42800.470138888886</v>
          </cell>
          <cell r="AF19956" t="str">
            <v>Clos</v>
          </cell>
        </row>
        <row r="19957">
          <cell r="C19957" t="str">
            <v>Mars 2017</v>
          </cell>
          <cell r="D19957" t="str">
            <v>Sem 11 2017</v>
          </cell>
          <cell r="E19957">
            <v>42800.474999999999</v>
          </cell>
          <cell r="AF19957" t="str">
            <v>Clos</v>
          </cell>
        </row>
        <row r="19958">
          <cell r="C19958" t="str">
            <v>Mars 2017</v>
          </cell>
          <cell r="D19958" t="str">
            <v>Sem 11 2017</v>
          </cell>
          <cell r="E19958">
            <v>42800.479166666664</v>
          </cell>
          <cell r="AF19958" t="str">
            <v>Clos</v>
          </cell>
        </row>
        <row r="19959">
          <cell r="C19959" t="str">
            <v>Mars 2017</v>
          </cell>
          <cell r="D19959" t="str">
            <v>Sem 11 2017</v>
          </cell>
          <cell r="E19959">
            <v>42800.481249999997</v>
          </cell>
          <cell r="AF19959" t="str">
            <v>Clos</v>
          </cell>
        </row>
        <row r="19960">
          <cell r="C19960" t="str">
            <v>Mars 2017</v>
          </cell>
          <cell r="D19960" t="str">
            <v>Sem 11 2017</v>
          </cell>
          <cell r="E19960">
            <v>42800.482638888891</v>
          </cell>
          <cell r="AF19960" t="str">
            <v>Clos</v>
          </cell>
        </row>
        <row r="19961">
          <cell r="C19961" t="str">
            <v>Mars 2017</v>
          </cell>
          <cell r="D19961" t="str">
            <v>Sem 11 2017</v>
          </cell>
          <cell r="E19961">
            <v>42800.495833333334</v>
          </cell>
          <cell r="AF19961" t="str">
            <v>Clos</v>
          </cell>
        </row>
        <row r="19962">
          <cell r="C19962" t="str">
            <v>Mars 2017</v>
          </cell>
          <cell r="D19962" t="str">
            <v>Sem 11 2017</v>
          </cell>
          <cell r="E19962">
            <v>42800.55972222222</v>
          </cell>
          <cell r="AF19962" t="str">
            <v>Clos</v>
          </cell>
        </row>
        <row r="19963">
          <cell r="C19963" t="str">
            <v>Mars 2017</v>
          </cell>
          <cell r="D19963" t="str">
            <v>Sem 11 2017</v>
          </cell>
          <cell r="E19963">
            <v>42800.568055555559</v>
          </cell>
          <cell r="AF19963" t="str">
            <v>Clos</v>
          </cell>
        </row>
        <row r="19964">
          <cell r="C19964" t="str">
            <v>Mars 2017</v>
          </cell>
          <cell r="D19964" t="str">
            <v>Sem 11 2017</v>
          </cell>
          <cell r="E19964">
            <v>42800.581250000003</v>
          </cell>
          <cell r="AF19964" t="str">
            <v>Clos</v>
          </cell>
        </row>
        <row r="19965">
          <cell r="C19965" t="str">
            <v>Mars 2017</v>
          </cell>
          <cell r="D19965" t="str">
            <v>Sem 11 2017</v>
          </cell>
          <cell r="E19965">
            <v>42800.59097222222</v>
          </cell>
          <cell r="AF19965" t="str">
            <v>Clos</v>
          </cell>
        </row>
        <row r="19966">
          <cell r="C19966" t="str">
            <v>Mars 2017</v>
          </cell>
          <cell r="D19966" t="str">
            <v>Sem 11 2017</v>
          </cell>
          <cell r="E19966">
            <v>42800.60833333333</v>
          </cell>
          <cell r="AF19966" t="str">
            <v>Clos</v>
          </cell>
        </row>
        <row r="19967">
          <cell r="C19967" t="str">
            <v>Mars 2017</v>
          </cell>
          <cell r="D19967" t="str">
            <v>Sem 11 2017</v>
          </cell>
          <cell r="E19967">
            <v>42800.609722222223</v>
          </cell>
          <cell r="AF19967" t="str">
            <v>Clos</v>
          </cell>
        </row>
        <row r="19968">
          <cell r="C19968" t="str">
            <v>Mars 2017</v>
          </cell>
          <cell r="D19968" t="str">
            <v>Sem 11 2017</v>
          </cell>
          <cell r="E19968">
            <v>42800.614583333336</v>
          </cell>
          <cell r="AF19968" t="str">
            <v>Clos</v>
          </cell>
        </row>
        <row r="19969">
          <cell r="C19969" t="str">
            <v>Mars 2017</v>
          </cell>
          <cell r="D19969" t="str">
            <v>Sem 11 2017</v>
          </cell>
          <cell r="E19969">
            <v>42800.62777777778</v>
          </cell>
          <cell r="AF19969" t="str">
            <v>Clos</v>
          </cell>
        </row>
        <row r="19970">
          <cell r="C19970" t="str">
            <v>Mars 2017</v>
          </cell>
          <cell r="D19970" t="str">
            <v>Sem 11 2017</v>
          </cell>
          <cell r="E19970">
            <v>42800.645138888889</v>
          </cell>
          <cell r="AF19970" t="str">
            <v>Clos</v>
          </cell>
        </row>
        <row r="19971">
          <cell r="C19971" t="str">
            <v>Mars 2017</v>
          </cell>
          <cell r="D19971" t="str">
            <v>Sem 11 2017</v>
          </cell>
          <cell r="E19971">
            <v>42800.645138888889</v>
          </cell>
          <cell r="AF19971" t="str">
            <v>Clos</v>
          </cell>
        </row>
        <row r="19972">
          <cell r="C19972" t="str">
            <v>Mars 2017</v>
          </cell>
          <cell r="D19972" t="str">
            <v>Sem 11 2017</v>
          </cell>
          <cell r="E19972">
            <v>42800.660416666666</v>
          </cell>
          <cell r="AF19972" t="str">
            <v>Clos</v>
          </cell>
        </row>
        <row r="19973">
          <cell r="C19973" t="str">
            <v>Mars 2017</v>
          </cell>
          <cell r="D19973" t="str">
            <v>Sem 11 2017</v>
          </cell>
          <cell r="E19973">
            <v>42800.669444444444</v>
          </cell>
          <cell r="AF19973" t="str">
            <v>Clos</v>
          </cell>
        </row>
        <row r="19974">
          <cell r="C19974" t="str">
            <v>Mars 2017</v>
          </cell>
          <cell r="D19974" t="str">
            <v>Sem 11 2017</v>
          </cell>
          <cell r="E19974">
            <v>42800.674305555556</v>
          </cell>
          <cell r="AF19974" t="str">
            <v>Clos</v>
          </cell>
        </row>
        <row r="19975">
          <cell r="C19975" t="str">
            <v>Mars 2017</v>
          </cell>
          <cell r="D19975" t="str">
            <v>Sem 11 2017</v>
          </cell>
          <cell r="E19975">
            <v>42800.695138888892</v>
          </cell>
          <cell r="AF19975" t="str">
            <v>Clos</v>
          </cell>
        </row>
        <row r="19976">
          <cell r="C19976" t="str">
            <v>Mars 2017</v>
          </cell>
          <cell r="D19976" t="str">
            <v>Sem 11 2017</v>
          </cell>
          <cell r="E19976">
            <v>42800.697222222225</v>
          </cell>
          <cell r="AF19976" t="str">
            <v>Clos</v>
          </cell>
        </row>
        <row r="19977">
          <cell r="C19977" t="str">
            <v>Mars 2017</v>
          </cell>
          <cell r="D19977" t="str">
            <v>Sem 11 2017</v>
          </cell>
          <cell r="E19977">
            <v>42800.708333333336</v>
          </cell>
          <cell r="AF19977" t="str">
            <v>Clos</v>
          </cell>
        </row>
        <row r="19978">
          <cell r="C19978" t="str">
            <v>Mars 2017</v>
          </cell>
          <cell r="D19978" t="str">
            <v>Sem 11 2017</v>
          </cell>
          <cell r="E19978">
            <v>42800.710416666669</v>
          </cell>
          <cell r="AF19978" t="str">
            <v>Clos</v>
          </cell>
        </row>
        <row r="19979">
          <cell r="C19979" t="str">
            <v>Mars 2017</v>
          </cell>
          <cell r="D19979" t="str">
            <v>Sem 11 2017</v>
          </cell>
          <cell r="E19979">
            <v>42800.828472222223</v>
          </cell>
          <cell r="AF19979" t="str">
            <v>Clos</v>
          </cell>
        </row>
        <row r="19980">
          <cell r="C19980" t="str">
            <v>Mars 2017</v>
          </cell>
          <cell r="D19980" t="str">
            <v>Sem 11 2017</v>
          </cell>
          <cell r="E19980">
            <v>42800.9</v>
          </cell>
          <cell r="AF19980" t="str">
            <v>Clos</v>
          </cell>
        </row>
        <row r="19981">
          <cell r="C19981" t="str">
            <v>Mars 2017</v>
          </cell>
          <cell r="D19981" t="str">
            <v>Sem 11 2017</v>
          </cell>
          <cell r="E19981">
            <v>42801.397222222222</v>
          </cell>
          <cell r="AF19981" t="str">
            <v>Clos</v>
          </cell>
        </row>
        <row r="19982">
          <cell r="C19982" t="str">
            <v>Mars 2017</v>
          </cell>
          <cell r="D19982" t="str">
            <v>Sem 11 2017</v>
          </cell>
          <cell r="E19982">
            <v>42801.404166666667</v>
          </cell>
          <cell r="AF19982" t="str">
            <v>Clos</v>
          </cell>
        </row>
        <row r="19983">
          <cell r="C19983" t="str">
            <v>Mars 2017</v>
          </cell>
          <cell r="D19983" t="str">
            <v>Sem 11 2017</v>
          </cell>
          <cell r="E19983">
            <v>42801.407638888886</v>
          </cell>
          <cell r="AF19983" t="str">
            <v>Clos</v>
          </cell>
        </row>
        <row r="19984">
          <cell r="C19984" t="str">
            <v>Mars 2017</v>
          </cell>
          <cell r="D19984" t="str">
            <v>Sem 11 2017</v>
          </cell>
          <cell r="E19984">
            <v>42801.40902777778</v>
          </cell>
          <cell r="AF19984" t="str">
            <v>Clos</v>
          </cell>
        </row>
        <row r="19985">
          <cell r="C19985" t="str">
            <v>Mars 2017</v>
          </cell>
          <cell r="D19985" t="str">
            <v>Sem 11 2017</v>
          </cell>
          <cell r="E19985">
            <v>42801.430555555555</v>
          </cell>
          <cell r="AF19985" t="str">
            <v>Clos</v>
          </cell>
        </row>
        <row r="19986">
          <cell r="C19986" t="str">
            <v>Mars 2017</v>
          </cell>
          <cell r="D19986" t="str">
            <v>Sem 11 2017</v>
          </cell>
          <cell r="E19986">
            <v>42801.473611111112</v>
          </cell>
          <cell r="AF19986" t="str">
            <v>Clos</v>
          </cell>
        </row>
        <row r="19987">
          <cell r="C19987" t="str">
            <v>Mars 2017</v>
          </cell>
          <cell r="D19987" t="str">
            <v>Sem 11 2017</v>
          </cell>
          <cell r="E19987">
            <v>42801.484722222223</v>
          </cell>
          <cell r="AF19987" t="str">
            <v>Clos</v>
          </cell>
        </row>
        <row r="19988">
          <cell r="C19988" t="str">
            <v>Mars 2017</v>
          </cell>
          <cell r="D19988" t="str">
            <v>Sem 11 2017</v>
          </cell>
          <cell r="E19988">
            <v>42801.554166666669</v>
          </cell>
          <cell r="AF19988" t="str">
            <v>Clos</v>
          </cell>
        </row>
        <row r="19989">
          <cell r="C19989" t="str">
            <v>Mars 2017</v>
          </cell>
          <cell r="D19989" t="str">
            <v>Sem 11 2017</v>
          </cell>
          <cell r="E19989">
            <v>42801.604861111111</v>
          </cell>
          <cell r="AF19989" t="str">
            <v>Clos</v>
          </cell>
        </row>
        <row r="19990">
          <cell r="C19990" t="str">
            <v>Mars 2017</v>
          </cell>
          <cell r="D19990" t="str">
            <v>Sem 11 2017</v>
          </cell>
          <cell r="E19990">
            <v>42801.606249999997</v>
          </cell>
          <cell r="AF19990" t="str">
            <v>Clos</v>
          </cell>
        </row>
        <row r="19991">
          <cell r="C19991" t="str">
            <v>Mars 2017</v>
          </cell>
          <cell r="D19991" t="str">
            <v>Sem 11 2017</v>
          </cell>
          <cell r="E19991">
            <v>42801.612500000003</v>
          </cell>
          <cell r="AF19991" t="str">
            <v>Clos</v>
          </cell>
        </row>
        <row r="19992">
          <cell r="C19992" t="str">
            <v>Mars 2017</v>
          </cell>
          <cell r="D19992" t="str">
            <v>Sem 11 2017</v>
          </cell>
          <cell r="E19992">
            <v>42801.674305555556</v>
          </cell>
          <cell r="AF19992" t="str">
            <v>Clos</v>
          </cell>
        </row>
        <row r="19993">
          <cell r="C19993" t="str">
            <v>Mars 2017</v>
          </cell>
          <cell r="D19993" t="str">
            <v>Sem 11 2017</v>
          </cell>
          <cell r="E19993">
            <v>42801.686111111114</v>
          </cell>
          <cell r="AF19993" t="str">
            <v>Clos</v>
          </cell>
        </row>
        <row r="19994">
          <cell r="C19994" t="str">
            <v>Mars 2017</v>
          </cell>
          <cell r="D19994" t="str">
            <v>Sem 11 2017</v>
          </cell>
          <cell r="E19994">
            <v>42801.761111111111</v>
          </cell>
          <cell r="AF19994" t="str">
            <v>Clos</v>
          </cell>
        </row>
        <row r="19995">
          <cell r="C19995" t="str">
            <v>Mars 2017</v>
          </cell>
          <cell r="D19995" t="str">
            <v>Sem 11 2017</v>
          </cell>
          <cell r="E19995">
            <v>42801.859722222223</v>
          </cell>
          <cell r="AF19995" t="str">
            <v>Clos</v>
          </cell>
        </row>
        <row r="19996">
          <cell r="C19996" t="str">
            <v>Mars 2017</v>
          </cell>
          <cell r="D19996" t="str">
            <v>Sem 11 2017</v>
          </cell>
          <cell r="E19996">
            <v>42802.34652777778</v>
          </cell>
          <cell r="AF19996" t="str">
            <v>Clos</v>
          </cell>
        </row>
        <row r="19997">
          <cell r="C19997" t="str">
            <v>Mars 2017</v>
          </cell>
          <cell r="D19997" t="str">
            <v>Sem 11 2017</v>
          </cell>
          <cell r="E19997">
            <v>42802.375694444447</v>
          </cell>
          <cell r="AF19997" t="str">
            <v>Clos</v>
          </cell>
        </row>
        <row r="19998">
          <cell r="C19998" t="str">
            <v>Mars 2017</v>
          </cell>
          <cell r="D19998" t="str">
            <v>Sem 11 2017</v>
          </cell>
          <cell r="E19998">
            <v>42802.411111111112</v>
          </cell>
          <cell r="AF19998" t="str">
            <v>Clos</v>
          </cell>
        </row>
        <row r="19999">
          <cell r="C19999" t="str">
            <v>Mars 2017</v>
          </cell>
          <cell r="D19999" t="str">
            <v>Sem 11 2017</v>
          </cell>
          <cell r="E19999">
            <v>42802.414583333331</v>
          </cell>
          <cell r="AF19999" t="str">
            <v>Clos</v>
          </cell>
        </row>
        <row r="20000">
          <cell r="C20000" t="str">
            <v>Mars 2017</v>
          </cell>
          <cell r="D20000" t="str">
            <v>Sem 11 2017</v>
          </cell>
          <cell r="E20000">
            <v>42802.457638888889</v>
          </cell>
          <cell r="AF20000" t="str">
            <v>Clos</v>
          </cell>
        </row>
        <row r="20001">
          <cell r="C20001" t="str">
            <v>Mars 2017</v>
          </cell>
          <cell r="D20001" t="str">
            <v>Sem 11 2017</v>
          </cell>
          <cell r="E20001">
            <v>42802.488194444442</v>
          </cell>
          <cell r="AF20001" t="str">
            <v>Clos</v>
          </cell>
        </row>
        <row r="20002">
          <cell r="C20002" t="str">
            <v>Mars 2017</v>
          </cell>
          <cell r="D20002" t="str">
            <v>Sem 11 2017</v>
          </cell>
          <cell r="E20002">
            <v>42802.54791666667</v>
          </cell>
          <cell r="AF20002" t="str">
            <v>Clos</v>
          </cell>
        </row>
        <row r="20003">
          <cell r="C20003" t="str">
            <v>Mars 2017</v>
          </cell>
          <cell r="D20003" t="str">
            <v>Sem 11 2017</v>
          </cell>
          <cell r="E20003">
            <v>42802.680555555555</v>
          </cell>
          <cell r="AF20003" t="str">
            <v>Clos</v>
          </cell>
        </row>
        <row r="20004">
          <cell r="C20004" t="str">
            <v>Mars 2017</v>
          </cell>
          <cell r="D20004" t="str">
            <v>Sem 11 2017</v>
          </cell>
          <cell r="E20004">
            <v>42802.699305555558</v>
          </cell>
          <cell r="AF20004" t="str">
            <v>Clos</v>
          </cell>
        </row>
        <row r="20005">
          <cell r="C20005" t="str">
            <v>Mars 2017</v>
          </cell>
          <cell r="D20005" t="str">
            <v>Sem 11 2017</v>
          </cell>
          <cell r="E20005">
            <v>42802.701388888891</v>
          </cell>
          <cell r="AF20005" t="str">
            <v>Clos</v>
          </cell>
        </row>
        <row r="20006">
          <cell r="C20006" t="str">
            <v>Mars 2017</v>
          </cell>
          <cell r="D20006" t="str">
            <v>Sem 11 2017</v>
          </cell>
          <cell r="E20006">
            <v>42802.706250000003</v>
          </cell>
          <cell r="AF20006" t="str">
            <v>Clos</v>
          </cell>
        </row>
        <row r="20007">
          <cell r="C20007" t="str">
            <v>Mars 2017</v>
          </cell>
          <cell r="D20007" t="str">
            <v>Sem 11 2017</v>
          </cell>
          <cell r="E20007">
            <v>42802.738194444442</v>
          </cell>
          <cell r="AF20007" t="str">
            <v>Clos</v>
          </cell>
        </row>
        <row r="20008">
          <cell r="C20008" t="str">
            <v>Mars 2017</v>
          </cell>
          <cell r="D20008" t="str">
            <v>Sem 11 2017</v>
          </cell>
          <cell r="E20008">
            <v>42802.786111111112</v>
          </cell>
          <cell r="AF20008" t="str">
            <v>Clos</v>
          </cell>
        </row>
        <row r="20009">
          <cell r="C20009" t="str">
            <v>Mars 2017</v>
          </cell>
          <cell r="D20009" t="str">
            <v>Sem 11 2017</v>
          </cell>
          <cell r="E20009">
            <v>42803.429166666669</v>
          </cell>
          <cell r="AF20009" t="str">
            <v>Clos</v>
          </cell>
        </row>
        <row r="20010">
          <cell r="C20010" t="str">
            <v>Mars 2017</v>
          </cell>
          <cell r="D20010" t="str">
            <v>Sem 11 2017</v>
          </cell>
          <cell r="E20010">
            <v>42803.436805555553</v>
          </cell>
          <cell r="AF20010" t="str">
            <v>Clos</v>
          </cell>
        </row>
        <row r="20011">
          <cell r="C20011" t="str">
            <v>Mars 2017</v>
          </cell>
          <cell r="D20011" t="str">
            <v>Sem 11 2017</v>
          </cell>
          <cell r="E20011">
            <v>42803.438194444447</v>
          </cell>
          <cell r="AF20011" t="str">
            <v>Clos</v>
          </cell>
        </row>
        <row r="20012">
          <cell r="C20012" t="str">
            <v>Mars 2017</v>
          </cell>
          <cell r="D20012" t="str">
            <v>Sem 11 2017</v>
          </cell>
          <cell r="E20012">
            <v>42803.463194444441</v>
          </cell>
          <cell r="AF20012" t="str">
            <v>Clos</v>
          </cell>
        </row>
        <row r="20013">
          <cell r="C20013" t="str">
            <v>Mars 2017</v>
          </cell>
          <cell r="D20013" t="str">
            <v>Sem 11 2017</v>
          </cell>
          <cell r="E20013">
            <v>42803.481249999997</v>
          </cell>
          <cell r="AF20013" t="str">
            <v>Clos</v>
          </cell>
        </row>
        <row r="20014">
          <cell r="C20014" t="str">
            <v>Mars 2017</v>
          </cell>
          <cell r="D20014" t="str">
            <v>Sem 11 2017</v>
          </cell>
          <cell r="E20014">
            <v>42803.48333333333</v>
          </cell>
          <cell r="AF20014" t="str">
            <v>Clos</v>
          </cell>
        </row>
        <row r="20015">
          <cell r="C20015" t="str">
            <v>Mars 2017</v>
          </cell>
          <cell r="D20015" t="str">
            <v>Sem 11 2017</v>
          </cell>
          <cell r="E20015">
            <v>42803.510416666664</v>
          </cell>
          <cell r="AF20015" t="str">
            <v>Clos</v>
          </cell>
        </row>
        <row r="20016">
          <cell r="C20016" t="str">
            <v>Mars 2017</v>
          </cell>
          <cell r="D20016" t="str">
            <v>Sem 11 2017</v>
          </cell>
          <cell r="E20016">
            <v>42803.550694444442</v>
          </cell>
          <cell r="AF20016" t="str">
            <v>Clos</v>
          </cell>
        </row>
        <row r="20017">
          <cell r="C20017" t="str">
            <v>Mars 2017</v>
          </cell>
          <cell r="D20017" t="str">
            <v>Sem 11 2017</v>
          </cell>
          <cell r="E20017">
            <v>42803.688194444447</v>
          </cell>
          <cell r="AF20017" t="str">
            <v>Clos</v>
          </cell>
        </row>
        <row r="20018">
          <cell r="C20018" t="str">
            <v>Mars 2017</v>
          </cell>
          <cell r="D20018" t="str">
            <v>Sem 11 2017</v>
          </cell>
          <cell r="E20018">
            <v>42803.691666666666</v>
          </cell>
          <cell r="AF20018" t="str">
            <v>Clos</v>
          </cell>
        </row>
        <row r="20019">
          <cell r="C20019" t="str">
            <v>Mars 2017</v>
          </cell>
          <cell r="D20019" t="str">
            <v>Sem 11 2017</v>
          </cell>
          <cell r="E20019">
            <v>42803.694444444445</v>
          </cell>
          <cell r="AF20019" t="str">
            <v>Clos</v>
          </cell>
        </row>
        <row r="20020">
          <cell r="C20020" t="str">
            <v>Mars 2017</v>
          </cell>
          <cell r="D20020" t="str">
            <v>Sem 11 2017</v>
          </cell>
          <cell r="E20020">
            <v>42803.699305555558</v>
          </cell>
          <cell r="AF20020" t="str">
            <v>Clos</v>
          </cell>
        </row>
        <row r="20021">
          <cell r="C20021" t="str">
            <v>Mars 2017</v>
          </cell>
          <cell r="D20021" t="str">
            <v>Sem 11 2017</v>
          </cell>
          <cell r="E20021">
            <v>42803.716666666667</v>
          </cell>
          <cell r="AF20021" t="str">
            <v>Clos</v>
          </cell>
        </row>
        <row r="20022">
          <cell r="C20022" t="str">
            <v>Mars 2017</v>
          </cell>
          <cell r="D20022" t="str">
            <v>Sem 11 2017</v>
          </cell>
          <cell r="E20022">
            <v>42803.822222222225</v>
          </cell>
          <cell r="AF20022" t="str">
            <v>Clos</v>
          </cell>
        </row>
        <row r="20023">
          <cell r="C20023" t="str">
            <v>Mars 2017</v>
          </cell>
          <cell r="D20023" t="str">
            <v>Sem 11 2017</v>
          </cell>
          <cell r="E20023">
            <v>42804.347916666666</v>
          </cell>
          <cell r="AF20023" t="str">
            <v>Clos</v>
          </cell>
        </row>
        <row r="20024">
          <cell r="C20024" t="str">
            <v>Mars 2017</v>
          </cell>
          <cell r="D20024" t="str">
            <v>Sem 11 2017</v>
          </cell>
          <cell r="E20024">
            <v>42804.398611111108</v>
          </cell>
          <cell r="AF20024" t="str">
            <v>Clos</v>
          </cell>
        </row>
        <row r="20025">
          <cell r="C20025" t="str">
            <v>Mars 2017</v>
          </cell>
          <cell r="D20025" t="str">
            <v>Sem 11 2017</v>
          </cell>
          <cell r="E20025">
            <v>42804.418055555558</v>
          </cell>
          <cell r="AF20025" t="str">
            <v>Clos</v>
          </cell>
        </row>
        <row r="20026">
          <cell r="C20026" t="str">
            <v>Mars 2017</v>
          </cell>
          <cell r="D20026" t="str">
            <v>Sem 11 2017</v>
          </cell>
          <cell r="E20026">
            <v>42804.426388888889</v>
          </cell>
          <cell r="AF20026" t="str">
            <v>Clos</v>
          </cell>
        </row>
        <row r="20027">
          <cell r="C20027" t="str">
            <v>Mars 2017</v>
          </cell>
          <cell r="D20027" t="str">
            <v>Sem 11 2017</v>
          </cell>
          <cell r="E20027">
            <v>42804.456250000003</v>
          </cell>
          <cell r="AF20027" t="str">
            <v>Clos</v>
          </cell>
        </row>
        <row r="20028">
          <cell r="C20028" t="str">
            <v>Mars 2017</v>
          </cell>
          <cell r="D20028" t="str">
            <v>Sem 11 2017</v>
          </cell>
          <cell r="E20028">
            <v>42804.459027777775</v>
          </cell>
          <cell r="AF20028" t="str">
            <v>Clos</v>
          </cell>
        </row>
        <row r="20029">
          <cell r="C20029" t="str">
            <v>Mars 2017</v>
          </cell>
          <cell r="D20029" t="str">
            <v>Sem 11 2017</v>
          </cell>
          <cell r="E20029">
            <v>42804.479166666664</v>
          </cell>
          <cell r="AF20029" t="str">
            <v>Clos</v>
          </cell>
        </row>
        <row r="20030">
          <cell r="C20030" t="str">
            <v>Mars 2017</v>
          </cell>
          <cell r="D20030" t="str">
            <v>Sem 11 2017</v>
          </cell>
          <cell r="E20030">
            <v>42804.602083333331</v>
          </cell>
          <cell r="AF20030" t="str">
            <v>Clos</v>
          </cell>
        </row>
        <row r="20031">
          <cell r="C20031" t="str">
            <v>Mars 2017</v>
          </cell>
          <cell r="D20031" t="str">
            <v>Sem 11 2017</v>
          </cell>
          <cell r="E20031">
            <v>42804.60833333333</v>
          </cell>
          <cell r="AF20031" t="str">
            <v>Clos</v>
          </cell>
        </row>
        <row r="20032">
          <cell r="C20032" t="str">
            <v>Mars 2017</v>
          </cell>
          <cell r="D20032" t="str">
            <v>Sem 11 2017</v>
          </cell>
          <cell r="E20032">
            <v>42804.632638888892</v>
          </cell>
          <cell r="AF20032" t="str">
            <v>Clos</v>
          </cell>
        </row>
        <row r="20033">
          <cell r="C20033" t="str">
            <v>Mars 2017</v>
          </cell>
          <cell r="D20033" t="str">
            <v>Sem 11 2017</v>
          </cell>
          <cell r="E20033">
            <v>42804.65625</v>
          </cell>
          <cell r="AF20033" t="str">
            <v>Clos</v>
          </cell>
        </row>
        <row r="20034">
          <cell r="C20034" t="str">
            <v>Mars 2017</v>
          </cell>
          <cell r="D20034" t="str">
            <v>Sem 11 2017</v>
          </cell>
          <cell r="E20034">
            <v>42804.667361111111</v>
          </cell>
          <cell r="AF20034" t="str">
            <v>Clos</v>
          </cell>
        </row>
        <row r="20035">
          <cell r="C20035" t="str">
            <v>Mars 2017</v>
          </cell>
          <cell r="D20035" t="str">
            <v>Sem 11 2017</v>
          </cell>
          <cell r="E20035">
            <v>42804.695138888892</v>
          </cell>
          <cell r="AF20035" t="str">
            <v>Clos</v>
          </cell>
        </row>
        <row r="20036">
          <cell r="C20036" t="str">
            <v>Mars 2017</v>
          </cell>
          <cell r="D20036" t="str">
            <v>Sem 11 2017</v>
          </cell>
          <cell r="E20036">
            <v>42804.697222222225</v>
          </cell>
          <cell r="AF20036" t="str">
            <v>Clos</v>
          </cell>
        </row>
        <row r="20037">
          <cell r="C20037" t="str">
            <v>Mars 2017</v>
          </cell>
          <cell r="D20037" t="str">
            <v>Sem 11 2017</v>
          </cell>
          <cell r="E20037">
            <v>42804.71875</v>
          </cell>
          <cell r="AF20037" t="str">
            <v>Clos</v>
          </cell>
        </row>
        <row r="20038">
          <cell r="C20038" t="str">
            <v>Mars 2017</v>
          </cell>
          <cell r="D20038" t="str">
            <v>Sem 11 2017</v>
          </cell>
          <cell r="E20038">
            <v>42804.719444444447</v>
          </cell>
          <cell r="AF20038" t="str">
            <v>Clos</v>
          </cell>
        </row>
        <row r="20039">
          <cell r="C20039" t="str">
            <v>Mars 2017</v>
          </cell>
          <cell r="D20039" t="str">
            <v>Sem 11 2017</v>
          </cell>
          <cell r="E20039">
            <v>42804.724999999999</v>
          </cell>
          <cell r="AF20039" t="str">
            <v>Clos</v>
          </cell>
        </row>
        <row r="20040">
          <cell r="C20040" t="str">
            <v>Mars 2017</v>
          </cell>
          <cell r="D20040" t="str">
            <v>Sem 12 2017</v>
          </cell>
          <cell r="E20040">
            <v>42807.431944444441</v>
          </cell>
          <cell r="AF20040" t="str">
            <v>Clos</v>
          </cell>
        </row>
        <row r="20041">
          <cell r="C20041" t="str">
            <v>Mars 2017</v>
          </cell>
          <cell r="D20041" t="str">
            <v>Sem 12 2017</v>
          </cell>
          <cell r="E20041">
            <v>42807.472222222219</v>
          </cell>
          <cell r="AF20041" t="str">
            <v>Clos</v>
          </cell>
        </row>
        <row r="20042">
          <cell r="C20042" t="str">
            <v>Mars 2017</v>
          </cell>
          <cell r="D20042" t="str">
            <v>Sem 12 2017</v>
          </cell>
          <cell r="E20042">
            <v>42807.587500000001</v>
          </cell>
          <cell r="AF20042" t="str">
            <v>Clos</v>
          </cell>
        </row>
        <row r="20043">
          <cell r="C20043" t="str">
            <v>Mars 2017</v>
          </cell>
          <cell r="D20043" t="str">
            <v>Sem 12 2017</v>
          </cell>
          <cell r="E20043">
            <v>42807.593055555553</v>
          </cell>
          <cell r="AF20043" t="str">
            <v>Clos</v>
          </cell>
        </row>
        <row r="20044">
          <cell r="C20044" t="str">
            <v>Mars 2017</v>
          </cell>
          <cell r="D20044" t="str">
            <v>Sem 12 2017</v>
          </cell>
          <cell r="E20044">
            <v>42807.600694444445</v>
          </cell>
          <cell r="AF20044" t="str">
            <v>Clos</v>
          </cell>
        </row>
        <row r="20045">
          <cell r="C20045" t="str">
            <v>Mars 2017</v>
          </cell>
          <cell r="D20045" t="str">
            <v>Sem 12 2017</v>
          </cell>
          <cell r="E20045">
            <v>42807.621527777781</v>
          </cell>
          <cell r="AF20045" t="str">
            <v>Clos</v>
          </cell>
        </row>
        <row r="20046">
          <cell r="C20046" t="str">
            <v>Mars 2017</v>
          </cell>
          <cell r="D20046" t="str">
            <v>Sem 12 2017</v>
          </cell>
          <cell r="E20046">
            <v>42807.65</v>
          </cell>
          <cell r="AF20046" t="str">
            <v>Clos</v>
          </cell>
        </row>
        <row r="20047">
          <cell r="C20047" t="str">
            <v>Mars 2017</v>
          </cell>
          <cell r="D20047" t="str">
            <v>Sem 12 2017</v>
          </cell>
          <cell r="E20047">
            <v>42807.668055555558</v>
          </cell>
          <cell r="AF20047" t="str">
            <v>Clos</v>
          </cell>
        </row>
        <row r="20048">
          <cell r="C20048" t="str">
            <v>Mars 2017</v>
          </cell>
          <cell r="D20048" t="str">
            <v>Sem 12 2017</v>
          </cell>
          <cell r="E20048">
            <v>42807.671527777777</v>
          </cell>
          <cell r="AF20048" t="str">
            <v>Clos</v>
          </cell>
        </row>
        <row r="20049">
          <cell r="C20049" t="str">
            <v>Mars 2017</v>
          </cell>
          <cell r="D20049" t="str">
            <v>Sem 12 2017</v>
          </cell>
          <cell r="E20049">
            <v>42807.691666666666</v>
          </cell>
          <cell r="AF20049" t="str">
            <v>Clos</v>
          </cell>
        </row>
        <row r="20050">
          <cell r="C20050" t="str">
            <v>Mars 2017</v>
          </cell>
          <cell r="D20050" t="str">
            <v>Sem 12 2017</v>
          </cell>
          <cell r="E20050">
            <v>42807.704861111109</v>
          </cell>
          <cell r="AF20050" t="str">
            <v>Clos</v>
          </cell>
        </row>
        <row r="20051">
          <cell r="C20051" t="str">
            <v>Mars 2017</v>
          </cell>
          <cell r="D20051" t="str">
            <v>Sem 12 2017</v>
          </cell>
          <cell r="E20051">
            <v>42807.718055555553</v>
          </cell>
          <cell r="AF20051" t="str">
            <v>Clos</v>
          </cell>
        </row>
        <row r="20052">
          <cell r="C20052" t="str">
            <v>Mars 2017</v>
          </cell>
          <cell r="D20052" t="str">
            <v>Sem 12 2017</v>
          </cell>
          <cell r="E20052">
            <v>42807.71875</v>
          </cell>
          <cell r="AF20052" t="str">
            <v>Clos</v>
          </cell>
        </row>
        <row r="20053">
          <cell r="C20053" t="str">
            <v>Mars 2017</v>
          </cell>
          <cell r="D20053" t="str">
            <v>Sem 12 2017</v>
          </cell>
          <cell r="E20053">
            <v>42807.732638888891</v>
          </cell>
          <cell r="AF20053" t="str">
            <v>Clos</v>
          </cell>
        </row>
        <row r="20054">
          <cell r="C20054" t="str">
            <v>Mars 2017</v>
          </cell>
          <cell r="D20054" t="str">
            <v>Sem 12 2017</v>
          </cell>
          <cell r="E20054">
            <v>42807.736805555556</v>
          </cell>
          <cell r="AF20054" t="str">
            <v>Clos</v>
          </cell>
        </row>
        <row r="20055">
          <cell r="C20055" t="str">
            <v>Mars 2017</v>
          </cell>
          <cell r="D20055" t="str">
            <v>Sem 12 2017</v>
          </cell>
          <cell r="E20055">
            <v>42807.737500000003</v>
          </cell>
          <cell r="AF20055" t="str">
            <v>Clos</v>
          </cell>
        </row>
        <row r="20056">
          <cell r="C20056" t="str">
            <v>Mars 2017</v>
          </cell>
          <cell r="D20056" t="str">
            <v>Sem 12 2017</v>
          </cell>
          <cell r="E20056">
            <v>42807.738194444442</v>
          </cell>
          <cell r="AF20056" t="str">
            <v>Clos</v>
          </cell>
        </row>
        <row r="20057">
          <cell r="C20057" t="str">
            <v>Mars 2017</v>
          </cell>
          <cell r="D20057" t="str">
            <v>Sem 12 2017</v>
          </cell>
          <cell r="E20057">
            <v>42807.738888888889</v>
          </cell>
          <cell r="AF20057" t="str">
            <v>Clos</v>
          </cell>
        </row>
        <row r="20058">
          <cell r="C20058" t="str">
            <v>Mars 2017</v>
          </cell>
          <cell r="D20058" t="str">
            <v>Sem 12 2017</v>
          </cell>
          <cell r="E20058">
            <v>42807.738888888889</v>
          </cell>
          <cell r="AF20058" t="str">
            <v>Clos</v>
          </cell>
        </row>
        <row r="20059">
          <cell r="C20059" t="str">
            <v>Mars 2017</v>
          </cell>
          <cell r="D20059" t="str">
            <v>Sem 12 2017</v>
          </cell>
          <cell r="E20059">
            <v>42807.740277777775</v>
          </cell>
          <cell r="AF20059" t="str">
            <v>Clos</v>
          </cell>
        </row>
        <row r="20060">
          <cell r="C20060" t="str">
            <v>Mars 2017</v>
          </cell>
          <cell r="D20060" t="str">
            <v>Sem 12 2017</v>
          </cell>
          <cell r="E20060">
            <v>42807.748611111114</v>
          </cell>
          <cell r="AF20060" t="str">
            <v>Clos</v>
          </cell>
        </row>
        <row r="20061">
          <cell r="C20061" t="str">
            <v>Mars 2017</v>
          </cell>
          <cell r="D20061" t="str">
            <v>Sem 12 2017</v>
          </cell>
          <cell r="E20061">
            <v>42807.749305555553</v>
          </cell>
          <cell r="AF20061" t="str">
            <v>Clos</v>
          </cell>
        </row>
        <row r="20062">
          <cell r="C20062" t="str">
            <v>Mars 2017</v>
          </cell>
          <cell r="D20062" t="str">
            <v>Sem 12 2017</v>
          </cell>
          <cell r="E20062">
            <v>42807.749305555553</v>
          </cell>
          <cell r="AF20062" t="str">
            <v>Clos</v>
          </cell>
        </row>
        <row r="20063">
          <cell r="C20063" t="str">
            <v>Mars 2017</v>
          </cell>
          <cell r="D20063" t="str">
            <v>Sem 12 2017</v>
          </cell>
          <cell r="E20063">
            <v>42807.756944444445</v>
          </cell>
          <cell r="AF20063" t="str">
            <v>Clos</v>
          </cell>
        </row>
        <row r="20064">
          <cell r="C20064" t="str">
            <v>Mars 2017</v>
          </cell>
          <cell r="D20064" t="str">
            <v>Sem 12 2017</v>
          </cell>
          <cell r="E20064">
            <v>42807.756944444445</v>
          </cell>
          <cell r="AF20064" t="str">
            <v>Clos</v>
          </cell>
        </row>
        <row r="20065">
          <cell r="C20065" t="str">
            <v>Mars 2017</v>
          </cell>
          <cell r="D20065" t="str">
            <v>Sem 12 2017</v>
          </cell>
          <cell r="E20065">
            <v>42807.768750000003</v>
          </cell>
          <cell r="AF20065" t="str">
            <v>Clos</v>
          </cell>
        </row>
        <row r="20066">
          <cell r="C20066" t="str">
            <v>Mars 2017</v>
          </cell>
          <cell r="D20066" t="str">
            <v>Sem 12 2017</v>
          </cell>
          <cell r="E20066">
            <v>42808.352083333331</v>
          </cell>
          <cell r="AF20066" t="str">
            <v>Clos</v>
          </cell>
        </row>
        <row r="20067">
          <cell r="C20067" t="str">
            <v>Mars 2017</v>
          </cell>
          <cell r="D20067" t="str">
            <v>Sem 12 2017</v>
          </cell>
          <cell r="E20067">
            <v>42808.356249999997</v>
          </cell>
          <cell r="AF20067" t="str">
            <v>Clos</v>
          </cell>
        </row>
        <row r="20068">
          <cell r="C20068" t="str">
            <v>Mars 2017</v>
          </cell>
          <cell r="D20068" t="str">
            <v>Sem 12 2017</v>
          </cell>
          <cell r="E20068">
            <v>42808.367361111108</v>
          </cell>
          <cell r="AF20068" t="str">
            <v>Clos</v>
          </cell>
        </row>
        <row r="20069">
          <cell r="C20069" t="str">
            <v>Mars 2017</v>
          </cell>
          <cell r="D20069" t="str">
            <v>Sem 12 2017</v>
          </cell>
          <cell r="E20069">
            <v>42808.396527777775</v>
          </cell>
          <cell r="AF20069" t="str">
            <v>Clos</v>
          </cell>
        </row>
        <row r="20070">
          <cell r="C20070" t="str">
            <v>Mars 2017</v>
          </cell>
          <cell r="D20070" t="str">
            <v>Sem 12 2017</v>
          </cell>
          <cell r="E20070">
            <v>42808.397222222222</v>
          </cell>
          <cell r="AF20070" t="str">
            <v>Clos</v>
          </cell>
        </row>
        <row r="20071">
          <cell r="C20071" t="str">
            <v>Mars 2017</v>
          </cell>
          <cell r="D20071" t="str">
            <v>Sem 12 2017</v>
          </cell>
          <cell r="E20071">
            <v>42808.397222222222</v>
          </cell>
          <cell r="AF20071" t="str">
            <v>Clos</v>
          </cell>
        </row>
        <row r="20072">
          <cell r="C20072" t="str">
            <v>Mars 2017</v>
          </cell>
          <cell r="D20072" t="str">
            <v>Sem 12 2017</v>
          </cell>
          <cell r="E20072">
            <v>42808.397916666669</v>
          </cell>
          <cell r="AF20072" t="str">
            <v>Clos</v>
          </cell>
        </row>
        <row r="20073">
          <cell r="C20073" t="str">
            <v>Mars 2017</v>
          </cell>
          <cell r="D20073" t="str">
            <v>Sem 12 2017</v>
          </cell>
          <cell r="E20073">
            <v>42808.399305555555</v>
          </cell>
          <cell r="AF20073" t="str">
            <v>Clos</v>
          </cell>
        </row>
        <row r="20074">
          <cell r="C20074" t="str">
            <v>Mars 2017</v>
          </cell>
          <cell r="D20074" t="str">
            <v>Sem 12 2017</v>
          </cell>
          <cell r="E20074">
            <v>42808.4</v>
          </cell>
          <cell r="AF20074" t="str">
            <v>Clos</v>
          </cell>
        </row>
        <row r="20075">
          <cell r="C20075" t="str">
            <v>Mars 2017</v>
          </cell>
          <cell r="D20075" t="str">
            <v>Sem 12 2017</v>
          </cell>
          <cell r="E20075">
            <v>42808.4</v>
          </cell>
          <cell r="AF20075" t="str">
            <v>Clos</v>
          </cell>
        </row>
        <row r="20076">
          <cell r="C20076" t="str">
            <v>Mars 2017</v>
          </cell>
          <cell r="D20076" t="str">
            <v>Sem 12 2017</v>
          </cell>
          <cell r="E20076">
            <v>42808.400694444441</v>
          </cell>
          <cell r="AF20076" t="str">
            <v>Clos</v>
          </cell>
        </row>
        <row r="20077">
          <cell r="C20077" t="str">
            <v>Mars 2017</v>
          </cell>
          <cell r="D20077" t="str">
            <v>Sem 12 2017</v>
          </cell>
          <cell r="E20077">
            <v>42808.401388888888</v>
          </cell>
          <cell r="AF20077" t="str">
            <v>Clos</v>
          </cell>
        </row>
        <row r="20078">
          <cell r="C20078" t="str">
            <v>Mars 2017</v>
          </cell>
          <cell r="D20078" t="str">
            <v>Sem 12 2017</v>
          </cell>
          <cell r="E20078">
            <v>42808.401388888888</v>
          </cell>
          <cell r="AF20078" t="str">
            <v>Clos</v>
          </cell>
        </row>
        <row r="20079">
          <cell r="C20079" t="str">
            <v>Mars 2017</v>
          </cell>
          <cell r="D20079" t="str">
            <v>Sem 12 2017</v>
          </cell>
          <cell r="E20079">
            <v>42808.402083333334</v>
          </cell>
          <cell r="AF20079" t="str">
            <v>Clos</v>
          </cell>
        </row>
        <row r="20080">
          <cell r="C20080" t="str">
            <v>Mars 2017</v>
          </cell>
          <cell r="D20080" t="str">
            <v>Sem 12 2017</v>
          </cell>
          <cell r="E20080">
            <v>42808.402083333334</v>
          </cell>
          <cell r="AF20080" t="str">
            <v>Clos</v>
          </cell>
        </row>
        <row r="20081">
          <cell r="C20081" t="str">
            <v>Mars 2017</v>
          </cell>
          <cell r="D20081" t="str">
            <v>Sem 12 2017</v>
          </cell>
          <cell r="E20081">
            <v>42808.402777777781</v>
          </cell>
          <cell r="AF20081" t="str">
            <v>Clos</v>
          </cell>
        </row>
        <row r="20082">
          <cell r="C20082" t="str">
            <v>Mars 2017</v>
          </cell>
          <cell r="D20082" t="str">
            <v>Sem 12 2017</v>
          </cell>
          <cell r="E20082">
            <v>42808.402777777781</v>
          </cell>
          <cell r="AF20082" t="str">
            <v>Clos</v>
          </cell>
        </row>
        <row r="20083">
          <cell r="C20083" t="str">
            <v>Mars 2017</v>
          </cell>
          <cell r="D20083" t="str">
            <v>Sem 12 2017</v>
          </cell>
          <cell r="E20083">
            <v>42808.40347222222</v>
          </cell>
          <cell r="AF20083" t="str">
            <v>Clos</v>
          </cell>
        </row>
        <row r="20084">
          <cell r="C20084" t="str">
            <v>Mars 2017</v>
          </cell>
          <cell r="D20084" t="str">
            <v>Sem 12 2017</v>
          </cell>
          <cell r="E20084">
            <v>42808.40347222222</v>
          </cell>
          <cell r="AF20084" t="str">
            <v>Clos</v>
          </cell>
        </row>
        <row r="20085">
          <cell r="C20085" t="str">
            <v>Mars 2017</v>
          </cell>
          <cell r="D20085" t="str">
            <v>Sem 12 2017</v>
          </cell>
          <cell r="E20085">
            <v>42808.40347222222</v>
          </cell>
          <cell r="AF20085" t="str">
            <v>Clos</v>
          </cell>
        </row>
        <row r="20086">
          <cell r="C20086" t="str">
            <v>Mars 2017</v>
          </cell>
          <cell r="D20086" t="str">
            <v>Sem 12 2017</v>
          </cell>
          <cell r="E20086">
            <v>42808.404166666667</v>
          </cell>
          <cell r="AF20086" t="str">
            <v>Clos</v>
          </cell>
        </row>
        <row r="20087">
          <cell r="C20087" t="str">
            <v>Mars 2017</v>
          </cell>
          <cell r="D20087" t="str">
            <v>Sem 12 2017</v>
          </cell>
          <cell r="E20087">
            <v>42808.404166666667</v>
          </cell>
          <cell r="AF20087" t="str">
            <v>Clos</v>
          </cell>
        </row>
        <row r="20088">
          <cell r="C20088" t="str">
            <v>Mars 2017</v>
          </cell>
          <cell r="D20088" t="str">
            <v>Sem 12 2017</v>
          </cell>
          <cell r="E20088">
            <v>42808.404861111114</v>
          </cell>
          <cell r="AF20088" t="str">
            <v>Clos</v>
          </cell>
        </row>
        <row r="20089">
          <cell r="C20089" t="str">
            <v>Mars 2017</v>
          </cell>
          <cell r="D20089" t="str">
            <v>Sem 12 2017</v>
          </cell>
          <cell r="E20089">
            <v>42808.418055555558</v>
          </cell>
          <cell r="AF20089" t="str">
            <v>Clos</v>
          </cell>
        </row>
        <row r="20090">
          <cell r="C20090" t="str">
            <v>Mars 2017</v>
          </cell>
          <cell r="D20090" t="str">
            <v>Sem 12 2017</v>
          </cell>
          <cell r="E20090">
            <v>42808.429166666669</v>
          </cell>
          <cell r="AF20090" t="str">
            <v>Clos</v>
          </cell>
        </row>
        <row r="20091">
          <cell r="C20091" t="str">
            <v>Mars 2017</v>
          </cell>
          <cell r="D20091" t="str">
            <v>Sem 12 2017</v>
          </cell>
          <cell r="E20091">
            <v>42808.435416666667</v>
          </cell>
          <cell r="AF20091" t="str">
            <v>Clos</v>
          </cell>
        </row>
        <row r="20092">
          <cell r="C20092" t="str">
            <v>Mars 2017</v>
          </cell>
          <cell r="D20092" t="str">
            <v>Sem 12 2017</v>
          </cell>
          <cell r="E20092">
            <v>42808.498611111114</v>
          </cell>
          <cell r="AF20092" t="str">
            <v>Clos</v>
          </cell>
        </row>
        <row r="20093">
          <cell r="C20093" t="str">
            <v>Mars 2017</v>
          </cell>
          <cell r="D20093" t="str">
            <v>Sem 12 2017</v>
          </cell>
          <cell r="E20093">
            <v>42808.501388888886</v>
          </cell>
          <cell r="AF20093" t="str">
            <v>Clos</v>
          </cell>
        </row>
        <row r="20094">
          <cell r="C20094" t="str">
            <v>Mars 2017</v>
          </cell>
          <cell r="D20094" t="str">
            <v>Sem 12 2017</v>
          </cell>
          <cell r="E20094">
            <v>42808.598611111112</v>
          </cell>
          <cell r="AF20094" t="str">
            <v>Clos</v>
          </cell>
        </row>
        <row r="20095">
          <cell r="C20095" t="str">
            <v>Mars 2017</v>
          </cell>
          <cell r="D20095" t="str">
            <v>Sem 12 2017</v>
          </cell>
          <cell r="E20095">
            <v>42808.604166666664</v>
          </cell>
          <cell r="AF20095" t="str">
            <v>Clos</v>
          </cell>
        </row>
        <row r="20096">
          <cell r="C20096" t="str">
            <v>Mars 2017</v>
          </cell>
          <cell r="D20096" t="str">
            <v>Sem 12 2017</v>
          </cell>
          <cell r="E20096">
            <v>42808.65</v>
          </cell>
          <cell r="AF20096" t="str">
            <v>Clos</v>
          </cell>
        </row>
        <row r="20097">
          <cell r="C20097" t="str">
            <v>Mars 2017</v>
          </cell>
          <cell r="D20097" t="str">
            <v>Sem 12 2017</v>
          </cell>
          <cell r="E20097">
            <v>42808.659722222219</v>
          </cell>
          <cell r="AF20097" t="str">
            <v>Clos</v>
          </cell>
        </row>
        <row r="20098">
          <cell r="C20098" t="str">
            <v>Mars 2017</v>
          </cell>
          <cell r="D20098" t="str">
            <v>Sem 12 2017</v>
          </cell>
          <cell r="E20098">
            <v>42808.666666666664</v>
          </cell>
          <cell r="AF20098" t="str">
            <v>Clos</v>
          </cell>
        </row>
        <row r="20099">
          <cell r="C20099" t="str">
            <v>Mars 2017</v>
          </cell>
          <cell r="D20099" t="str">
            <v>Sem 12 2017</v>
          </cell>
          <cell r="E20099">
            <v>42808.677777777775</v>
          </cell>
          <cell r="AF20099" t="str">
            <v>Clos</v>
          </cell>
        </row>
        <row r="20100">
          <cell r="C20100" t="str">
            <v>Mars 2017</v>
          </cell>
          <cell r="D20100" t="str">
            <v>Sem 12 2017</v>
          </cell>
          <cell r="E20100">
            <v>42808.679861111108</v>
          </cell>
          <cell r="AF20100" t="str">
            <v>Clos</v>
          </cell>
        </row>
        <row r="20101">
          <cell r="C20101" t="str">
            <v>Mars 2017</v>
          </cell>
          <cell r="D20101" t="str">
            <v>Sem 12 2017</v>
          </cell>
          <cell r="E20101">
            <v>42808.695833333331</v>
          </cell>
          <cell r="AF20101" t="str">
            <v>Clos</v>
          </cell>
        </row>
        <row r="20102">
          <cell r="C20102" t="str">
            <v>Mars 2017</v>
          </cell>
          <cell r="D20102" t="str">
            <v>Sem 12 2017</v>
          </cell>
          <cell r="E20102">
            <v>42808.713888888888</v>
          </cell>
          <cell r="AF20102" t="str">
            <v>Clos</v>
          </cell>
        </row>
        <row r="20103">
          <cell r="C20103" t="str">
            <v>Mars 2017</v>
          </cell>
          <cell r="D20103" t="str">
            <v>Sem 12 2017</v>
          </cell>
          <cell r="E20103">
            <v>42808.746527777781</v>
          </cell>
          <cell r="AF20103" t="str">
            <v>Clos</v>
          </cell>
        </row>
        <row r="20104">
          <cell r="C20104" t="str">
            <v>Mars 2017</v>
          </cell>
          <cell r="D20104" t="str">
            <v>Sem 12 2017</v>
          </cell>
          <cell r="E20104">
            <v>42808.75277777778</v>
          </cell>
          <cell r="AF20104" t="str">
            <v>Clos</v>
          </cell>
        </row>
        <row r="20105">
          <cell r="C20105" t="str">
            <v>Mars 2017</v>
          </cell>
          <cell r="D20105" t="str">
            <v>Sem 12 2017</v>
          </cell>
          <cell r="E20105">
            <v>42808.765277777777</v>
          </cell>
          <cell r="AF20105" t="str">
            <v>Clos</v>
          </cell>
        </row>
        <row r="20106">
          <cell r="C20106" t="str">
            <v>Mars 2017</v>
          </cell>
          <cell r="D20106" t="str">
            <v>Sem 12 2017</v>
          </cell>
          <cell r="E20106">
            <v>42809.086111111108</v>
          </cell>
          <cell r="AF20106" t="str">
            <v>Clos</v>
          </cell>
        </row>
        <row r="20107">
          <cell r="C20107" t="str">
            <v>Mars 2017</v>
          </cell>
          <cell r="D20107" t="str">
            <v>Sem 12 2017</v>
          </cell>
          <cell r="E20107">
            <v>42809.359027777777</v>
          </cell>
          <cell r="AF20107" t="str">
            <v>Clos</v>
          </cell>
        </row>
        <row r="20108">
          <cell r="C20108" t="str">
            <v>Mars 2017</v>
          </cell>
          <cell r="D20108" t="str">
            <v>Sem 12 2017</v>
          </cell>
          <cell r="E20108">
            <v>42809.364583333336</v>
          </cell>
          <cell r="AF20108" t="str">
            <v>Clos</v>
          </cell>
        </row>
        <row r="20109">
          <cell r="C20109" t="str">
            <v>Mars 2017</v>
          </cell>
          <cell r="D20109" t="str">
            <v>Sem 12 2017</v>
          </cell>
          <cell r="E20109">
            <v>42809.402777777781</v>
          </cell>
          <cell r="AF20109" t="str">
            <v>Clos</v>
          </cell>
        </row>
        <row r="20110">
          <cell r="C20110" t="str">
            <v>Mars 2017</v>
          </cell>
          <cell r="D20110" t="str">
            <v>Sem 12 2017</v>
          </cell>
          <cell r="E20110">
            <v>42809.453472222223</v>
          </cell>
          <cell r="AF20110" t="str">
            <v>Clos</v>
          </cell>
        </row>
        <row r="20111">
          <cell r="C20111" t="str">
            <v>Mars 2017</v>
          </cell>
          <cell r="D20111" t="str">
            <v>Sem 12 2017</v>
          </cell>
          <cell r="E20111">
            <v>42809.484027777777</v>
          </cell>
          <cell r="AF20111" t="str">
            <v>Clos</v>
          </cell>
        </row>
        <row r="20112">
          <cell r="C20112" t="str">
            <v>Mars 2017</v>
          </cell>
          <cell r="D20112" t="str">
            <v>Sem 12 2017</v>
          </cell>
          <cell r="E20112">
            <v>42809.484722222223</v>
          </cell>
          <cell r="AF20112" t="str">
            <v>Clos</v>
          </cell>
        </row>
        <row r="20113">
          <cell r="C20113" t="str">
            <v>Mars 2017</v>
          </cell>
          <cell r="D20113" t="str">
            <v>Sem 12 2017</v>
          </cell>
          <cell r="E20113">
            <v>42809.584722222222</v>
          </cell>
          <cell r="AF20113" t="str">
            <v>Clos</v>
          </cell>
        </row>
        <row r="20114">
          <cell r="C20114" t="str">
            <v>Mars 2017</v>
          </cell>
          <cell r="D20114" t="str">
            <v>Sem 12 2017</v>
          </cell>
          <cell r="E20114">
            <v>42809.59652777778</v>
          </cell>
          <cell r="AF20114" t="str">
            <v>Clos</v>
          </cell>
        </row>
        <row r="20115">
          <cell r="C20115" t="str">
            <v>Mars 2017</v>
          </cell>
          <cell r="D20115" t="str">
            <v>Sem 12 2017</v>
          </cell>
          <cell r="E20115">
            <v>42809.620138888888</v>
          </cell>
          <cell r="AF20115" t="str">
            <v>Clos</v>
          </cell>
        </row>
        <row r="20116">
          <cell r="C20116" t="str">
            <v>Mars 2017</v>
          </cell>
          <cell r="D20116" t="str">
            <v>Sem 12 2017</v>
          </cell>
          <cell r="E20116">
            <v>42809.658333333333</v>
          </cell>
          <cell r="AF20116" t="str">
            <v>Clos</v>
          </cell>
        </row>
        <row r="20117">
          <cell r="C20117" t="str">
            <v>Mars 2017</v>
          </cell>
          <cell r="D20117" t="str">
            <v>Sem 12 2017</v>
          </cell>
          <cell r="E20117">
            <v>42809.663888888892</v>
          </cell>
          <cell r="AF20117" t="str">
            <v>Clos</v>
          </cell>
        </row>
        <row r="20118">
          <cell r="C20118" t="str">
            <v>Mars 2017</v>
          </cell>
          <cell r="D20118" t="str">
            <v>Sem 12 2017</v>
          </cell>
          <cell r="E20118">
            <v>42809.67083333333</v>
          </cell>
          <cell r="AF20118" t="str">
            <v>Clos</v>
          </cell>
        </row>
        <row r="20119">
          <cell r="C20119" t="str">
            <v>Mars 2017</v>
          </cell>
          <cell r="D20119" t="str">
            <v>Sem 12 2017</v>
          </cell>
          <cell r="E20119">
            <v>42809.691666666666</v>
          </cell>
          <cell r="AF20119" t="str">
            <v>Clos</v>
          </cell>
        </row>
        <row r="20120">
          <cell r="C20120" t="str">
            <v>Mars 2017</v>
          </cell>
          <cell r="D20120" t="str">
            <v>Sem 12 2017</v>
          </cell>
          <cell r="E20120">
            <v>42809.696527777778</v>
          </cell>
          <cell r="AF20120" t="str">
            <v>Clos</v>
          </cell>
        </row>
        <row r="20121">
          <cell r="C20121" t="str">
            <v>Mars 2017</v>
          </cell>
          <cell r="D20121" t="str">
            <v>Sem 12 2017</v>
          </cell>
          <cell r="E20121">
            <v>42809.738194444442</v>
          </cell>
          <cell r="AF20121" t="str">
            <v>Clos</v>
          </cell>
        </row>
        <row r="20122">
          <cell r="C20122" t="str">
            <v>Mars 2017</v>
          </cell>
          <cell r="D20122" t="str">
            <v>Sem 12 2017</v>
          </cell>
          <cell r="E20122">
            <v>42809.740972222222</v>
          </cell>
          <cell r="AF20122" t="str">
            <v>Clos</v>
          </cell>
        </row>
        <row r="20123">
          <cell r="C20123" t="str">
            <v>Mars 2017</v>
          </cell>
          <cell r="D20123" t="str">
            <v>Sem 12 2017</v>
          </cell>
          <cell r="E20123">
            <v>42809.742361111108</v>
          </cell>
          <cell r="AF20123" t="str">
            <v>Clos</v>
          </cell>
        </row>
        <row r="20124">
          <cell r="C20124" t="str">
            <v>Mars 2017</v>
          </cell>
          <cell r="D20124" t="str">
            <v>Sem 12 2017</v>
          </cell>
          <cell r="E20124">
            <v>42809.743055555555</v>
          </cell>
          <cell r="AF20124" t="str">
            <v>Clos</v>
          </cell>
        </row>
        <row r="20125">
          <cell r="C20125" t="str">
            <v>Mars 2017</v>
          </cell>
          <cell r="D20125" t="str">
            <v>Sem 12 2017</v>
          </cell>
          <cell r="E20125">
            <v>42809.743055555555</v>
          </cell>
          <cell r="AF20125" t="str">
            <v>Clos</v>
          </cell>
        </row>
        <row r="20126">
          <cell r="C20126" t="str">
            <v>Mars 2017</v>
          </cell>
          <cell r="D20126" t="str">
            <v>Sem 12 2017</v>
          </cell>
          <cell r="E20126">
            <v>42809.743750000001</v>
          </cell>
          <cell r="AF20126" t="str">
            <v>Clos</v>
          </cell>
        </row>
        <row r="20127">
          <cell r="C20127" t="str">
            <v>Mars 2017</v>
          </cell>
          <cell r="D20127" t="str">
            <v>Sem 12 2017</v>
          </cell>
          <cell r="E20127">
            <v>42809.743750000001</v>
          </cell>
          <cell r="AF20127" t="str">
            <v>Clos</v>
          </cell>
        </row>
        <row r="20128">
          <cell r="C20128" t="str">
            <v>Mars 2017</v>
          </cell>
          <cell r="D20128" t="str">
            <v>Sem 12 2017</v>
          </cell>
          <cell r="E20128">
            <v>42809.744444444441</v>
          </cell>
          <cell r="AF20128" t="str">
            <v>Clos</v>
          </cell>
        </row>
        <row r="20129">
          <cell r="C20129" t="str">
            <v>Mars 2017</v>
          </cell>
          <cell r="D20129" t="str">
            <v>Sem 12 2017</v>
          </cell>
          <cell r="E20129">
            <v>42809.744444444441</v>
          </cell>
          <cell r="AF20129" t="str">
            <v>Clos</v>
          </cell>
        </row>
        <row r="20130">
          <cell r="C20130" t="str">
            <v>Mars 2017</v>
          </cell>
          <cell r="D20130" t="str">
            <v>Sem 12 2017</v>
          </cell>
          <cell r="E20130">
            <v>42809.745833333334</v>
          </cell>
          <cell r="AF20130" t="str">
            <v>Clos</v>
          </cell>
        </row>
        <row r="20131">
          <cell r="C20131" t="str">
            <v>Mars 2017</v>
          </cell>
          <cell r="D20131" t="str">
            <v>Sem 12 2017</v>
          </cell>
          <cell r="E20131">
            <v>42809.745833333334</v>
          </cell>
          <cell r="AF20131" t="str">
            <v>Clos</v>
          </cell>
        </row>
        <row r="20132">
          <cell r="C20132" t="str">
            <v>Mars 2017</v>
          </cell>
          <cell r="D20132" t="str">
            <v>Sem 12 2017</v>
          </cell>
          <cell r="E20132">
            <v>42809.746527777781</v>
          </cell>
          <cell r="AF20132" t="str">
            <v>Clos</v>
          </cell>
        </row>
        <row r="20133">
          <cell r="C20133" t="str">
            <v>Mars 2017</v>
          </cell>
          <cell r="D20133" t="str">
            <v>Sem 12 2017</v>
          </cell>
          <cell r="E20133">
            <v>42809.758333333331</v>
          </cell>
          <cell r="AF20133" t="str">
            <v>Clos</v>
          </cell>
        </row>
        <row r="20134">
          <cell r="C20134" t="str">
            <v>Mars 2017</v>
          </cell>
          <cell r="D20134" t="str">
            <v>Sem 12 2017</v>
          </cell>
          <cell r="E20134">
            <v>42810.40902777778</v>
          </cell>
          <cell r="AF20134" t="str">
            <v>Clos</v>
          </cell>
        </row>
        <row r="20135">
          <cell r="C20135" t="str">
            <v>Mars 2017</v>
          </cell>
          <cell r="D20135" t="str">
            <v>Sem 12 2017</v>
          </cell>
          <cell r="E20135">
            <v>42810.425000000003</v>
          </cell>
          <cell r="AF20135" t="str">
            <v>Clos</v>
          </cell>
        </row>
        <row r="20136">
          <cell r="C20136" t="str">
            <v>Mars 2017</v>
          </cell>
          <cell r="D20136" t="str">
            <v>Sem 12 2017</v>
          </cell>
          <cell r="E20136">
            <v>42810.431250000001</v>
          </cell>
          <cell r="AF20136" t="str">
            <v>Clos</v>
          </cell>
        </row>
        <row r="20137">
          <cell r="C20137" t="str">
            <v>Mars 2017</v>
          </cell>
          <cell r="D20137" t="str">
            <v>Sem 12 2017</v>
          </cell>
          <cell r="E20137">
            <v>42810.453472222223</v>
          </cell>
          <cell r="AF20137" t="str">
            <v>Clos</v>
          </cell>
        </row>
        <row r="20138">
          <cell r="C20138" t="str">
            <v>Mars 2017</v>
          </cell>
          <cell r="D20138" t="str">
            <v>Sem 12 2017</v>
          </cell>
          <cell r="E20138">
            <v>42810.456250000003</v>
          </cell>
          <cell r="AF20138" t="str">
            <v>Clos</v>
          </cell>
        </row>
        <row r="20139">
          <cell r="C20139" t="str">
            <v>Mars 2017</v>
          </cell>
          <cell r="D20139" t="str">
            <v>Sem 12 2017</v>
          </cell>
          <cell r="E20139">
            <v>42810.456944444442</v>
          </cell>
          <cell r="AF20139" t="str">
            <v>Clos</v>
          </cell>
        </row>
        <row r="20140">
          <cell r="C20140" t="str">
            <v>Mars 2017</v>
          </cell>
          <cell r="D20140" t="str">
            <v>Sem 12 2017</v>
          </cell>
          <cell r="E20140">
            <v>42810.459722222222</v>
          </cell>
          <cell r="AF20140" t="str">
            <v>Clos</v>
          </cell>
        </row>
        <row r="20141">
          <cell r="C20141" t="str">
            <v>Mars 2017</v>
          </cell>
          <cell r="D20141" t="str">
            <v>Sem 12 2017</v>
          </cell>
          <cell r="E20141">
            <v>42810.474305555559</v>
          </cell>
          <cell r="AF20141" t="str">
            <v>Clos</v>
          </cell>
        </row>
        <row r="20142">
          <cell r="C20142" t="str">
            <v>Mars 2017</v>
          </cell>
          <cell r="D20142" t="str">
            <v>Sem 12 2017</v>
          </cell>
          <cell r="E20142">
            <v>42810.474305555559</v>
          </cell>
          <cell r="AF20142" t="str">
            <v>Clos</v>
          </cell>
        </row>
        <row r="20143">
          <cell r="C20143" t="str">
            <v>Mars 2017</v>
          </cell>
          <cell r="D20143" t="str">
            <v>Sem 12 2017</v>
          </cell>
          <cell r="E20143">
            <v>42810.484722222223</v>
          </cell>
          <cell r="AF20143" t="str">
            <v>Clos</v>
          </cell>
        </row>
        <row r="20144">
          <cell r="C20144" t="str">
            <v>Mars 2017</v>
          </cell>
          <cell r="D20144" t="str">
            <v>Sem 12 2017</v>
          </cell>
          <cell r="E20144">
            <v>42810.49722222222</v>
          </cell>
          <cell r="AF20144" t="str">
            <v>Clos</v>
          </cell>
        </row>
        <row r="20145">
          <cell r="C20145" t="str">
            <v>Mars 2017</v>
          </cell>
          <cell r="D20145" t="str">
            <v>Sem 12 2017</v>
          </cell>
          <cell r="E20145">
            <v>42810.563888888886</v>
          </cell>
          <cell r="AF20145" t="str">
            <v>Clos</v>
          </cell>
        </row>
        <row r="20146">
          <cell r="C20146" t="str">
            <v>Mars 2017</v>
          </cell>
          <cell r="D20146" t="str">
            <v>Sem 12 2017</v>
          </cell>
          <cell r="E20146">
            <v>42810.56527777778</v>
          </cell>
          <cell r="AF20146" t="str">
            <v>Clos</v>
          </cell>
        </row>
        <row r="20147">
          <cell r="C20147" t="str">
            <v>Mars 2017</v>
          </cell>
          <cell r="D20147" t="str">
            <v>Sem 12 2017</v>
          </cell>
          <cell r="E20147">
            <v>42810.568055555559</v>
          </cell>
          <cell r="AF20147" t="str">
            <v>Clos</v>
          </cell>
        </row>
        <row r="20148">
          <cell r="C20148" t="str">
            <v>Mars 2017</v>
          </cell>
          <cell r="D20148" t="str">
            <v>Sem 12 2017</v>
          </cell>
          <cell r="E20148">
            <v>42810.578472222223</v>
          </cell>
          <cell r="AF20148" t="str">
            <v>Clos</v>
          </cell>
        </row>
        <row r="20149">
          <cell r="C20149" t="str">
            <v>Mars 2017</v>
          </cell>
          <cell r="D20149" t="str">
            <v>Sem 12 2017</v>
          </cell>
          <cell r="E20149">
            <v>42810.603472222225</v>
          </cell>
          <cell r="AF20149" t="str">
            <v>Clos</v>
          </cell>
        </row>
        <row r="20150">
          <cell r="C20150" t="str">
            <v>Mars 2017</v>
          </cell>
          <cell r="D20150" t="str">
            <v>Sem 12 2017</v>
          </cell>
          <cell r="E20150">
            <v>42810.604861111111</v>
          </cell>
          <cell r="AF20150" t="str">
            <v>Clos</v>
          </cell>
        </row>
        <row r="20151">
          <cell r="C20151" t="str">
            <v>Mars 2017</v>
          </cell>
          <cell r="D20151" t="str">
            <v>Sem 12 2017</v>
          </cell>
          <cell r="E20151">
            <v>42810.644444444442</v>
          </cell>
          <cell r="AF20151" t="str">
            <v>Clos</v>
          </cell>
        </row>
        <row r="20152">
          <cell r="C20152" t="str">
            <v>Mars 2017</v>
          </cell>
          <cell r="D20152" t="str">
            <v>Sem 12 2017</v>
          </cell>
          <cell r="E20152">
            <v>42810.65625</v>
          </cell>
          <cell r="AF20152" t="str">
            <v>Clos</v>
          </cell>
        </row>
        <row r="20153">
          <cell r="C20153" t="str">
            <v>Mars 2017</v>
          </cell>
          <cell r="D20153" t="str">
            <v>Sem 12 2017</v>
          </cell>
          <cell r="E20153">
            <v>42810.695833333331</v>
          </cell>
          <cell r="AF20153" t="str">
            <v>Clos</v>
          </cell>
        </row>
        <row r="20154">
          <cell r="C20154" t="str">
            <v>Mars 2017</v>
          </cell>
          <cell r="D20154" t="str">
            <v>Sem 12 2017</v>
          </cell>
          <cell r="E20154">
            <v>42810.768750000003</v>
          </cell>
          <cell r="AF20154" t="str">
            <v>Clos</v>
          </cell>
        </row>
        <row r="20155">
          <cell r="C20155" t="str">
            <v>Mars 2017</v>
          </cell>
          <cell r="D20155" t="str">
            <v>Sem 12 2017</v>
          </cell>
          <cell r="E20155">
            <v>42810.862500000003</v>
          </cell>
          <cell r="AF20155" t="str">
            <v>Clos</v>
          </cell>
        </row>
        <row r="20156">
          <cell r="C20156" t="str">
            <v>Mars 2017</v>
          </cell>
          <cell r="D20156" t="str">
            <v>Sem 12 2017</v>
          </cell>
          <cell r="E20156">
            <v>42811.379166666666</v>
          </cell>
          <cell r="AF20156" t="str">
            <v>Clos</v>
          </cell>
        </row>
        <row r="20157">
          <cell r="C20157" t="str">
            <v>Mars 2017</v>
          </cell>
          <cell r="D20157" t="str">
            <v>Sem 12 2017</v>
          </cell>
          <cell r="E20157">
            <v>42811.380555555559</v>
          </cell>
          <cell r="AF20157" t="str">
            <v>Clos</v>
          </cell>
        </row>
        <row r="20158">
          <cell r="C20158" t="str">
            <v>Mars 2017</v>
          </cell>
          <cell r="D20158" t="str">
            <v>Sem 12 2017</v>
          </cell>
          <cell r="E20158">
            <v>42811.381944444445</v>
          </cell>
          <cell r="AF20158" t="str">
            <v>Clos</v>
          </cell>
        </row>
        <row r="20159">
          <cell r="C20159" t="str">
            <v>Mars 2017</v>
          </cell>
          <cell r="D20159" t="str">
            <v>Sem 12 2017</v>
          </cell>
          <cell r="E20159">
            <v>42811.384027777778</v>
          </cell>
          <cell r="AF20159" t="str">
            <v>Clos</v>
          </cell>
        </row>
        <row r="20160">
          <cell r="C20160" t="str">
            <v>Mars 2017</v>
          </cell>
          <cell r="D20160" t="str">
            <v>Sem 12 2017</v>
          </cell>
          <cell r="E20160">
            <v>42811.390972222223</v>
          </cell>
          <cell r="AF20160" t="str">
            <v>Clos</v>
          </cell>
        </row>
        <row r="20161">
          <cell r="C20161" t="str">
            <v>Mars 2017</v>
          </cell>
          <cell r="D20161" t="str">
            <v>Sem 12 2017</v>
          </cell>
          <cell r="E20161">
            <v>42811.414583333331</v>
          </cell>
          <cell r="AF20161" t="str">
            <v>Clos</v>
          </cell>
        </row>
        <row r="20162">
          <cell r="C20162" t="str">
            <v>Mars 2017</v>
          </cell>
          <cell r="D20162" t="str">
            <v>Sem 12 2017</v>
          </cell>
          <cell r="E20162">
            <v>42811.443749999999</v>
          </cell>
          <cell r="AF20162" t="str">
            <v>Clos</v>
          </cell>
        </row>
        <row r="20163">
          <cell r="C20163" t="str">
            <v>Mars 2017</v>
          </cell>
          <cell r="D20163" t="str">
            <v>Sem 12 2017</v>
          </cell>
          <cell r="E20163">
            <v>42811.476388888892</v>
          </cell>
          <cell r="AF20163" t="str">
            <v>Clos</v>
          </cell>
        </row>
        <row r="20164">
          <cell r="C20164" t="str">
            <v>Mars 2017</v>
          </cell>
          <cell r="D20164" t="str">
            <v>Sem 12 2017</v>
          </cell>
          <cell r="E20164">
            <v>42811.479861111111</v>
          </cell>
          <cell r="AF20164" t="str">
            <v>Clos</v>
          </cell>
        </row>
        <row r="20165">
          <cell r="C20165" t="str">
            <v>Mars 2017</v>
          </cell>
          <cell r="D20165" t="str">
            <v>Sem 12 2017</v>
          </cell>
          <cell r="E20165">
            <v>42811.501388888886</v>
          </cell>
          <cell r="AF20165" t="str">
            <v>Clos</v>
          </cell>
        </row>
        <row r="20166">
          <cell r="C20166" t="str">
            <v>Mars 2017</v>
          </cell>
          <cell r="D20166" t="str">
            <v>Sem 12 2017</v>
          </cell>
          <cell r="E20166">
            <v>42811.59652777778</v>
          </cell>
          <cell r="AF20166" t="str">
            <v>Clos</v>
          </cell>
        </row>
        <row r="20167">
          <cell r="C20167" t="str">
            <v>Mars 2017</v>
          </cell>
          <cell r="D20167" t="str">
            <v>Sem 12 2017</v>
          </cell>
          <cell r="E20167">
            <v>42811.59652777778</v>
          </cell>
          <cell r="AF20167" t="str">
            <v>Clos</v>
          </cell>
        </row>
        <row r="20168">
          <cell r="C20168" t="str">
            <v>Mars 2017</v>
          </cell>
          <cell r="D20168" t="str">
            <v>Sem 12 2017</v>
          </cell>
          <cell r="E20168">
            <v>42811.613194444442</v>
          </cell>
          <cell r="AF20168" t="str">
            <v>Clos</v>
          </cell>
        </row>
        <row r="20169">
          <cell r="C20169" t="str">
            <v>Mars 2017</v>
          </cell>
          <cell r="D20169" t="str">
            <v>Sem 12 2017</v>
          </cell>
          <cell r="E20169">
            <v>42811.625694444447</v>
          </cell>
          <cell r="AF20169" t="str">
            <v>Clos</v>
          </cell>
        </row>
        <row r="20170">
          <cell r="C20170" t="str">
            <v>Mars 2017</v>
          </cell>
          <cell r="D20170" t="str">
            <v>Sem 12 2017</v>
          </cell>
          <cell r="E20170">
            <v>42811.631249999999</v>
          </cell>
          <cell r="AF20170" t="str">
            <v>Clos</v>
          </cell>
        </row>
        <row r="20171">
          <cell r="C20171" t="str">
            <v>Mars 2017</v>
          </cell>
          <cell r="D20171" t="str">
            <v>Sem 12 2017</v>
          </cell>
          <cell r="E20171">
            <v>42811.644444444442</v>
          </cell>
          <cell r="AF20171" t="str">
            <v>Clos</v>
          </cell>
        </row>
        <row r="20172">
          <cell r="C20172" t="str">
            <v>Mars 2017</v>
          </cell>
          <cell r="D20172" t="str">
            <v>Sem 12 2017</v>
          </cell>
          <cell r="E20172">
            <v>42812.177083333336</v>
          </cell>
          <cell r="AF20172" t="str">
            <v>Clos</v>
          </cell>
        </row>
        <row r="20173">
          <cell r="C20173" t="str">
            <v>Mars 2017</v>
          </cell>
          <cell r="D20173" t="str">
            <v>Sem 13 2017</v>
          </cell>
          <cell r="E20173">
            <v>42814.372916666667</v>
          </cell>
          <cell r="AF20173" t="str">
            <v>Clos</v>
          </cell>
        </row>
        <row r="20174">
          <cell r="C20174" t="str">
            <v>Mars 2017</v>
          </cell>
          <cell r="D20174" t="str">
            <v>Sem 13 2017</v>
          </cell>
          <cell r="E20174">
            <v>42814.425000000003</v>
          </cell>
          <cell r="AF20174" t="str">
            <v>Clos</v>
          </cell>
        </row>
        <row r="20175">
          <cell r="C20175" t="str">
            <v>Mars 2017</v>
          </cell>
          <cell r="D20175" t="str">
            <v>Sem 13 2017</v>
          </cell>
          <cell r="E20175">
            <v>42814.455555555556</v>
          </cell>
          <cell r="AF20175" t="str">
            <v>Clos</v>
          </cell>
        </row>
        <row r="20176">
          <cell r="C20176" t="str">
            <v>Mars 2017</v>
          </cell>
          <cell r="D20176" t="str">
            <v>Sem 13 2017</v>
          </cell>
          <cell r="E20176">
            <v>42814.461111111108</v>
          </cell>
          <cell r="AF20176" t="str">
            <v>Clos</v>
          </cell>
        </row>
        <row r="20177">
          <cell r="C20177" t="str">
            <v>Mars 2017</v>
          </cell>
          <cell r="D20177" t="str">
            <v>Sem 13 2017</v>
          </cell>
          <cell r="E20177">
            <v>42814.462500000001</v>
          </cell>
          <cell r="AF20177" t="str">
            <v>Clos</v>
          </cell>
        </row>
        <row r="20178">
          <cell r="C20178" t="str">
            <v>Mars 2017</v>
          </cell>
          <cell r="D20178" t="str">
            <v>Sem 13 2017</v>
          </cell>
          <cell r="E20178">
            <v>42814.466666666667</v>
          </cell>
          <cell r="AF20178" t="str">
            <v>Clos</v>
          </cell>
        </row>
        <row r="20179">
          <cell r="C20179" t="str">
            <v>Mars 2017</v>
          </cell>
          <cell r="D20179" t="str">
            <v>Sem 13 2017</v>
          </cell>
          <cell r="E20179">
            <v>42814.474305555559</v>
          </cell>
          <cell r="AF20179" t="str">
            <v>Clos</v>
          </cell>
        </row>
        <row r="20180">
          <cell r="C20180" t="str">
            <v>Mars 2017</v>
          </cell>
          <cell r="D20180" t="str">
            <v>Sem 13 2017</v>
          </cell>
          <cell r="E20180">
            <v>42814.488888888889</v>
          </cell>
          <cell r="AF20180" t="str">
            <v>Clos</v>
          </cell>
        </row>
        <row r="20181">
          <cell r="C20181" t="str">
            <v>Mars 2017</v>
          </cell>
          <cell r="D20181" t="str">
            <v>Sem 13 2017</v>
          </cell>
          <cell r="E20181">
            <v>42814.488888888889</v>
          </cell>
          <cell r="AF20181" t="str">
            <v>Clos</v>
          </cell>
        </row>
        <row r="20182">
          <cell r="C20182" t="str">
            <v>Mars 2017</v>
          </cell>
          <cell r="D20182" t="str">
            <v>Sem 13 2017</v>
          </cell>
          <cell r="E20182">
            <v>42814.489583333336</v>
          </cell>
          <cell r="AF20182" t="str">
            <v>Clos</v>
          </cell>
        </row>
        <row r="20183">
          <cell r="C20183" t="str">
            <v>Mars 2017</v>
          </cell>
          <cell r="D20183" t="str">
            <v>Sem 13 2017</v>
          </cell>
          <cell r="E20183">
            <v>42814.490277777775</v>
          </cell>
          <cell r="AF20183" t="str">
            <v>Clos</v>
          </cell>
        </row>
        <row r="20184">
          <cell r="C20184" t="str">
            <v>Mars 2017</v>
          </cell>
          <cell r="D20184" t="str">
            <v>Sem 13 2017</v>
          </cell>
          <cell r="E20184">
            <v>42814.490277777775</v>
          </cell>
          <cell r="AF20184" t="str">
            <v>Clos</v>
          </cell>
        </row>
        <row r="20185">
          <cell r="C20185" t="str">
            <v>Mars 2017</v>
          </cell>
          <cell r="D20185" t="str">
            <v>Sem 13 2017</v>
          </cell>
          <cell r="E20185">
            <v>42814.490972222222</v>
          </cell>
          <cell r="AF20185" t="str">
            <v>Clos</v>
          </cell>
        </row>
        <row r="20186">
          <cell r="C20186" t="str">
            <v>Mars 2017</v>
          </cell>
          <cell r="D20186" t="str">
            <v>Sem 13 2017</v>
          </cell>
          <cell r="E20186">
            <v>42814.491666666669</v>
          </cell>
          <cell r="AF20186" t="str">
            <v>Clos</v>
          </cell>
        </row>
        <row r="20187">
          <cell r="C20187" t="str">
            <v>Mars 2017</v>
          </cell>
          <cell r="D20187" t="str">
            <v>Sem 13 2017</v>
          </cell>
          <cell r="E20187">
            <v>42814.492361111108</v>
          </cell>
          <cell r="AF20187" t="str">
            <v>Clos</v>
          </cell>
        </row>
        <row r="20188">
          <cell r="C20188" t="str">
            <v>Mars 2017</v>
          </cell>
          <cell r="D20188" t="str">
            <v>Sem 13 2017</v>
          </cell>
          <cell r="E20188">
            <v>42814.492361111108</v>
          </cell>
          <cell r="AF20188" t="str">
            <v>Clos</v>
          </cell>
        </row>
        <row r="20189">
          <cell r="C20189" t="str">
            <v>Mars 2017</v>
          </cell>
          <cell r="D20189" t="str">
            <v>Sem 13 2017</v>
          </cell>
          <cell r="E20189">
            <v>42814.493055555555</v>
          </cell>
          <cell r="AF20189" t="str">
            <v>Clos</v>
          </cell>
        </row>
        <row r="20190">
          <cell r="C20190" t="str">
            <v>Mars 2017</v>
          </cell>
          <cell r="D20190" t="str">
            <v>Sem 13 2017</v>
          </cell>
          <cell r="E20190">
            <v>42814.493055555555</v>
          </cell>
          <cell r="AF20190" t="str">
            <v>Clos</v>
          </cell>
        </row>
        <row r="20191">
          <cell r="C20191" t="str">
            <v>Mars 2017</v>
          </cell>
          <cell r="D20191" t="str">
            <v>Sem 13 2017</v>
          </cell>
          <cell r="E20191">
            <v>42814.493750000001</v>
          </cell>
          <cell r="AF20191" t="str">
            <v>Clos</v>
          </cell>
        </row>
        <row r="20192">
          <cell r="C20192" t="str">
            <v>Mars 2017</v>
          </cell>
          <cell r="D20192" t="str">
            <v>Sem 13 2017</v>
          </cell>
          <cell r="E20192">
            <v>42814.493750000001</v>
          </cell>
          <cell r="AF20192" t="str">
            <v>Clos</v>
          </cell>
        </row>
        <row r="20193">
          <cell r="C20193" t="str">
            <v>Mars 2017</v>
          </cell>
          <cell r="D20193" t="str">
            <v>Sem 13 2017</v>
          </cell>
          <cell r="E20193">
            <v>42814.493750000001</v>
          </cell>
          <cell r="AF20193" t="str">
            <v>Clos</v>
          </cell>
        </row>
        <row r="20194">
          <cell r="C20194" t="str">
            <v>Mars 2017</v>
          </cell>
          <cell r="D20194" t="str">
            <v>Sem 13 2017</v>
          </cell>
          <cell r="E20194">
            <v>42814.494444444441</v>
          </cell>
          <cell r="AF20194" t="str">
            <v>Clos</v>
          </cell>
        </row>
        <row r="20195">
          <cell r="C20195" t="str">
            <v>Mars 2017</v>
          </cell>
          <cell r="D20195" t="str">
            <v>Sem 13 2017</v>
          </cell>
          <cell r="E20195">
            <v>42814.497916666667</v>
          </cell>
          <cell r="AF20195" t="str">
            <v>Clos</v>
          </cell>
        </row>
        <row r="20196">
          <cell r="C20196" t="str">
            <v>Mars 2017</v>
          </cell>
          <cell r="D20196" t="str">
            <v>Sem 13 2017</v>
          </cell>
          <cell r="E20196">
            <v>42814.498611111114</v>
          </cell>
          <cell r="AF20196" t="str">
            <v>Clos</v>
          </cell>
        </row>
        <row r="20197">
          <cell r="C20197" t="str">
            <v>Mars 2017</v>
          </cell>
          <cell r="D20197" t="str">
            <v>Sem 13 2017</v>
          </cell>
          <cell r="E20197">
            <v>42814.498611111114</v>
          </cell>
          <cell r="AF20197" t="str">
            <v>Clos</v>
          </cell>
        </row>
        <row r="20198">
          <cell r="C20198" t="str">
            <v>Mars 2017</v>
          </cell>
          <cell r="D20198" t="str">
            <v>Sem 13 2017</v>
          </cell>
          <cell r="E20198">
            <v>42814.499305555553</v>
          </cell>
          <cell r="AF20198" t="str">
            <v>Clos</v>
          </cell>
        </row>
        <row r="20199">
          <cell r="C20199" t="str">
            <v>Mars 2017</v>
          </cell>
          <cell r="D20199" t="str">
            <v>Sem 13 2017</v>
          </cell>
          <cell r="E20199">
            <v>42814.499305555553</v>
          </cell>
          <cell r="AF20199" t="str">
            <v>Clos</v>
          </cell>
        </row>
        <row r="20200">
          <cell r="C20200" t="str">
            <v>Mars 2017</v>
          </cell>
          <cell r="D20200" t="str">
            <v>Sem 13 2017</v>
          </cell>
          <cell r="E20200">
            <v>42814.5</v>
          </cell>
          <cell r="AF20200" t="str">
            <v>Clos</v>
          </cell>
        </row>
        <row r="20201">
          <cell r="C20201" t="str">
            <v>Mars 2017</v>
          </cell>
          <cell r="D20201" t="str">
            <v>Sem 13 2017</v>
          </cell>
          <cell r="E20201">
            <v>42814.5</v>
          </cell>
          <cell r="AF20201" t="str">
            <v>Clos</v>
          </cell>
        </row>
        <row r="20202">
          <cell r="C20202" t="str">
            <v>Mars 2017</v>
          </cell>
          <cell r="D20202" t="str">
            <v>Sem 13 2017</v>
          </cell>
          <cell r="E20202">
            <v>42814.500694444447</v>
          </cell>
          <cell r="AF20202" t="str">
            <v>Clos</v>
          </cell>
        </row>
        <row r="20203">
          <cell r="C20203" t="str">
            <v>Mars 2017</v>
          </cell>
          <cell r="D20203" t="str">
            <v>Sem 13 2017</v>
          </cell>
          <cell r="E20203">
            <v>42814.500694444447</v>
          </cell>
          <cell r="AF20203" t="str">
            <v>Clos</v>
          </cell>
        </row>
        <row r="20204">
          <cell r="C20204" t="str">
            <v>Mars 2017</v>
          </cell>
          <cell r="D20204" t="str">
            <v>Sem 13 2017</v>
          </cell>
          <cell r="E20204">
            <v>42814.502083333333</v>
          </cell>
          <cell r="AF20204" t="str">
            <v>Clos</v>
          </cell>
        </row>
        <row r="20205">
          <cell r="C20205" t="str">
            <v>Mars 2017</v>
          </cell>
          <cell r="D20205" t="str">
            <v>Sem 13 2017</v>
          </cell>
          <cell r="E20205">
            <v>42814.52847222222</v>
          </cell>
          <cell r="AF20205" t="str">
            <v>Clos</v>
          </cell>
        </row>
        <row r="20206">
          <cell r="C20206" t="str">
            <v>Mars 2017</v>
          </cell>
          <cell r="D20206" t="str">
            <v>Sem 13 2017</v>
          </cell>
          <cell r="E20206">
            <v>42814.615972222222</v>
          </cell>
          <cell r="AF20206" t="str">
            <v>Clos</v>
          </cell>
        </row>
        <row r="20207">
          <cell r="C20207" t="str">
            <v>Mars 2017</v>
          </cell>
          <cell r="D20207" t="str">
            <v>Sem 13 2017</v>
          </cell>
          <cell r="E20207">
            <v>42814.622916666667</v>
          </cell>
          <cell r="AF20207" t="str">
            <v>Clos</v>
          </cell>
        </row>
        <row r="20208">
          <cell r="C20208" t="str">
            <v>Mars 2017</v>
          </cell>
          <cell r="D20208" t="str">
            <v>Sem 13 2017</v>
          </cell>
          <cell r="E20208">
            <v>42814.637499999997</v>
          </cell>
          <cell r="AF20208" t="str">
            <v>Clos</v>
          </cell>
        </row>
        <row r="20209">
          <cell r="C20209" t="str">
            <v>Mars 2017</v>
          </cell>
          <cell r="D20209" t="str">
            <v>Sem 13 2017</v>
          </cell>
          <cell r="E20209">
            <v>42814.648611111108</v>
          </cell>
          <cell r="AF20209" t="str">
            <v>Clos</v>
          </cell>
        </row>
        <row r="20210">
          <cell r="C20210" t="str">
            <v>Mars 2017</v>
          </cell>
          <cell r="D20210" t="str">
            <v>Sem 13 2017</v>
          </cell>
          <cell r="E20210">
            <v>42814.729861111111</v>
          </cell>
          <cell r="AF20210" t="str">
            <v>Clos</v>
          </cell>
        </row>
        <row r="20211">
          <cell r="C20211" t="str">
            <v>Mars 2017</v>
          </cell>
          <cell r="D20211" t="str">
            <v>Sem 13 2017</v>
          </cell>
          <cell r="E20211">
            <v>42814.73541666667</v>
          </cell>
          <cell r="AF20211" t="str">
            <v>Clos</v>
          </cell>
        </row>
        <row r="20212">
          <cell r="C20212" t="str">
            <v>Mars 2017</v>
          </cell>
          <cell r="D20212" t="str">
            <v>Sem 13 2017</v>
          </cell>
          <cell r="E20212">
            <v>42814.838888888888</v>
          </cell>
          <cell r="AF20212" t="str">
            <v>Clos</v>
          </cell>
        </row>
        <row r="20213">
          <cell r="C20213" t="str">
            <v>Mars 2017</v>
          </cell>
          <cell r="D20213" t="str">
            <v>Sem 13 2017</v>
          </cell>
          <cell r="E20213">
            <v>42815.375694444447</v>
          </cell>
          <cell r="AF20213" t="str">
            <v>Clos</v>
          </cell>
        </row>
        <row r="20214">
          <cell r="C20214" t="str">
            <v>Mars 2017</v>
          </cell>
          <cell r="D20214" t="str">
            <v>Sem 13 2017</v>
          </cell>
          <cell r="E20214">
            <v>42815.490972222222</v>
          </cell>
          <cell r="AF20214" t="str">
            <v>Clos</v>
          </cell>
        </row>
        <row r="20215">
          <cell r="C20215" t="str">
            <v>Mars 2017</v>
          </cell>
          <cell r="D20215" t="str">
            <v>Sem 13 2017</v>
          </cell>
          <cell r="E20215">
            <v>42815.582638888889</v>
          </cell>
          <cell r="AF20215" t="str">
            <v>Clos</v>
          </cell>
        </row>
        <row r="20216">
          <cell r="C20216" t="str">
            <v>Mars 2017</v>
          </cell>
          <cell r="D20216" t="str">
            <v>Sem 13 2017</v>
          </cell>
          <cell r="E20216">
            <v>42815.595138888886</v>
          </cell>
          <cell r="AF20216" t="str">
            <v>Clos</v>
          </cell>
        </row>
        <row r="20217">
          <cell r="C20217" t="str">
            <v>Mars 2017</v>
          </cell>
          <cell r="D20217" t="str">
            <v>Sem 13 2017</v>
          </cell>
          <cell r="E20217">
            <v>42815.7</v>
          </cell>
          <cell r="AF20217" t="str">
            <v>Clos</v>
          </cell>
        </row>
        <row r="20218">
          <cell r="C20218" t="str">
            <v>Mars 2017</v>
          </cell>
          <cell r="D20218" t="str">
            <v>Sem 13 2017</v>
          </cell>
          <cell r="E20218">
            <v>42815.720833333333</v>
          </cell>
          <cell r="AF20218" t="str">
            <v>Clos</v>
          </cell>
        </row>
        <row r="20219">
          <cell r="C20219" t="str">
            <v>Mars 2017</v>
          </cell>
          <cell r="D20219" t="str">
            <v>Sem 13 2017</v>
          </cell>
          <cell r="E20219">
            <v>42815.835416666669</v>
          </cell>
          <cell r="AF20219" t="str">
            <v>Clos</v>
          </cell>
        </row>
        <row r="20220">
          <cell r="C20220" t="str">
            <v>Mars 2017</v>
          </cell>
          <cell r="D20220" t="str">
            <v>Sem 13 2017</v>
          </cell>
          <cell r="E20220">
            <v>42815.853472222225</v>
          </cell>
          <cell r="AF20220" t="str">
            <v>Clos</v>
          </cell>
        </row>
        <row r="20221">
          <cell r="C20221" t="str">
            <v>Mars 2017</v>
          </cell>
          <cell r="D20221" t="str">
            <v>Sem 13 2017</v>
          </cell>
          <cell r="E20221">
            <v>42816.37222222222</v>
          </cell>
          <cell r="AF20221" t="str">
            <v>Clos</v>
          </cell>
        </row>
        <row r="20222">
          <cell r="C20222" t="str">
            <v>Mars 2017</v>
          </cell>
          <cell r="D20222" t="str">
            <v>Sem 13 2017</v>
          </cell>
          <cell r="E20222">
            <v>42816.376388888886</v>
          </cell>
          <cell r="AF20222" t="str">
            <v>Clos</v>
          </cell>
        </row>
        <row r="20223">
          <cell r="C20223" t="str">
            <v>Mars 2017</v>
          </cell>
          <cell r="D20223" t="str">
            <v>Sem 13 2017</v>
          </cell>
          <cell r="E20223">
            <v>42816.385416666664</v>
          </cell>
          <cell r="AF20223" t="str">
            <v>Clos</v>
          </cell>
        </row>
        <row r="20224">
          <cell r="C20224" t="str">
            <v>Mars 2017</v>
          </cell>
          <cell r="D20224" t="str">
            <v>Sem 13 2017</v>
          </cell>
          <cell r="E20224">
            <v>42816.385416666664</v>
          </cell>
          <cell r="AF20224" t="str">
            <v>Clos</v>
          </cell>
        </row>
        <row r="20225">
          <cell r="C20225" t="str">
            <v>Mars 2017</v>
          </cell>
          <cell r="D20225" t="str">
            <v>Sem 13 2017</v>
          </cell>
          <cell r="E20225">
            <v>42816.388194444444</v>
          </cell>
          <cell r="AF20225" t="str">
            <v>Clos</v>
          </cell>
        </row>
        <row r="20226">
          <cell r="C20226" t="str">
            <v>Mars 2017</v>
          </cell>
          <cell r="D20226" t="str">
            <v>Sem 13 2017</v>
          </cell>
          <cell r="E20226">
            <v>42816.390972222223</v>
          </cell>
          <cell r="AF20226" t="str">
            <v>Clos</v>
          </cell>
        </row>
        <row r="20227">
          <cell r="C20227" t="str">
            <v>Mars 2017</v>
          </cell>
          <cell r="D20227" t="str">
            <v>Sem 13 2017</v>
          </cell>
          <cell r="E20227">
            <v>42816.454861111109</v>
          </cell>
          <cell r="AF20227" t="str">
            <v>Clos</v>
          </cell>
        </row>
        <row r="20228">
          <cell r="C20228" t="str">
            <v>Mars 2017</v>
          </cell>
          <cell r="D20228" t="str">
            <v>Sem 13 2017</v>
          </cell>
          <cell r="E20228">
            <v>42816.489583333336</v>
          </cell>
          <cell r="AF20228" t="str">
            <v>Clos</v>
          </cell>
        </row>
        <row r="20229">
          <cell r="C20229" t="str">
            <v>Mars 2017</v>
          </cell>
          <cell r="D20229" t="str">
            <v>Sem 13 2017</v>
          </cell>
          <cell r="E20229">
            <v>42816.490277777775</v>
          </cell>
          <cell r="AF20229" t="str">
            <v>Clos</v>
          </cell>
        </row>
        <row r="20230">
          <cell r="C20230" t="str">
            <v>Mars 2017</v>
          </cell>
          <cell r="D20230" t="str">
            <v>Sem 13 2017</v>
          </cell>
          <cell r="E20230">
            <v>42816.509027777778</v>
          </cell>
          <cell r="AF20230" t="str">
            <v>Clos</v>
          </cell>
        </row>
        <row r="20231">
          <cell r="C20231" t="str">
            <v>Mars 2017</v>
          </cell>
          <cell r="D20231" t="str">
            <v>Sem 13 2017</v>
          </cell>
          <cell r="E20231">
            <v>42816.637499999997</v>
          </cell>
          <cell r="AF20231" t="str">
            <v>Clos</v>
          </cell>
        </row>
        <row r="20232">
          <cell r="C20232" t="str">
            <v>Mars 2017</v>
          </cell>
          <cell r="D20232" t="str">
            <v>Sem 13 2017</v>
          </cell>
          <cell r="E20232">
            <v>42816.643750000003</v>
          </cell>
          <cell r="AF20232" t="str">
            <v>Clos</v>
          </cell>
        </row>
        <row r="20233">
          <cell r="C20233" t="str">
            <v>Mars 2017</v>
          </cell>
          <cell r="D20233" t="str">
            <v>Sem 13 2017</v>
          </cell>
          <cell r="E20233">
            <v>42816.663888888892</v>
          </cell>
          <cell r="AF20233" t="str">
            <v>Clos</v>
          </cell>
        </row>
        <row r="20234">
          <cell r="C20234" t="str">
            <v>Mars 2017</v>
          </cell>
          <cell r="D20234" t="str">
            <v>Sem 13 2017</v>
          </cell>
          <cell r="E20234">
            <v>42816.723611111112</v>
          </cell>
          <cell r="AF20234" t="str">
            <v>Clos</v>
          </cell>
        </row>
        <row r="20235">
          <cell r="C20235" t="str">
            <v>Mars 2017</v>
          </cell>
          <cell r="D20235" t="str">
            <v>Sem 13 2017</v>
          </cell>
          <cell r="E20235">
            <v>42816.740277777775</v>
          </cell>
          <cell r="AF20235" t="str">
            <v>Clos</v>
          </cell>
        </row>
        <row r="20236">
          <cell r="C20236" t="str">
            <v>Mars 2017</v>
          </cell>
          <cell r="D20236" t="str">
            <v>Sem 13 2017</v>
          </cell>
          <cell r="E20236">
            <v>42816.74722222222</v>
          </cell>
          <cell r="AF20236" t="str">
            <v>Clos</v>
          </cell>
        </row>
        <row r="20237">
          <cell r="C20237" t="str">
            <v>Mars 2017</v>
          </cell>
          <cell r="D20237" t="str">
            <v>Sem 13 2017</v>
          </cell>
          <cell r="E20237">
            <v>42816.799305555556</v>
          </cell>
          <cell r="AF20237" t="str">
            <v>Clos</v>
          </cell>
        </row>
        <row r="20238">
          <cell r="C20238" t="str">
            <v>Mars 2017</v>
          </cell>
          <cell r="D20238" t="str">
            <v>Sem 13 2017</v>
          </cell>
          <cell r="E20238">
            <v>42816.856249999997</v>
          </cell>
          <cell r="AF20238" t="str">
            <v>Clos</v>
          </cell>
        </row>
        <row r="20239">
          <cell r="C20239" t="str">
            <v>Mars 2017</v>
          </cell>
          <cell r="D20239" t="str">
            <v>Sem 13 2017</v>
          </cell>
          <cell r="E20239">
            <v>42817.484027777777</v>
          </cell>
          <cell r="AF20239" t="str">
            <v>Clos</v>
          </cell>
        </row>
        <row r="20240">
          <cell r="C20240" t="str">
            <v>Mars 2017</v>
          </cell>
          <cell r="D20240" t="str">
            <v>Sem 13 2017</v>
          </cell>
          <cell r="E20240">
            <v>42817.486805555556</v>
          </cell>
          <cell r="AF20240" t="str">
            <v>Clos</v>
          </cell>
        </row>
        <row r="20241">
          <cell r="C20241" t="str">
            <v>Mars 2017</v>
          </cell>
          <cell r="D20241" t="str">
            <v>Sem 13 2017</v>
          </cell>
          <cell r="E20241">
            <v>42817.487500000003</v>
          </cell>
          <cell r="AF20241" t="str">
            <v>Clos</v>
          </cell>
        </row>
        <row r="20242">
          <cell r="C20242" t="str">
            <v>Mars 2017</v>
          </cell>
          <cell r="D20242" t="str">
            <v>Sem 13 2017</v>
          </cell>
          <cell r="E20242">
            <v>42817.647222222222</v>
          </cell>
          <cell r="AF20242" t="str">
            <v>Clos</v>
          </cell>
        </row>
        <row r="20243">
          <cell r="C20243" t="str">
            <v>Mars 2017</v>
          </cell>
          <cell r="D20243" t="str">
            <v>Sem 13 2017</v>
          </cell>
          <cell r="E20243">
            <v>42817.649305555555</v>
          </cell>
          <cell r="AF20243" t="str">
            <v>Clos</v>
          </cell>
        </row>
        <row r="20244">
          <cell r="C20244" t="str">
            <v>Mars 2017</v>
          </cell>
          <cell r="D20244" t="str">
            <v>Sem 13 2017</v>
          </cell>
          <cell r="E20244">
            <v>42817.661805555559</v>
          </cell>
          <cell r="AF20244" t="str">
            <v>Clos</v>
          </cell>
        </row>
        <row r="20245">
          <cell r="C20245" t="str">
            <v>Mars 2017</v>
          </cell>
          <cell r="D20245" t="str">
            <v>Sem 13 2017</v>
          </cell>
          <cell r="E20245">
            <v>42817.673611111109</v>
          </cell>
          <cell r="AF20245" t="str">
            <v>Clos</v>
          </cell>
        </row>
        <row r="20246">
          <cell r="C20246" t="str">
            <v>Mars 2017</v>
          </cell>
          <cell r="D20246" t="str">
            <v>Sem 13 2017</v>
          </cell>
          <cell r="E20246">
            <v>42817.679166666669</v>
          </cell>
          <cell r="AF20246" t="str">
            <v>Clos</v>
          </cell>
        </row>
        <row r="20247">
          <cell r="C20247" t="str">
            <v>Mars 2017</v>
          </cell>
          <cell r="D20247" t="str">
            <v>Sem 13 2017</v>
          </cell>
          <cell r="E20247">
            <v>42817.679166666669</v>
          </cell>
          <cell r="AF20247" t="str">
            <v>Clos</v>
          </cell>
        </row>
        <row r="20248">
          <cell r="C20248" t="str">
            <v>Mars 2017</v>
          </cell>
          <cell r="D20248" t="str">
            <v>Sem 13 2017</v>
          </cell>
          <cell r="E20248">
            <v>42817.692361111112</v>
          </cell>
          <cell r="AF20248" t="str">
            <v>Clos</v>
          </cell>
        </row>
        <row r="20249">
          <cell r="C20249" t="str">
            <v>Mars 2017</v>
          </cell>
          <cell r="D20249" t="str">
            <v>Sem 13 2017</v>
          </cell>
          <cell r="E20249">
            <v>42817.701388888891</v>
          </cell>
          <cell r="AF20249" t="str">
            <v>Clos</v>
          </cell>
        </row>
        <row r="20250">
          <cell r="C20250" t="str">
            <v>Mars 2017</v>
          </cell>
          <cell r="D20250" t="str">
            <v>Sem 13 2017</v>
          </cell>
          <cell r="E20250">
            <v>42817.725694444445</v>
          </cell>
          <cell r="AF20250" t="str">
            <v>Clos</v>
          </cell>
        </row>
        <row r="20251">
          <cell r="C20251" t="str">
            <v>Mars 2017</v>
          </cell>
          <cell r="D20251" t="str">
            <v>Sem 13 2017</v>
          </cell>
          <cell r="E20251">
            <v>42817.738194444442</v>
          </cell>
          <cell r="AF20251" t="str">
            <v>Clos</v>
          </cell>
        </row>
        <row r="20252">
          <cell r="C20252" t="str">
            <v>Mars 2017</v>
          </cell>
          <cell r="D20252" t="str">
            <v>Sem 13 2017</v>
          </cell>
          <cell r="E20252">
            <v>42817.752083333333</v>
          </cell>
          <cell r="AF20252" t="str">
            <v>Clos</v>
          </cell>
        </row>
        <row r="20253">
          <cell r="C20253" t="str">
            <v>Mars 2017</v>
          </cell>
          <cell r="D20253" t="str">
            <v>Sem 13 2017</v>
          </cell>
          <cell r="E20253">
            <v>42817.757638888892</v>
          </cell>
          <cell r="AF20253" t="str">
            <v>Clos</v>
          </cell>
        </row>
        <row r="20254">
          <cell r="C20254" t="str">
            <v>Mars 2017</v>
          </cell>
          <cell r="D20254" t="str">
            <v>Sem 13 2017</v>
          </cell>
          <cell r="E20254">
            <v>42817.867361111108</v>
          </cell>
          <cell r="AF20254" t="str">
            <v>Clos</v>
          </cell>
        </row>
        <row r="20255">
          <cell r="C20255" t="str">
            <v>Mars 2017</v>
          </cell>
          <cell r="D20255" t="str">
            <v>Sem 13 2017</v>
          </cell>
          <cell r="E20255">
            <v>42818.422222222223</v>
          </cell>
          <cell r="AF20255" t="str">
            <v>Clos</v>
          </cell>
        </row>
        <row r="20256">
          <cell r="C20256" t="str">
            <v>Mars 2017</v>
          </cell>
          <cell r="D20256" t="str">
            <v>Sem 13 2017</v>
          </cell>
          <cell r="E20256">
            <v>42818.423611111109</v>
          </cell>
          <cell r="AF20256" t="str">
            <v>Clos</v>
          </cell>
        </row>
        <row r="20257">
          <cell r="C20257" t="str">
            <v>Mars 2017</v>
          </cell>
          <cell r="D20257" t="str">
            <v>Sem 13 2017</v>
          </cell>
          <cell r="E20257">
            <v>42818.432638888888</v>
          </cell>
          <cell r="AF20257" t="str">
            <v>Clos</v>
          </cell>
        </row>
        <row r="20258">
          <cell r="C20258" t="str">
            <v>Mars 2017</v>
          </cell>
          <cell r="D20258" t="str">
            <v>Sem 13 2017</v>
          </cell>
          <cell r="E20258">
            <v>42818.489583333336</v>
          </cell>
          <cell r="AF20258" t="str">
            <v>Clos</v>
          </cell>
        </row>
        <row r="20259">
          <cell r="C20259" t="str">
            <v>Mars 2017</v>
          </cell>
          <cell r="D20259" t="str">
            <v>Sem 13 2017</v>
          </cell>
          <cell r="E20259">
            <v>42818.580555555556</v>
          </cell>
          <cell r="AF20259" t="str">
            <v>Clos</v>
          </cell>
        </row>
        <row r="20260">
          <cell r="C20260" t="str">
            <v>Mars 2017</v>
          </cell>
          <cell r="D20260" t="str">
            <v>Sem 13 2017</v>
          </cell>
          <cell r="E20260">
            <v>42818.613194444442</v>
          </cell>
          <cell r="AF20260" t="str">
            <v>Clos</v>
          </cell>
        </row>
        <row r="20261">
          <cell r="C20261" t="str">
            <v>Mars 2017</v>
          </cell>
          <cell r="D20261" t="str">
            <v>Sem 13 2017</v>
          </cell>
          <cell r="E20261">
            <v>42818.615972222222</v>
          </cell>
          <cell r="AF20261" t="str">
            <v>Clos</v>
          </cell>
        </row>
        <row r="20262">
          <cell r="C20262" t="str">
            <v>Mars 2017</v>
          </cell>
          <cell r="D20262" t="str">
            <v>Sem 13 2017</v>
          </cell>
          <cell r="E20262">
            <v>42818.618750000001</v>
          </cell>
          <cell r="AF20262" t="str">
            <v>Clos</v>
          </cell>
        </row>
        <row r="20263">
          <cell r="C20263" t="str">
            <v>Mars 2017</v>
          </cell>
          <cell r="D20263" t="str">
            <v>Sem 13 2017</v>
          </cell>
          <cell r="E20263">
            <v>42818.620138888888</v>
          </cell>
          <cell r="AF20263" t="str">
            <v>Clos</v>
          </cell>
        </row>
        <row r="20264">
          <cell r="C20264" t="str">
            <v>Mars 2017</v>
          </cell>
          <cell r="D20264" t="str">
            <v>Sem 13 2017</v>
          </cell>
          <cell r="E20264">
            <v>42818.650694444441</v>
          </cell>
          <cell r="AF20264" t="str">
            <v>Clos</v>
          </cell>
        </row>
        <row r="20265">
          <cell r="C20265" t="str">
            <v>Mars 2017</v>
          </cell>
          <cell r="D20265" t="str">
            <v>Sem 13 2017</v>
          </cell>
          <cell r="E20265">
            <v>42818.681944444441</v>
          </cell>
          <cell r="AF20265" t="str">
            <v>Clos</v>
          </cell>
        </row>
        <row r="20266">
          <cell r="C20266" t="str">
            <v>Mars 2017</v>
          </cell>
          <cell r="D20266" t="str">
            <v>Sem 13 2017</v>
          </cell>
          <cell r="E20266">
            <v>42818.70416666667</v>
          </cell>
          <cell r="AF20266" t="str">
            <v>Clos</v>
          </cell>
        </row>
        <row r="20267">
          <cell r="C20267" t="str">
            <v>Mars 2017</v>
          </cell>
          <cell r="D20267" t="str">
            <v>Sem 13 2017</v>
          </cell>
          <cell r="E20267">
            <v>42818.722222222219</v>
          </cell>
          <cell r="AF20267" t="str">
            <v>Clos</v>
          </cell>
        </row>
        <row r="20268">
          <cell r="C20268" t="str">
            <v>Mars 2017</v>
          </cell>
          <cell r="D20268" t="str">
            <v>Sem 13 2017</v>
          </cell>
          <cell r="E20268">
            <v>42818.754861111112</v>
          </cell>
          <cell r="AF20268" t="str">
            <v>Clos</v>
          </cell>
        </row>
        <row r="20269">
          <cell r="C20269" t="str">
            <v>Mars 2017</v>
          </cell>
          <cell r="D20269" t="str">
            <v>Sem 13 2017</v>
          </cell>
          <cell r="E20269">
            <v>42818.754861111112</v>
          </cell>
          <cell r="AF20269" t="str">
            <v>Clos</v>
          </cell>
        </row>
        <row r="20270">
          <cell r="C20270" t="str">
            <v>Mars 2017</v>
          </cell>
          <cell r="D20270" t="str">
            <v>Sem 14 2017</v>
          </cell>
          <cell r="E20270">
            <v>42821.447222222225</v>
          </cell>
          <cell r="AF20270" t="str">
            <v>Clos</v>
          </cell>
        </row>
        <row r="20271">
          <cell r="C20271" t="str">
            <v>Mars 2017</v>
          </cell>
          <cell r="D20271" t="str">
            <v>Sem 14 2017</v>
          </cell>
          <cell r="E20271">
            <v>42821.449305555558</v>
          </cell>
          <cell r="AF20271" t="str">
            <v>Clos</v>
          </cell>
        </row>
        <row r="20272">
          <cell r="C20272" t="str">
            <v>Mars 2017</v>
          </cell>
          <cell r="D20272" t="str">
            <v>Sem 14 2017</v>
          </cell>
          <cell r="E20272">
            <v>42821.454861111109</v>
          </cell>
          <cell r="AF20272" t="str">
            <v>Clos</v>
          </cell>
        </row>
        <row r="20273">
          <cell r="C20273" t="str">
            <v>Mars 2017</v>
          </cell>
          <cell r="D20273" t="str">
            <v>Sem 14 2017</v>
          </cell>
          <cell r="E20273">
            <v>42821.46875</v>
          </cell>
          <cell r="AF20273" t="str">
            <v>Clos</v>
          </cell>
        </row>
        <row r="20274">
          <cell r="C20274" t="str">
            <v>Mars 2017</v>
          </cell>
          <cell r="D20274" t="str">
            <v>Sem 14 2017</v>
          </cell>
          <cell r="E20274">
            <v>42821.490277777775</v>
          </cell>
          <cell r="AF20274" t="str">
            <v>Clos</v>
          </cell>
        </row>
        <row r="20275">
          <cell r="C20275" t="str">
            <v>Mars 2017</v>
          </cell>
          <cell r="D20275" t="str">
            <v>Sem 14 2017</v>
          </cell>
          <cell r="E20275">
            <v>42821.509722222225</v>
          </cell>
          <cell r="AF20275" t="str">
            <v>Clos</v>
          </cell>
        </row>
        <row r="20276">
          <cell r="C20276" t="str">
            <v>Mars 2017</v>
          </cell>
          <cell r="D20276" t="str">
            <v>Sem 14 2017</v>
          </cell>
          <cell r="E20276">
            <v>42821.582638888889</v>
          </cell>
          <cell r="AF20276" t="str">
            <v>Clos</v>
          </cell>
        </row>
        <row r="20277">
          <cell r="C20277" t="str">
            <v>Mars 2017</v>
          </cell>
          <cell r="D20277" t="str">
            <v>Sem 14 2017</v>
          </cell>
          <cell r="E20277">
            <v>42821.600694444445</v>
          </cell>
          <cell r="AF20277" t="str">
            <v>Clos</v>
          </cell>
        </row>
        <row r="20278">
          <cell r="C20278" t="str">
            <v>Mars 2017</v>
          </cell>
          <cell r="D20278" t="str">
            <v>Sem 14 2017</v>
          </cell>
          <cell r="E20278">
            <v>42821.618055555555</v>
          </cell>
          <cell r="AF20278" t="str">
            <v>Clos</v>
          </cell>
        </row>
        <row r="20279">
          <cell r="C20279" t="str">
            <v>Mars 2017</v>
          </cell>
          <cell r="D20279" t="str">
            <v>Sem 14 2017</v>
          </cell>
          <cell r="E20279">
            <v>42821.638888888891</v>
          </cell>
          <cell r="AF20279" t="str">
            <v>Clos</v>
          </cell>
        </row>
        <row r="20280">
          <cell r="C20280" t="str">
            <v>Mars 2017</v>
          </cell>
          <cell r="D20280" t="str">
            <v>Sem 14 2017</v>
          </cell>
          <cell r="E20280">
            <v>42821.670138888891</v>
          </cell>
          <cell r="AF20280" t="str">
            <v>Clos</v>
          </cell>
        </row>
        <row r="20281">
          <cell r="C20281" t="str">
            <v>Mars 2017</v>
          </cell>
          <cell r="D20281" t="str">
            <v>Sem 14 2017</v>
          </cell>
          <cell r="E20281">
            <v>42821.675694444442</v>
          </cell>
          <cell r="AF20281" t="str">
            <v>Clos</v>
          </cell>
        </row>
        <row r="20282">
          <cell r="C20282" t="str">
            <v>Mars 2017</v>
          </cell>
          <cell r="D20282" t="str">
            <v>Sem 14 2017</v>
          </cell>
          <cell r="E20282">
            <v>42821.707638888889</v>
          </cell>
          <cell r="AF20282" t="str">
            <v>Clos</v>
          </cell>
        </row>
        <row r="20283">
          <cell r="C20283" t="str">
            <v>Mars 2017</v>
          </cell>
          <cell r="D20283" t="str">
            <v>Sem 14 2017</v>
          </cell>
          <cell r="E20283">
            <v>42821.737500000003</v>
          </cell>
          <cell r="AF20283" t="str">
            <v>Clos</v>
          </cell>
        </row>
        <row r="20284">
          <cell r="C20284" t="str">
            <v>Mars 2017</v>
          </cell>
          <cell r="D20284" t="str">
            <v>Sem 14 2017</v>
          </cell>
          <cell r="E20284">
            <v>42821.765277777777</v>
          </cell>
          <cell r="AF20284" t="str">
            <v>Clos</v>
          </cell>
        </row>
        <row r="20285">
          <cell r="C20285" t="str">
            <v>Mars 2017</v>
          </cell>
          <cell r="D20285" t="str">
            <v>Sem 14 2017</v>
          </cell>
          <cell r="E20285">
            <v>42821.836805555555</v>
          </cell>
          <cell r="AF20285" t="str">
            <v>Clos</v>
          </cell>
        </row>
        <row r="20286">
          <cell r="C20286" t="str">
            <v>Mars 2017</v>
          </cell>
          <cell r="D20286" t="str">
            <v>Sem 14 2017</v>
          </cell>
          <cell r="E20286">
            <v>42821.872916666667</v>
          </cell>
          <cell r="AF20286" t="str">
            <v>Clos</v>
          </cell>
        </row>
        <row r="20287">
          <cell r="C20287" t="str">
            <v>Mars 2017</v>
          </cell>
          <cell r="D20287" t="str">
            <v>Sem 14 2017</v>
          </cell>
          <cell r="E20287">
            <v>42821.877083333333</v>
          </cell>
          <cell r="AF20287" t="str">
            <v>Clos</v>
          </cell>
        </row>
        <row r="20288">
          <cell r="C20288" t="str">
            <v>Mars 2017</v>
          </cell>
          <cell r="D20288" t="str">
            <v>Sem 14 2017</v>
          </cell>
          <cell r="E20288">
            <v>42821.879166666666</v>
          </cell>
          <cell r="AF20288" t="str">
            <v>Clos</v>
          </cell>
        </row>
        <row r="20289">
          <cell r="C20289" t="str">
            <v>Mars 2017</v>
          </cell>
          <cell r="D20289" t="str">
            <v>Sem 14 2017</v>
          </cell>
          <cell r="E20289">
            <v>42822.366666666669</v>
          </cell>
          <cell r="AF20289" t="str">
            <v>Clos</v>
          </cell>
        </row>
        <row r="20290">
          <cell r="C20290" t="str">
            <v>Mars 2017</v>
          </cell>
          <cell r="D20290" t="str">
            <v>Sem 14 2017</v>
          </cell>
          <cell r="E20290">
            <v>42822.431250000001</v>
          </cell>
          <cell r="AF20290" t="str">
            <v>Clos</v>
          </cell>
        </row>
        <row r="20291">
          <cell r="C20291" t="str">
            <v>Mars 2017</v>
          </cell>
          <cell r="D20291" t="str">
            <v>Sem 14 2017</v>
          </cell>
          <cell r="E20291">
            <v>42822.459027777775</v>
          </cell>
          <cell r="AF20291" t="str">
            <v>Clos</v>
          </cell>
        </row>
        <row r="20292">
          <cell r="C20292" t="str">
            <v>Mars 2017</v>
          </cell>
          <cell r="D20292" t="str">
            <v>Sem 14 2017</v>
          </cell>
          <cell r="E20292">
            <v>42822.470833333333</v>
          </cell>
          <cell r="AF20292" t="str">
            <v>Clos</v>
          </cell>
        </row>
        <row r="20293">
          <cell r="C20293" t="str">
            <v>Mars 2017</v>
          </cell>
          <cell r="D20293" t="str">
            <v>Sem 14 2017</v>
          </cell>
          <cell r="E20293">
            <v>42822.509027777778</v>
          </cell>
          <cell r="AF20293" t="str">
            <v>Clos</v>
          </cell>
        </row>
        <row r="20294">
          <cell r="C20294" t="str">
            <v>Mars 2017</v>
          </cell>
          <cell r="D20294" t="str">
            <v>Sem 14 2017</v>
          </cell>
          <cell r="E20294">
            <v>42822.612500000003</v>
          </cell>
          <cell r="AF20294" t="str">
            <v>Clos</v>
          </cell>
        </row>
        <row r="20295">
          <cell r="C20295" t="str">
            <v>Mars 2017</v>
          </cell>
          <cell r="D20295" t="str">
            <v>Sem 14 2017</v>
          </cell>
          <cell r="E20295">
            <v>42822.627083333333</v>
          </cell>
          <cell r="AF20295" t="str">
            <v>Clos</v>
          </cell>
        </row>
        <row r="20296">
          <cell r="C20296" t="str">
            <v>Mars 2017</v>
          </cell>
          <cell r="D20296" t="str">
            <v>Sem 14 2017</v>
          </cell>
          <cell r="E20296">
            <v>42822.64166666667</v>
          </cell>
          <cell r="AF20296" t="str">
            <v>Clos</v>
          </cell>
        </row>
        <row r="20297">
          <cell r="C20297" t="str">
            <v>Mars 2017</v>
          </cell>
          <cell r="D20297" t="str">
            <v>Sem 14 2017</v>
          </cell>
          <cell r="E20297">
            <v>42822.68472222222</v>
          </cell>
          <cell r="AF20297" t="str">
            <v>Clos</v>
          </cell>
        </row>
        <row r="20298">
          <cell r="C20298" t="str">
            <v>Mars 2017</v>
          </cell>
          <cell r="D20298" t="str">
            <v>Sem 14 2017</v>
          </cell>
          <cell r="E20298">
            <v>42822.6875</v>
          </cell>
          <cell r="AF20298" t="str">
            <v>Clos</v>
          </cell>
        </row>
        <row r="20299">
          <cell r="C20299" t="str">
            <v>Mars 2017</v>
          </cell>
          <cell r="D20299" t="str">
            <v>Sem 14 2017</v>
          </cell>
          <cell r="E20299">
            <v>42823.331944444442</v>
          </cell>
          <cell r="AF20299" t="str">
            <v>Clos</v>
          </cell>
        </row>
        <row r="20300">
          <cell r="C20300" t="str">
            <v>Mars 2017</v>
          </cell>
          <cell r="D20300" t="str">
            <v>Sem 14 2017</v>
          </cell>
          <cell r="E20300">
            <v>42823.331944444442</v>
          </cell>
          <cell r="AF20300" t="str">
            <v>Clos</v>
          </cell>
        </row>
        <row r="20301">
          <cell r="C20301" t="str">
            <v>Mars 2017</v>
          </cell>
          <cell r="D20301" t="str">
            <v>Sem 14 2017</v>
          </cell>
          <cell r="E20301">
            <v>42823.397916666669</v>
          </cell>
          <cell r="AF20301" t="str">
            <v>Clos</v>
          </cell>
        </row>
        <row r="20302">
          <cell r="C20302" t="str">
            <v>Mars 2017</v>
          </cell>
          <cell r="D20302" t="str">
            <v>Sem 14 2017</v>
          </cell>
          <cell r="E20302">
            <v>42823.397916666669</v>
          </cell>
          <cell r="AF20302" t="str">
            <v>Clos</v>
          </cell>
        </row>
        <row r="20303">
          <cell r="C20303" t="str">
            <v>Mars 2017</v>
          </cell>
          <cell r="D20303" t="str">
            <v>Sem 14 2017</v>
          </cell>
          <cell r="E20303">
            <v>42823.399305555555</v>
          </cell>
          <cell r="AF20303" t="str">
            <v>Clos</v>
          </cell>
        </row>
        <row r="20304">
          <cell r="C20304" t="str">
            <v>Mars 2017</v>
          </cell>
          <cell r="D20304" t="str">
            <v>Sem 14 2017</v>
          </cell>
          <cell r="E20304">
            <v>42823.405555555553</v>
          </cell>
          <cell r="AF20304" t="str">
            <v>Clos</v>
          </cell>
        </row>
        <row r="20305">
          <cell r="C20305" t="str">
            <v>Mars 2017</v>
          </cell>
          <cell r="D20305" t="str">
            <v>Sem 14 2017</v>
          </cell>
          <cell r="E20305">
            <v>42823.407638888886</v>
          </cell>
          <cell r="AF20305" t="str">
            <v>Clos</v>
          </cell>
        </row>
        <row r="20306">
          <cell r="C20306" t="str">
            <v>Mars 2017</v>
          </cell>
          <cell r="D20306" t="str">
            <v>Sem 14 2017</v>
          </cell>
          <cell r="E20306">
            <v>42823.429166666669</v>
          </cell>
          <cell r="AF20306" t="str">
            <v>Clos</v>
          </cell>
        </row>
        <row r="20307">
          <cell r="C20307" t="str">
            <v>Mars 2017</v>
          </cell>
          <cell r="D20307" t="str">
            <v>Sem 14 2017</v>
          </cell>
          <cell r="E20307">
            <v>42823.447222222225</v>
          </cell>
          <cell r="AF20307" t="str">
            <v>Clos</v>
          </cell>
        </row>
        <row r="20308">
          <cell r="C20308" t="str">
            <v>Mars 2017</v>
          </cell>
          <cell r="D20308" t="str">
            <v>Sem 14 2017</v>
          </cell>
          <cell r="E20308">
            <v>42823.447222222225</v>
          </cell>
          <cell r="AF20308" t="str">
            <v>Clos</v>
          </cell>
        </row>
        <row r="20309">
          <cell r="C20309" t="str">
            <v>Mars 2017</v>
          </cell>
          <cell r="D20309" t="str">
            <v>Sem 14 2017</v>
          </cell>
          <cell r="E20309">
            <v>42823.513888888891</v>
          </cell>
          <cell r="AF20309" t="str">
            <v>Clos</v>
          </cell>
        </row>
        <row r="20310">
          <cell r="C20310" t="str">
            <v>Mars 2017</v>
          </cell>
          <cell r="D20310" t="str">
            <v>Sem 14 2017</v>
          </cell>
          <cell r="E20310">
            <v>42823.595833333333</v>
          </cell>
          <cell r="AF20310" t="str">
            <v>Clos</v>
          </cell>
        </row>
        <row r="20311">
          <cell r="C20311" t="str">
            <v>Mars 2017</v>
          </cell>
          <cell r="D20311" t="str">
            <v>Sem 14 2017</v>
          </cell>
          <cell r="E20311">
            <v>42823.629166666666</v>
          </cell>
          <cell r="AF20311" t="str">
            <v>Clos</v>
          </cell>
        </row>
        <row r="20312">
          <cell r="C20312" t="str">
            <v>Mars 2017</v>
          </cell>
          <cell r="D20312" t="str">
            <v>Sem 14 2017</v>
          </cell>
          <cell r="E20312">
            <v>42823.638194444444</v>
          </cell>
          <cell r="AF20312" t="str">
            <v>Clos</v>
          </cell>
        </row>
        <row r="20313">
          <cell r="C20313" t="str">
            <v>Mars 2017</v>
          </cell>
          <cell r="D20313" t="str">
            <v>Sem 14 2017</v>
          </cell>
          <cell r="E20313">
            <v>42823.647222222222</v>
          </cell>
          <cell r="AF20313" t="str">
            <v>Clos</v>
          </cell>
        </row>
        <row r="20314">
          <cell r="C20314" t="str">
            <v>Mars 2017</v>
          </cell>
          <cell r="D20314" t="str">
            <v>Sem 14 2017</v>
          </cell>
          <cell r="E20314">
            <v>42823.65625</v>
          </cell>
          <cell r="AF20314" t="str">
            <v>Clos</v>
          </cell>
        </row>
        <row r="20315">
          <cell r="C20315" t="str">
            <v>Mars 2017</v>
          </cell>
          <cell r="D20315" t="str">
            <v>Sem 14 2017</v>
          </cell>
          <cell r="E20315">
            <v>42823.68472222222</v>
          </cell>
          <cell r="AF20315" t="str">
            <v>Clos</v>
          </cell>
        </row>
        <row r="20316">
          <cell r="C20316" t="str">
            <v>Mars 2017</v>
          </cell>
          <cell r="D20316" t="str">
            <v>Sem 14 2017</v>
          </cell>
          <cell r="E20316">
            <v>42823.691666666666</v>
          </cell>
          <cell r="AF20316" t="str">
            <v>Clos</v>
          </cell>
        </row>
        <row r="20317">
          <cell r="C20317" t="str">
            <v>Mars 2017</v>
          </cell>
          <cell r="D20317" t="str">
            <v>Sem 14 2017</v>
          </cell>
          <cell r="E20317">
            <v>42823.724999999999</v>
          </cell>
          <cell r="AF20317" t="str">
            <v>Clos</v>
          </cell>
        </row>
        <row r="20318">
          <cell r="C20318" t="str">
            <v>Mars 2017</v>
          </cell>
          <cell r="D20318" t="str">
            <v>Sem 14 2017</v>
          </cell>
          <cell r="E20318">
            <v>42823.731944444444</v>
          </cell>
          <cell r="AF20318" t="str">
            <v>Clos</v>
          </cell>
        </row>
        <row r="20319">
          <cell r="C20319" t="str">
            <v>Mars 2017</v>
          </cell>
          <cell r="D20319" t="str">
            <v>Sem 14 2017</v>
          </cell>
          <cell r="E20319">
            <v>42823.73333333333</v>
          </cell>
          <cell r="AF20319" t="str">
            <v>Clos</v>
          </cell>
        </row>
        <row r="20320">
          <cell r="C20320" t="str">
            <v>Mars 2017</v>
          </cell>
          <cell r="D20320" t="str">
            <v>Sem 14 2017</v>
          </cell>
          <cell r="E20320">
            <v>42823.925694444442</v>
          </cell>
          <cell r="AF20320" t="str">
            <v>Clos</v>
          </cell>
        </row>
        <row r="20321">
          <cell r="C20321" t="str">
            <v>Mars 2017</v>
          </cell>
          <cell r="D20321" t="str">
            <v>Sem 14 2017</v>
          </cell>
          <cell r="E20321">
            <v>42824.397222222222</v>
          </cell>
          <cell r="AF20321" t="str">
            <v>Clos</v>
          </cell>
        </row>
        <row r="20322">
          <cell r="C20322" t="str">
            <v>Mars 2017</v>
          </cell>
          <cell r="D20322" t="str">
            <v>Sem 14 2017</v>
          </cell>
          <cell r="E20322">
            <v>42824.427777777775</v>
          </cell>
          <cell r="AF20322" t="str">
            <v>Clos</v>
          </cell>
        </row>
        <row r="20323">
          <cell r="C20323" t="str">
            <v>Mars 2017</v>
          </cell>
          <cell r="D20323" t="str">
            <v>Sem 14 2017</v>
          </cell>
          <cell r="E20323">
            <v>42824.444444444445</v>
          </cell>
          <cell r="AF20323" t="str">
            <v>Clos</v>
          </cell>
        </row>
        <row r="20324">
          <cell r="C20324" t="str">
            <v>Mars 2017</v>
          </cell>
          <cell r="D20324" t="str">
            <v>Sem 14 2017</v>
          </cell>
          <cell r="E20324">
            <v>42824.446527777778</v>
          </cell>
          <cell r="AF20324" t="str">
            <v>Clos</v>
          </cell>
        </row>
        <row r="20325">
          <cell r="C20325" t="str">
            <v>Mars 2017</v>
          </cell>
          <cell r="D20325" t="str">
            <v>Sem 14 2017</v>
          </cell>
          <cell r="E20325">
            <v>42824.447916666664</v>
          </cell>
          <cell r="AF20325" t="str">
            <v>Clos</v>
          </cell>
        </row>
        <row r="20326">
          <cell r="C20326" t="str">
            <v>Mars 2017</v>
          </cell>
          <cell r="D20326" t="str">
            <v>Sem 14 2017</v>
          </cell>
          <cell r="E20326">
            <v>42824.447916666664</v>
          </cell>
          <cell r="AF20326" t="str">
            <v>Clos</v>
          </cell>
        </row>
        <row r="20327">
          <cell r="C20327" t="str">
            <v>Mars 2017</v>
          </cell>
          <cell r="D20327" t="str">
            <v>Sem 14 2017</v>
          </cell>
          <cell r="E20327">
            <v>42824.466666666667</v>
          </cell>
          <cell r="AF20327" t="str">
            <v>Clos</v>
          </cell>
        </row>
        <row r="20328">
          <cell r="C20328" t="str">
            <v>Mars 2017</v>
          </cell>
          <cell r="D20328" t="str">
            <v>Sem 14 2017</v>
          </cell>
          <cell r="E20328">
            <v>42824.537499999999</v>
          </cell>
          <cell r="AF20328" t="str">
            <v>Clos</v>
          </cell>
        </row>
        <row r="20329">
          <cell r="C20329" t="str">
            <v>Mars 2017</v>
          </cell>
          <cell r="D20329" t="str">
            <v>Sem 14 2017</v>
          </cell>
          <cell r="E20329">
            <v>42824.600694444445</v>
          </cell>
          <cell r="AF20329" t="str">
            <v>Clos</v>
          </cell>
        </row>
        <row r="20330">
          <cell r="C20330" t="str">
            <v>Mars 2017</v>
          </cell>
          <cell r="D20330" t="str">
            <v>Sem 14 2017</v>
          </cell>
          <cell r="E20330">
            <v>42824.677777777775</v>
          </cell>
          <cell r="AF20330" t="str">
            <v>Clos</v>
          </cell>
        </row>
        <row r="20331">
          <cell r="C20331" t="str">
            <v>Mars 2017</v>
          </cell>
          <cell r="D20331" t="str">
            <v>Sem 14 2017</v>
          </cell>
          <cell r="E20331">
            <v>42824.679861111108</v>
          </cell>
          <cell r="AF20331" t="str">
            <v>Clos</v>
          </cell>
        </row>
        <row r="20332">
          <cell r="C20332" t="str">
            <v>Mars 2017</v>
          </cell>
          <cell r="D20332" t="str">
            <v>Sem 14 2017</v>
          </cell>
          <cell r="E20332">
            <v>42824.683333333334</v>
          </cell>
          <cell r="AF20332" t="str">
            <v>Clos</v>
          </cell>
        </row>
        <row r="20333">
          <cell r="C20333" t="str">
            <v>Mars 2017</v>
          </cell>
          <cell r="D20333" t="str">
            <v>Sem 14 2017</v>
          </cell>
          <cell r="E20333">
            <v>42824.692361111112</v>
          </cell>
          <cell r="AF20333" t="str">
            <v>Clos</v>
          </cell>
        </row>
        <row r="20334">
          <cell r="C20334" t="str">
            <v>Mars 2017</v>
          </cell>
          <cell r="D20334" t="str">
            <v>Sem 14 2017</v>
          </cell>
          <cell r="E20334">
            <v>42824.697222222225</v>
          </cell>
          <cell r="AF20334" t="str">
            <v>Clos</v>
          </cell>
        </row>
        <row r="20335">
          <cell r="C20335" t="str">
            <v>Mars 2017</v>
          </cell>
          <cell r="D20335" t="str">
            <v>Sem 14 2017</v>
          </cell>
          <cell r="E20335">
            <v>42825.401388888888</v>
          </cell>
          <cell r="AF20335" t="str">
            <v>Clos</v>
          </cell>
        </row>
        <row r="20336">
          <cell r="C20336" t="str">
            <v>Mars 2017</v>
          </cell>
          <cell r="D20336" t="str">
            <v>Sem 14 2017</v>
          </cell>
          <cell r="E20336">
            <v>42825.413888888892</v>
          </cell>
          <cell r="AF20336" t="str">
            <v>Clos</v>
          </cell>
        </row>
        <row r="20337">
          <cell r="C20337" t="str">
            <v>Mars 2017</v>
          </cell>
          <cell r="D20337" t="str">
            <v>Sem 14 2017</v>
          </cell>
          <cell r="E20337">
            <v>42825.418749999997</v>
          </cell>
          <cell r="AF20337" t="str">
            <v>Clos</v>
          </cell>
        </row>
        <row r="20338">
          <cell r="C20338" t="str">
            <v>Mars 2017</v>
          </cell>
          <cell r="D20338" t="str">
            <v>Sem 14 2017</v>
          </cell>
          <cell r="E20338">
            <v>42825.436111111114</v>
          </cell>
          <cell r="AF20338" t="str">
            <v>Clos</v>
          </cell>
        </row>
        <row r="20339">
          <cell r="C20339" t="str">
            <v>Mars 2017</v>
          </cell>
          <cell r="D20339" t="str">
            <v>Sem 14 2017</v>
          </cell>
          <cell r="E20339">
            <v>42825.438888888886</v>
          </cell>
          <cell r="AF20339" t="str">
            <v>Clos</v>
          </cell>
        </row>
        <row r="20340">
          <cell r="C20340" t="str">
            <v>Mars 2017</v>
          </cell>
          <cell r="D20340" t="str">
            <v>Sem 14 2017</v>
          </cell>
          <cell r="E20340">
            <v>42825.51458333333</v>
          </cell>
          <cell r="AF20340" t="str">
            <v>Clos</v>
          </cell>
        </row>
        <row r="20341">
          <cell r="C20341" t="str">
            <v>Mars 2017</v>
          </cell>
          <cell r="D20341" t="str">
            <v>Sem 14 2017</v>
          </cell>
          <cell r="E20341">
            <v>42825.517361111109</v>
          </cell>
          <cell r="AF20341" t="str">
            <v>Clos</v>
          </cell>
        </row>
        <row r="20342">
          <cell r="C20342" t="str">
            <v>Mars 2017</v>
          </cell>
          <cell r="D20342" t="str">
            <v>Sem 14 2017</v>
          </cell>
          <cell r="E20342">
            <v>42825.616666666669</v>
          </cell>
          <cell r="AF20342" t="str">
            <v>Clos</v>
          </cell>
        </row>
        <row r="20343">
          <cell r="C20343" t="str">
            <v>Mars 2017</v>
          </cell>
          <cell r="D20343" t="str">
            <v>Sem 14 2017</v>
          </cell>
          <cell r="E20343">
            <v>42825.645138888889</v>
          </cell>
          <cell r="AF20343" t="str">
            <v>Clos</v>
          </cell>
        </row>
        <row r="20344">
          <cell r="C20344" t="str">
            <v>Mars 2017</v>
          </cell>
          <cell r="D20344" t="str">
            <v>Sem 14 2017</v>
          </cell>
          <cell r="E20344">
            <v>42825.648611111108</v>
          </cell>
          <cell r="AF20344" t="str">
            <v>Clos</v>
          </cell>
        </row>
        <row r="20345">
          <cell r="C20345" t="str">
            <v>Mars 2017</v>
          </cell>
          <cell r="D20345" t="str">
            <v>Sem 14 2017</v>
          </cell>
          <cell r="E20345">
            <v>42825.663888888892</v>
          </cell>
          <cell r="AF20345" t="str">
            <v>Clos</v>
          </cell>
        </row>
        <row r="20346">
          <cell r="C20346" t="str">
            <v>Mars 2017</v>
          </cell>
          <cell r="D20346" t="str">
            <v>Sem 14 2017</v>
          </cell>
          <cell r="E20346">
            <v>42825.698611111111</v>
          </cell>
          <cell r="AF20346" t="str">
            <v>Clos</v>
          </cell>
        </row>
        <row r="20347">
          <cell r="C20347" t="str">
            <v>Mars 2017</v>
          </cell>
          <cell r="D20347" t="str">
            <v>Sem 14 2017</v>
          </cell>
          <cell r="E20347">
            <v>42825.70416666667</v>
          </cell>
          <cell r="AF20347" t="str">
            <v>Clos</v>
          </cell>
        </row>
        <row r="20348">
          <cell r="C20348" t="str">
            <v>Mars 2017</v>
          </cell>
          <cell r="D20348" t="str">
            <v>Sem 14 2017</v>
          </cell>
          <cell r="E20348">
            <v>42825.720833333333</v>
          </cell>
          <cell r="AF20348" t="str">
            <v>Clos</v>
          </cell>
        </row>
        <row r="20349">
          <cell r="C20349" t="str">
            <v>Mars 2017</v>
          </cell>
          <cell r="D20349" t="str">
            <v>Sem 14 2017</v>
          </cell>
          <cell r="E20349">
            <v>42825.729166666664</v>
          </cell>
          <cell r="AF20349" t="str">
            <v>Clos</v>
          </cell>
        </row>
        <row r="20350">
          <cell r="C20350" t="str">
            <v>Mars 2017</v>
          </cell>
          <cell r="D20350" t="str">
            <v>Sem 14 2017</v>
          </cell>
          <cell r="E20350">
            <v>42825.751388888886</v>
          </cell>
          <cell r="AF20350" t="str">
            <v>Clos</v>
          </cell>
        </row>
        <row r="20351">
          <cell r="C20351" t="str">
            <v>Avril 2017</v>
          </cell>
          <cell r="D20351" t="str">
            <v>Sem 15 2017</v>
          </cell>
          <cell r="E20351">
            <v>42828.371527777781</v>
          </cell>
          <cell r="AF20351" t="str">
            <v>Clos</v>
          </cell>
        </row>
        <row r="20352">
          <cell r="C20352" t="str">
            <v>Avril 2017</v>
          </cell>
          <cell r="D20352" t="str">
            <v>Sem 15 2017</v>
          </cell>
          <cell r="E20352">
            <v>42828.409722222219</v>
          </cell>
          <cell r="AF20352" t="str">
            <v>Clos</v>
          </cell>
        </row>
        <row r="20353">
          <cell r="C20353" t="str">
            <v>Avril 2017</v>
          </cell>
          <cell r="D20353" t="str">
            <v>Sem 15 2017</v>
          </cell>
          <cell r="E20353">
            <v>42828.411111111112</v>
          </cell>
          <cell r="AF20353" t="str">
            <v>Clos</v>
          </cell>
        </row>
        <row r="20354">
          <cell r="C20354" t="str">
            <v>Avril 2017</v>
          </cell>
          <cell r="D20354" t="str">
            <v>Sem 15 2017</v>
          </cell>
          <cell r="E20354">
            <v>42828.411805555559</v>
          </cell>
          <cell r="AF20354" t="str">
            <v>Clos</v>
          </cell>
        </row>
        <row r="20355">
          <cell r="C20355" t="str">
            <v>Avril 2017</v>
          </cell>
          <cell r="D20355" t="str">
            <v>Sem 15 2017</v>
          </cell>
          <cell r="E20355">
            <v>42828.418749999997</v>
          </cell>
          <cell r="AF20355" t="str">
            <v>Clos</v>
          </cell>
        </row>
        <row r="20356">
          <cell r="C20356" t="str">
            <v>Avril 2017</v>
          </cell>
          <cell r="D20356" t="str">
            <v>Sem 15 2017</v>
          </cell>
          <cell r="E20356">
            <v>42828.42083333333</v>
          </cell>
          <cell r="AF20356" t="str">
            <v>Clos</v>
          </cell>
        </row>
        <row r="20357">
          <cell r="C20357" t="str">
            <v>Avril 2017</v>
          </cell>
          <cell r="D20357" t="str">
            <v>Sem 15 2017</v>
          </cell>
          <cell r="E20357">
            <v>42828.45208333333</v>
          </cell>
          <cell r="AF20357" t="str">
            <v>Clos</v>
          </cell>
        </row>
        <row r="20358">
          <cell r="C20358" t="str">
            <v>Avril 2017</v>
          </cell>
          <cell r="D20358" t="str">
            <v>Sem 15 2017</v>
          </cell>
          <cell r="E20358">
            <v>42828.464583333334</v>
          </cell>
          <cell r="AF20358" t="str">
            <v>Clos</v>
          </cell>
        </row>
        <row r="20359">
          <cell r="C20359" t="str">
            <v>Avril 2017</v>
          </cell>
          <cell r="D20359" t="str">
            <v>Sem 15 2017</v>
          </cell>
          <cell r="E20359">
            <v>42828.472222222219</v>
          </cell>
          <cell r="AF20359" t="str">
            <v>Clos</v>
          </cell>
        </row>
        <row r="20360">
          <cell r="C20360" t="str">
            <v>Avril 2017</v>
          </cell>
          <cell r="D20360" t="str">
            <v>Sem 15 2017</v>
          </cell>
          <cell r="E20360">
            <v>42828.497916666667</v>
          </cell>
          <cell r="AF20360" t="str">
            <v>Clos</v>
          </cell>
        </row>
        <row r="20361">
          <cell r="C20361" t="str">
            <v>Avril 2017</v>
          </cell>
          <cell r="D20361" t="str">
            <v>Sem 15 2017</v>
          </cell>
          <cell r="E20361">
            <v>42828.587500000001</v>
          </cell>
          <cell r="AF20361" t="str">
            <v>Clos</v>
          </cell>
        </row>
        <row r="20362">
          <cell r="C20362" t="str">
            <v>Avril 2017</v>
          </cell>
          <cell r="D20362" t="str">
            <v>Sem 15 2017</v>
          </cell>
          <cell r="E20362">
            <v>42828.602777777778</v>
          </cell>
          <cell r="AF20362" t="str">
            <v>Clos</v>
          </cell>
        </row>
        <row r="20363">
          <cell r="C20363" t="str">
            <v>Avril 2017</v>
          </cell>
          <cell r="D20363" t="str">
            <v>Sem 15 2017</v>
          </cell>
          <cell r="E20363">
            <v>42828.611805555556</v>
          </cell>
          <cell r="AF20363" t="str">
            <v>Clos</v>
          </cell>
        </row>
        <row r="20364">
          <cell r="C20364" t="str">
            <v>Avril 2017</v>
          </cell>
          <cell r="D20364" t="str">
            <v>Sem 15 2017</v>
          </cell>
          <cell r="E20364">
            <v>42828.620833333334</v>
          </cell>
          <cell r="AF20364" t="str">
            <v>Clos</v>
          </cell>
        </row>
        <row r="20365">
          <cell r="C20365" t="str">
            <v>Avril 2017</v>
          </cell>
          <cell r="D20365" t="str">
            <v>Sem 15 2017</v>
          </cell>
          <cell r="E20365">
            <v>42828.650694444441</v>
          </cell>
          <cell r="AF20365" t="str">
            <v>Clos</v>
          </cell>
        </row>
        <row r="20366">
          <cell r="C20366" t="str">
            <v>Avril 2017</v>
          </cell>
          <cell r="D20366" t="str">
            <v>Sem 15 2017</v>
          </cell>
          <cell r="E20366">
            <v>42828.675694444442</v>
          </cell>
          <cell r="AF20366" t="str">
            <v>Clos</v>
          </cell>
        </row>
        <row r="20367">
          <cell r="C20367" t="str">
            <v>Avril 2017</v>
          </cell>
          <cell r="D20367" t="str">
            <v>Sem 15 2017</v>
          </cell>
          <cell r="E20367">
            <v>42828.677777777775</v>
          </cell>
          <cell r="AF20367" t="str">
            <v>Clos</v>
          </cell>
        </row>
        <row r="20368">
          <cell r="C20368" t="str">
            <v>Avril 2017</v>
          </cell>
          <cell r="D20368" t="str">
            <v>Sem 15 2017</v>
          </cell>
          <cell r="E20368">
            <v>42828.682638888888</v>
          </cell>
          <cell r="AF20368" t="str">
            <v>Clos</v>
          </cell>
        </row>
        <row r="20369">
          <cell r="C20369" t="str">
            <v>Avril 2017</v>
          </cell>
          <cell r="D20369" t="str">
            <v>Sem 15 2017</v>
          </cell>
          <cell r="E20369">
            <v>42828.696527777778</v>
          </cell>
          <cell r="AF20369" t="str">
            <v>Clos</v>
          </cell>
        </row>
        <row r="20370">
          <cell r="C20370" t="str">
            <v>Avril 2017</v>
          </cell>
          <cell r="D20370" t="str">
            <v>Sem 15 2017</v>
          </cell>
          <cell r="E20370">
            <v>42828.698611111111</v>
          </cell>
          <cell r="AF20370" t="str">
            <v>Clos</v>
          </cell>
        </row>
        <row r="20371">
          <cell r="C20371" t="str">
            <v>Avril 2017</v>
          </cell>
          <cell r="D20371" t="str">
            <v>Sem 15 2017</v>
          </cell>
          <cell r="E20371">
            <v>42828.71597222222</v>
          </cell>
          <cell r="AF20371" t="str">
            <v>Clos</v>
          </cell>
        </row>
        <row r="20372">
          <cell r="C20372" t="str">
            <v>Avril 2017</v>
          </cell>
          <cell r="D20372" t="str">
            <v>Sem 15 2017</v>
          </cell>
          <cell r="E20372">
            <v>42828.742361111108</v>
          </cell>
          <cell r="AF20372" t="str">
            <v>Clos</v>
          </cell>
        </row>
        <row r="20373">
          <cell r="C20373" t="str">
            <v>Avril 2017</v>
          </cell>
          <cell r="D20373" t="str">
            <v>Sem 15 2017</v>
          </cell>
          <cell r="E20373">
            <v>42828.815972222219</v>
          </cell>
          <cell r="AF20373" t="str">
            <v>Clos</v>
          </cell>
        </row>
        <row r="20374">
          <cell r="C20374" t="str">
            <v>Avril 2017</v>
          </cell>
          <cell r="D20374" t="str">
            <v>Sem 15 2017</v>
          </cell>
          <cell r="E20374">
            <v>42829.404861111114</v>
          </cell>
          <cell r="AF20374" t="str">
            <v>Clos</v>
          </cell>
        </row>
        <row r="20375">
          <cell r="C20375" t="str">
            <v>Avril 2017</v>
          </cell>
          <cell r="D20375" t="str">
            <v>Sem 15 2017</v>
          </cell>
          <cell r="E20375">
            <v>42829.456250000003</v>
          </cell>
          <cell r="AF20375" t="str">
            <v>Clos</v>
          </cell>
        </row>
        <row r="20376">
          <cell r="C20376" t="str">
            <v>Avril 2017</v>
          </cell>
          <cell r="D20376" t="str">
            <v>Sem 15 2017</v>
          </cell>
          <cell r="E20376">
            <v>42829.478472222225</v>
          </cell>
          <cell r="AF20376" t="str">
            <v>Clos</v>
          </cell>
        </row>
        <row r="20377">
          <cell r="C20377" t="str">
            <v>Avril 2017</v>
          </cell>
          <cell r="D20377" t="str">
            <v>Sem 15 2017</v>
          </cell>
          <cell r="E20377">
            <v>42829.481249999997</v>
          </cell>
          <cell r="AF20377" t="str">
            <v>Clos</v>
          </cell>
        </row>
        <row r="20378">
          <cell r="C20378" t="str">
            <v>Avril 2017</v>
          </cell>
          <cell r="D20378" t="str">
            <v>Sem 15 2017</v>
          </cell>
          <cell r="E20378">
            <v>42829.586805555555</v>
          </cell>
          <cell r="AF20378" t="str">
            <v>Clos</v>
          </cell>
        </row>
        <row r="20379">
          <cell r="C20379" t="str">
            <v>Avril 2017</v>
          </cell>
          <cell r="D20379" t="str">
            <v>Sem 15 2017</v>
          </cell>
          <cell r="E20379">
            <v>42829.609027777777</v>
          </cell>
          <cell r="AF20379" t="str">
            <v>Clos</v>
          </cell>
        </row>
        <row r="20380">
          <cell r="C20380" t="str">
            <v>Avril 2017</v>
          </cell>
          <cell r="D20380" t="str">
            <v>Sem 15 2017</v>
          </cell>
          <cell r="E20380">
            <v>42829.629861111112</v>
          </cell>
          <cell r="AF20380" t="str">
            <v>Clos</v>
          </cell>
        </row>
        <row r="20381">
          <cell r="C20381" t="str">
            <v>Avril 2017</v>
          </cell>
          <cell r="D20381" t="str">
            <v>Sem 15 2017</v>
          </cell>
          <cell r="E20381">
            <v>42829.638888888891</v>
          </cell>
          <cell r="AF20381" t="str">
            <v>Clos</v>
          </cell>
        </row>
        <row r="20382">
          <cell r="C20382" t="str">
            <v>Avril 2017</v>
          </cell>
          <cell r="D20382" t="str">
            <v>Sem 15 2017</v>
          </cell>
          <cell r="E20382">
            <v>42829.654861111114</v>
          </cell>
          <cell r="AF20382" t="str">
            <v>Clos</v>
          </cell>
        </row>
        <row r="20383">
          <cell r="C20383" t="str">
            <v>Avril 2017</v>
          </cell>
          <cell r="D20383" t="str">
            <v>Sem 15 2017</v>
          </cell>
          <cell r="E20383">
            <v>42829.665972222225</v>
          </cell>
          <cell r="AF20383" t="str">
            <v>Clos</v>
          </cell>
        </row>
        <row r="20384">
          <cell r="C20384" t="str">
            <v>Avril 2017</v>
          </cell>
          <cell r="D20384" t="str">
            <v>Sem 15 2017</v>
          </cell>
          <cell r="E20384">
            <v>42829.674305555556</v>
          </cell>
          <cell r="AF20384" t="str">
            <v>Clos</v>
          </cell>
        </row>
        <row r="20385">
          <cell r="C20385" t="str">
            <v>Avril 2017</v>
          </cell>
          <cell r="D20385" t="str">
            <v>Sem 15 2017</v>
          </cell>
          <cell r="E20385">
            <v>42829.686805555553</v>
          </cell>
          <cell r="AF20385" t="str">
            <v>Clos</v>
          </cell>
        </row>
        <row r="20386">
          <cell r="C20386" t="str">
            <v>Avril 2017</v>
          </cell>
          <cell r="D20386" t="str">
            <v>Sem 15 2017</v>
          </cell>
          <cell r="E20386">
            <v>42829.697916666664</v>
          </cell>
          <cell r="AF20386" t="str">
            <v>Clos</v>
          </cell>
        </row>
        <row r="20387">
          <cell r="C20387" t="str">
            <v>Avril 2017</v>
          </cell>
          <cell r="D20387" t="str">
            <v>Sem 15 2017</v>
          </cell>
          <cell r="E20387">
            <v>42829.704861111109</v>
          </cell>
          <cell r="AF20387" t="str">
            <v>Clos</v>
          </cell>
        </row>
        <row r="20388">
          <cell r="C20388" t="str">
            <v>Avril 2017</v>
          </cell>
          <cell r="D20388" t="str">
            <v>Sem 15 2017</v>
          </cell>
          <cell r="E20388">
            <v>42829.717361111114</v>
          </cell>
          <cell r="AF20388" t="str">
            <v>Clos</v>
          </cell>
        </row>
        <row r="20389">
          <cell r="C20389" t="str">
            <v>Avril 2017</v>
          </cell>
          <cell r="D20389" t="str">
            <v>Sem 15 2017</v>
          </cell>
          <cell r="E20389">
            <v>42829.728472222225</v>
          </cell>
          <cell r="AF20389" t="str">
            <v>Clos</v>
          </cell>
        </row>
        <row r="20390">
          <cell r="C20390" t="str">
            <v>Avril 2017</v>
          </cell>
          <cell r="D20390" t="str">
            <v>Sem 15 2017</v>
          </cell>
          <cell r="E20390">
            <v>42829.730555555558</v>
          </cell>
          <cell r="AF20390" t="str">
            <v>Clos</v>
          </cell>
        </row>
        <row r="20391">
          <cell r="C20391" t="str">
            <v>Avril 2017</v>
          </cell>
          <cell r="D20391" t="str">
            <v>Sem 15 2017</v>
          </cell>
          <cell r="E20391">
            <v>42829.741666666669</v>
          </cell>
          <cell r="AF20391" t="str">
            <v>Clos</v>
          </cell>
        </row>
        <row r="20392">
          <cell r="C20392" t="str">
            <v>Avril 2017</v>
          </cell>
          <cell r="D20392" t="str">
            <v>Sem 15 2017</v>
          </cell>
          <cell r="E20392">
            <v>42829.876388888886</v>
          </cell>
          <cell r="AF20392" t="str">
            <v>Clos</v>
          </cell>
        </row>
        <row r="20393">
          <cell r="C20393" t="str">
            <v>Avril 2017</v>
          </cell>
          <cell r="D20393" t="str">
            <v>Sem 15 2017</v>
          </cell>
          <cell r="E20393">
            <v>42830.413888888892</v>
          </cell>
          <cell r="AF20393" t="str">
            <v>Clos</v>
          </cell>
        </row>
        <row r="20394">
          <cell r="C20394" t="str">
            <v>Avril 2017</v>
          </cell>
          <cell r="D20394" t="str">
            <v>Sem 15 2017</v>
          </cell>
          <cell r="E20394">
            <v>42830.439583333333</v>
          </cell>
          <cell r="AF20394" t="str">
            <v>Clos</v>
          </cell>
        </row>
        <row r="20395">
          <cell r="C20395" t="str">
            <v>Avril 2017</v>
          </cell>
          <cell r="D20395" t="str">
            <v>Sem 15 2017</v>
          </cell>
          <cell r="E20395">
            <v>42830.45208333333</v>
          </cell>
          <cell r="AF20395" t="str">
            <v>Clos</v>
          </cell>
        </row>
        <row r="20396">
          <cell r="C20396" t="str">
            <v>Avril 2017</v>
          </cell>
          <cell r="D20396" t="str">
            <v>Sem 15 2017</v>
          </cell>
          <cell r="E20396">
            <v>42830.502083333333</v>
          </cell>
          <cell r="AF20396" t="str">
            <v>Clos</v>
          </cell>
        </row>
        <row r="20397">
          <cell r="C20397" t="str">
            <v>Avril 2017</v>
          </cell>
          <cell r="D20397" t="str">
            <v>Sem 15 2017</v>
          </cell>
          <cell r="E20397">
            <v>42830.602083333331</v>
          </cell>
          <cell r="AF20397" t="str">
            <v>Clos</v>
          </cell>
        </row>
        <row r="20398">
          <cell r="C20398" t="str">
            <v>Avril 2017</v>
          </cell>
          <cell r="D20398" t="str">
            <v>Sem 15 2017</v>
          </cell>
          <cell r="E20398">
            <v>42830.624305555553</v>
          </cell>
          <cell r="AF20398" t="str">
            <v>Clos</v>
          </cell>
        </row>
        <row r="20399">
          <cell r="C20399" t="str">
            <v>Avril 2017</v>
          </cell>
          <cell r="D20399" t="str">
            <v>Sem 15 2017</v>
          </cell>
          <cell r="E20399">
            <v>42830.634027777778</v>
          </cell>
          <cell r="AF20399" t="str">
            <v>Clos</v>
          </cell>
        </row>
        <row r="20400">
          <cell r="C20400" t="str">
            <v>Avril 2017</v>
          </cell>
          <cell r="D20400" t="str">
            <v>Sem 15 2017</v>
          </cell>
          <cell r="E20400">
            <v>42830.65</v>
          </cell>
          <cell r="AF20400" t="str">
            <v>Clos</v>
          </cell>
        </row>
        <row r="20401">
          <cell r="C20401" t="str">
            <v>Avril 2017</v>
          </cell>
          <cell r="D20401" t="str">
            <v>Sem 15 2017</v>
          </cell>
          <cell r="E20401">
            <v>42830.663194444445</v>
          </cell>
          <cell r="AF20401" t="str">
            <v>Clos</v>
          </cell>
        </row>
        <row r="20402">
          <cell r="C20402" t="str">
            <v>Avril 2017</v>
          </cell>
          <cell r="D20402" t="str">
            <v>Sem 15 2017</v>
          </cell>
          <cell r="E20402">
            <v>42830.711805555555</v>
          </cell>
          <cell r="AF20402" t="str">
            <v>Clos</v>
          </cell>
        </row>
        <row r="20403">
          <cell r="C20403" t="str">
            <v>Avril 2017</v>
          </cell>
          <cell r="D20403" t="str">
            <v>Sem 15 2017</v>
          </cell>
          <cell r="E20403">
            <v>42830.713888888888</v>
          </cell>
          <cell r="AF20403" t="str">
            <v>Clos</v>
          </cell>
        </row>
        <row r="20404">
          <cell r="C20404" t="str">
            <v>Avril 2017</v>
          </cell>
          <cell r="D20404" t="str">
            <v>Sem 15 2017</v>
          </cell>
          <cell r="E20404">
            <v>42830.722222222219</v>
          </cell>
          <cell r="AF20404" t="str">
            <v>Clos</v>
          </cell>
        </row>
        <row r="20405">
          <cell r="C20405" t="str">
            <v>Avril 2017</v>
          </cell>
          <cell r="D20405" t="str">
            <v>Sem 15 2017</v>
          </cell>
          <cell r="E20405">
            <v>42830.725694444445</v>
          </cell>
          <cell r="AF20405" t="str">
            <v>Clos</v>
          </cell>
        </row>
        <row r="20406">
          <cell r="C20406" t="str">
            <v>Avril 2017</v>
          </cell>
          <cell r="D20406" t="str">
            <v>Sem 15 2017</v>
          </cell>
          <cell r="E20406">
            <v>42831.37222222222</v>
          </cell>
          <cell r="AF20406" t="str">
            <v>Clos</v>
          </cell>
        </row>
        <row r="20407">
          <cell r="C20407" t="str">
            <v>Avril 2017</v>
          </cell>
          <cell r="D20407" t="str">
            <v>Sem 15 2017</v>
          </cell>
          <cell r="E20407">
            <v>42831.383333333331</v>
          </cell>
          <cell r="AF20407" t="str">
            <v>Clos</v>
          </cell>
        </row>
        <row r="20408">
          <cell r="C20408" t="str">
            <v>Avril 2017</v>
          </cell>
          <cell r="D20408" t="str">
            <v>Sem 15 2017</v>
          </cell>
          <cell r="E20408">
            <v>42831.409722222219</v>
          </cell>
          <cell r="AF20408" t="str">
            <v>Clos</v>
          </cell>
        </row>
        <row r="20409">
          <cell r="C20409" t="str">
            <v>Avril 2017</v>
          </cell>
          <cell r="D20409" t="str">
            <v>Sem 15 2017</v>
          </cell>
          <cell r="E20409">
            <v>42831.420138888891</v>
          </cell>
          <cell r="AF20409" t="str">
            <v>Clos</v>
          </cell>
        </row>
        <row r="20410">
          <cell r="C20410" t="str">
            <v>Avril 2017</v>
          </cell>
          <cell r="D20410" t="str">
            <v>Sem 15 2017</v>
          </cell>
          <cell r="E20410">
            <v>42831.43472222222</v>
          </cell>
          <cell r="AF20410" t="str">
            <v>Clos</v>
          </cell>
        </row>
        <row r="20411">
          <cell r="C20411" t="str">
            <v>Avril 2017</v>
          </cell>
          <cell r="D20411" t="str">
            <v>Sem 15 2017</v>
          </cell>
          <cell r="E20411">
            <v>42831.497916666667</v>
          </cell>
          <cell r="AF20411" t="str">
            <v>Clos</v>
          </cell>
        </row>
        <row r="20412">
          <cell r="C20412" t="str">
            <v>Avril 2017</v>
          </cell>
          <cell r="D20412" t="str">
            <v>Sem 15 2017</v>
          </cell>
          <cell r="E20412">
            <v>42831.59097222222</v>
          </cell>
          <cell r="AF20412" t="str">
            <v>Clos</v>
          </cell>
        </row>
        <row r="20413">
          <cell r="C20413" t="str">
            <v>Avril 2017</v>
          </cell>
          <cell r="D20413" t="str">
            <v>Sem 15 2017</v>
          </cell>
          <cell r="E20413">
            <v>42831.59097222222</v>
          </cell>
          <cell r="AF20413" t="str">
            <v>Clos</v>
          </cell>
        </row>
        <row r="20414">
          <cell r="C20414" t="str">
            <v>Avril 2017</v>
          </cell>
          <cell r="D20414" t="str">
            <v>Sem 15 2017</v>
          </cell>
          <cell r="E20414">
            <v>42831.59375</v>
          </cell>
          <cell r="AF20414" t="str">
            <v>Clos</v>
          </cell>
        </row>
        <row r="20415">
          <cell r="C20415" t="str">
            <v>Avril 2017</v>
          </cell>
          <cell r="D20415" t="str">
            <v>Sem 15 2017</v>
          </cell>
          <cell r="E20415">
            <v>42831.595833333333</v>
          </cell>
          <cell r="AF20415" t="str">
            <v>Clos</v>
          </cell>
        </row>
        <row r="20416">
          <cell r="C20416" t="str">
            <v>Avril 2017</v>
          </cell>
          <cell r="D20416" t="str">
            <v>Sem 15 2017</v>
          </cell>
          <cell r="E20416">
            <v>42831.598611111112</v>
          </cell>
          <cell r="AF20416" t="str">
            <v>Clos</v>
          </cell>
        </row>
        <row r="20417">
          <cell r="C20417" t="str">
            <v>Avril 2017</v>
          </cell>
          <cell r="D20417" t="str">
            <v>Sem 15 2017</v>
          </cell>
          <cell r="E20417">
            <v>42831.604861111111</v>
          </cell>
          <cell r="AF20417" t="str">
            <v>Clos</v>
          </cell>
        </row>
        <row r="20418">
          <cell r="C20418" t="str">
            <v>Avril 2017</v>
          </cell>
          <cell r="D20418" t="str">
            <v>Sem 15 2017</v>
          </cell>
          <cell r="E20418">
            <v>42831.611111111109</v>
          </cell>
          <cell r="AF20418" t="str">
            <v>Clos</v>
          </cell>
        </row>
        <row r="20419">
          <cell r="C20419" t="str">
            <v>Avril 2017</v>
          </cell>
          <cell r="D20419" t="str">
            <v>Sem 15 2017</v>
          </cell>
          <cell r="E20419">
            <v>42831.646527777775</v>
          </cell>
          <cell r="AF20419" t="str">
            <v>Clos</v>
          </cell>
        </row>
        <row r="20420">
          <cell r="C20420" t="str">
            <v>Avril 2017</v>
          </cell>
          <cell r="D20420" t="str">
            <v>Sem 15 2017</v>
          </cell>
          <cell r="E20420">
            <v>42831.69027777778</v>
          </cell>
          <cell r="AF20420" t="str">
            <v>Clos</v>
          </cell>
        </row>
        <row r="20421">
          <cell r="C20421" t="str">
            <v>Avril 2017</v>
          </cell>
          <cell r="D20421" t="str">
            <v>Sem 15 2017</v>
          </cell>
          <cell r="E20421">
            <v>42831.690972222219</v>
          </cell>
          <cell r="AF20421" t="str">
            <v>Clos</v>
          </cell>
        </row>
        <row r="20422">
          <cell r="C20422" t="str">
            <v>Avril 2017</v>
          </cell>
          <cell r="D20422" t="str">
            <v>Sem 15 2017</v>
          </cell>
          <cell r="E20422">
            <v>42831.697916666664</v>
          </cell>
          <cell r="AF20422" t="str">
            <v>Clos</v>
          </cell>
        </row>
        <row r="20423">
          <cell r="C20423" t="str">
            <v>Avril 2017</v>
          </cell>
          <cell r="D20423" t="str">
            <v>Sem 15 2017</v>
          </cell>
          <cell r="E20423">
            <v>42831.706250000003</v>
          </cell>
          <cell r="AF20423" t="str">
            <v>Clos</v>
          </cell>
        </row>
        <row r="20424">
          <cell r="C20424" t="str">
            <v>Avril 2017</v>
          </cell>
          <cell r="D20424" t="str">
            <v>Sem 15 2017</v>
          </cell>
          <cell r="E20424">
            <v>42831.803472222222</v>
          </cell>
          <cell r="AF20424" t="str">
            <v>Clos</v>
          </cell>
        </row>
        <row r="20425">
          <cell r="C20425" t="str">
            <v>Avril 2017</v>
          </cell>
          <cell r="D20425" t="str">
            <v>Sem 15 2017</v>
          </cell>
          <cell r="E20425">
            <v>42832.370138888888</v>
          </cell>
          <cell r="AF20425" t="str">
            <v>Clos</v>
          </cell>
        </row>
        <row r="20426">
          <cell r="C20426" t="str">
            <v>Avril 2017</v>
          </cell>
          <cell r="D20426" t="str">
            <v>Sem 15 2017</v>
          </cell>
          <cell r="E20426">
            <v>42832.390277777777</v>
          </cell>
          <cell r="AF20426" t="str">
            <v>Clos</v>
          </cell>
        </row>
        <row r="20427">
          <cell r="C20427" t="str">
            <v>Avril 2017</v>
          </cell>
          <cell r="D20427" t="str">
            <v>Sem 15 2017</v>
          </cell>
          <cell r="E20427">
            <v>42832.414583333331</v>
          </cell>
          <cell r="AF20427" t="str">
            <v>Clos</v>
          </cell>
        </row>
        <row r="20428">
          <cell r="C20428" t="str">
            <v>Avril 2017</v>
          </cell>
          <cell r="D20428" t="str">
            <v>Sem 15 2017</v>
          </cell>
          <cell r="E20428">
            <v>42832.418749999997</v>
          </cell>
          <cell r="AF20428" t="str">
            <v>Clos</v>
          </cell>
        </row>
        <row r="20429">
          <cell r="C20429" t="str">
            <v>Avril 2017</v>
          </cell>
          <cell r="D20429" t="str">
            <v>Sem 15 2017</v>
          </cell>
          <cell r="E20429">
            <v>42832.425694444442</v>
          </cell>
          <cell r="AF20429" t="str">
            <v>Clos</v>
          </cell>
        </row>
        <row r="20430">
          <cell r="C20430" t="str">
            <v>Avril 2017</v>
          </cell>
          <cell r="D20430" t="str">
            <v>Sem 15 2017</v>
          </cell>
          <cell r="E20430">
            <v>42832.429861111108</v>
          </cell>
          <cell r="AF20430" t="str">
            <v>Clos</v>
          </cell>
        </row>
        <row r="20431">
          <cell r="C20431" t="str">
            <v>Avril 2017</v>
          </cell>
          <cell r="D20431" t="str">
            <v>Sem 15 2017</v>
          </cell>
          <cell r="E20431">
            <v>42832.429861111108</v>
          </cell>
          <cell r="AF20431" t="str">
            <v>Clos</v>
          </cell>
        </row>
        <row r="20432">
          <cell r="C20432" t="str">
            <v>Avril 2017</v>
          </cell>
          <cell r="D20432" t="str">
            <v>Sem 15 2017</v>
          </cell>
          <cell r="E20432">
            <v>42832.44027777778</v>
          </cell>
          <cell r="AF20432" t="str">
            <v>Clos</v>
          </cell>
        </row>
        <row r="20433">
          <cell r="C20433" t="str">
            <v>Avril 2017</v>
          </cell>
          <cell r="D20433" t="str">
            <v>Sem 15 2017</v>
          </cell>
          <cell r="E20433">
            <v>42832.44027777778</v>
          </cell>
          <cell r="AF20433" t="str">
            <v>Clos</v>
          </cell>
        </row>
        <row r="20434">
          <cell r="C20434" t="str">
            <v>Avril 2017</v>
          </cell>
          <cell r="D20434" t="str">
            <v>Sem 15 2017</v>
          </cell>
          <cell r="E20434">
            <v>42832.440972222219</v>
          </cell>
          <cell r="AF20434" t="str">
            <v>Clos</v>
          </cell>
        </row>
        <row r="20435">
          <cell r="C20435" t="str">
            <v>Avril 2017</v>
          </cell>
          <cell r="D20435" t="str">
            <v>Sem 15 2017</v>
          </cell>
          <cell r="E20435">
            <v>42832.443749999999</v>
          </cell>
          <cell r="AF20435" t="str">
            <v>Clos</v>
          </cell>
        </row>
        <row r="20436">
          <cell r="C20436" t="str">
            <v>Avril 2017</v>
          </cell>
          <cell r="D20436" t="str">
            <v>Sem 15 2017</v>
          </cell>
          <cell r="E20436">
            <v>42832.493750000001</v>
          </cell>
          <cell r="AF20436" t="str">
            <v>Clos</v>
          </cell>
        </row>
        <row r="20437">
          <cell r="C20437" t="str">
            <v>Avril 2017</v>
          </cell>
          <cell r="D20437" t="str">
            <v>Sem 15 2017</v>
          </cell>
          <cell r="E20437">
            <v>42832.511805555558</v>
          </cell>
          <cell r="AF20437" t="str">
            <v>Clos</v>
          </cell>
        </row>
        <row r="20438">
          <cell r="C20438" t="str">
            <v>Avril 2017</v>
          </cell>
          <cell r="D20438" t="str">
            <v>Sem 15 2017</v>
          </cell>
          <cell r="E20438">
            <v>42832.592361111114</v>
          </cell>
          <cell r="AF20438" t="str">
            <v>Clos</v>
          </cell>
        </row>
        <row r="20439">
          <cell r="C20439" t="str">
            <v>Avril 2017</v>
          </cell>
          <cell r="D20439" t="str">
            <v>Sem 15 2017</v>
          </cell>
          <cell r="E20439">
            <v>42832.65347222222</v>
          </cell>
          <cell r="AF20439" t="str">
            <v>Clos</v>
          </cell>
        </row>
        <row r="20440">
          <cell r="C20440" t="str">
            <v>Avril 2017</v>
          </cell>
          <cell r="D20440" t="str">
            <v>Sem 15 2017</v>
          </cell>
          <cell r="E20440">
            <v>42832.662499999999</v>
          </cell>
          <cell r="AF20440" t="str">
            <v>Clos</v>
          </cell>
        </row>
        <row r="20441">
          <cell r="C20441" t="str">
            <v>Avril 2017</v>
          </cell>
          <cell r="D20441" t="str">
            <v>Sem 15 2017</v>
          </cell>
          <cell r="E20441">
            <v>42832.703472222223</v>
          </cell>
          <cell r="AF20441" t="str">
            <v>Clos</v>
          </cell>
        </row>
        <row r="20442">
          <cell r="C20442" t="str">
            <v>Avril 2017</v>
          </cell>
          <cell r="D20442" t="str">
            <v>Sem 15 2017</v>
          </cell>
          <cell r="E20442">
            <v>42832.714583333334</v>
          </cell>
          <cell r="AF20442" t="str">
            <v>Clos</v>
          </cell>
        </row>
        <row r="20443">
          <cell r="C20443" t="str">
            <v>Avril 2017</v>
          </cell>
          <cell r="D20443" t="str">
            <v>Sem 15 2017</v>
          </cell>
          <cell r="E20443">
            <v>42832.731944444444</v>
          </cell>
          <cell r="AF20443" t="str">
            <v>Clos</v>
          </cell>
        </row>
        <row r="20444">
          <cell r="C20444" t="str">
            <v>Avril 2017</v>
          </cell>
          <cell r="D20444" t="str">
            <v>Sem 16 2017</v>
          </cell>
          <cell r="E20444">
            <v>42835.359722222223</v>
          </cell>
          <cell r="AF20444" t="str">
            <v>Clos</v>
          </cell>
        </row>
        <row r="20445">
          <cell r="C20445" t="str">
            <v>Avril 2017</v>
          </cell>
          <cell r="D20445" t="str">
            <v>Sem 16 2017</v>
          </cell>
          <cell r="E20445">
            <v>42835.421527777777</v>
          </cell>
          <cell r="AF20445" t="str">
            <v>Clos</v>
          </cell>
        </row>
        <row r="20446">
          <cell r="C20446" t="str">
            <v>Avril 2017</v>
          </cell>
          <cell r="D20446" t="str">
            <v>Sem 16 2017</v>
          </cell>
          <cell r="E20446">
            <v>42835.479166666664</v>
          </cell>
          <cell r="AF20446" t="str">
            <v>Clos</v>
          </cell>
        </row>
        <row r="20447">
          <cell r="C20447" t="str">
            <v>Avril 2017</v>
          </cell>
          <cell r="D20447" t="str">
            <v>Sem 16 2017</v>
          </cell>
          <cell r="E20447">
            <v>42835.48541666667</v>
          </cell>
          <cell r="AF20447" t="str">
            <v>Clos</v>
          </cell>
        </row>
        <row r="20448">
          <cell r="C20448" t="str">
            <v>Avril 2017</v>
          </cell>
          <cell r="D20448" t="str">
            <v>Sem 16 2017</v>
          </cell>
          <cell r="E20448">
            <v>42835.488194444442</v>
          </cell>
          <cell r="AF20448" t="str">
            <v>Clos</v>
          </cell>
        </row>
        <row r="20449">
          <cell r="C20449" t="str">
            <v>Avril 2017</v>
          </cell>
          <cell r="D20449" t="str">
            <v>Sem 16 2017</v>
          </cell>
          <cell r="E20449">
            <v>42835.488888888889</v>
          </cell>
          <cell r="AF20449" t="str">
            <v>Clos</v>
          </cell>
        </row>
        <row r="20450">
          <cell r="C20450" t="str">
            <v>Avril 2017</v>
          </cell>
          <cell r="D20450" t="str">
            <v>Sem 16 2017</v>
          </cell>
          <cell r="E20450">
            <v>42835.495138888888</v>
          </cell>
          <cell r="AF20450" t="str">
            <v>Clos</v>
          </cell>
        </row>
        <row r="20451">
          <cell r="C20451" t="str">
            <v>Avril 2017</v>
          </cell>
          <cell r="D20451" t="str">
            <v>Sem 16 2017</v>
          </cell>
          <cell r="E20451">
            <v>42835.517361111109</v>
          </cell>
          <cell r="AF20451" t="str">
            <v>Clos</v>
          </cell>
        </row>
        <row r="20452">
          <cell r="C20452" t="str">
            <v>Avril 2017</v>
          </cell>
          <cell r="D20452" t="str">
            <v>Sem 16 2017</v>
          </cell>
          <cell r="E20452">
            <v>42835.599305555559</v>
          </cell>
          <cell r="AF20452" t="str">
            <v>Clos</v>
          </cell>
        </row>
        <row r="20453">
          <cell r="C20453" t="str">
            <v>Avril 2017</v>
          </cell>
          <cell r="D20453" t="str">
            <v>Sem 16 2017</v>
          </cell>
          <cell r="E20453">
            <v>42835.611805555556</v>
          </cell>
          <cell r="AF20453" t="str">
            <v>Clos</v>
          </cell>
        </row>
        <row r="20454">
          <cell r="C20454" t="str">
            <v>Avril 2017</v>
          </cell>
          <cell r="D20454" t="str">
            <v>Sem 16 2017</v>
          </cell>
          <cell r="E20454">
            <v>42835.613194444442</v>
          </cell>
          <cell r="AF20454" t="str">
            <v>Clos</v>
          </cell>
        </row>
        <row r="20455">
          <cell r="C20455" t="str">
            <v>Avril 2017</v>
          </cell>
          <cell r="D20455" t="str">
            <v>Sem 16 2017</v>
          </cell>
          <cell r="E20455">
            <v>42835.614583333336</v>
          </cell>
          <cell r="AF20455" t="str">
            <v>Clos</v>
          </cell>
        </row>
        <row r="20456">
          <cell r="C20456" t="str">
            <v>Avril 2017</v>
          </cell>
          <cell r="D20456" t="str">
            <v>Sem 16 2017</v>
          </cell>
          <cell r="E20456">
            <v>42835.615972222222</v>
          </cell>
          <cell r="AF20456" t="str">
            <v>Clos</v>
          </cell>
        </row>
        <row r="20457">
          <cell r="C20457" t="str">
            <v>Avril 2017</v>
          </cell>
          <cell r="D20457" t="str">
            <v>Sem 16 2017</v>
          </cell>
          <cell r="E20457">
            <v>42835.615972222222</v>
          </cell>
          <cell r="AF20457" t="str">
            <v>Clos</v>
          </cell>
        </row>
        <row r="20458">
          <cell r="C20458" t="str">
            <v>Avril 2017</v>
          </cell>
          <cell r="D20458" t="str">
            <v>Sem 16 2017</v>
          </cell>
          <cell r="E20458">
            <v>42835.618055555555</v>
          </cell>
          <cell r="AF20458" t="str">
            <v>Clos</v>
          </cell>
        </row>
        <row r="20459">
          <cell r="C20459" t="str">
            <v>Avril 2017</v>
          </cell>
          <cell r="D20459" t="str">
            <v>Sem 16 2017</v>
          </cell>
          <cell r="E20459">
            <v>42835.624305555553</v>
          </cell>
          <cell r="AF20459" t="str">
            <v>Clos</v>
          </cell>
        </row>
        <row r="20460">
          <cell r="C20460" t="str">
            <v>Avril 2017</v>
          </cell>
          <cell r="D20460" t="str">
            <v>Sem 16 2017</v>
          </cell>
          <cell r="E20460">
            <v>42835.629861111112</v>
          </cell>
          <cell r="AF20460" t="str">
            <v>Clos</v>
          </cell>
        </row>
        <row r="20461">
          <cell r="C20461" t="str">
            <v>Avril 2017</v>
          </cell>
          <cell r="D20461" t="str">
            <v>Sem 16 2017</v>
          </cell>
          <cell r="E20461">
            <v>42835.634027777778</v>
          </cell>
          <cell r="AF20461" t="str">
            <v>Clos</v>
          </cell>
        </row>
        <row r="20462">
          <cell r="C20462" t="str">
            <v>Avril 2017</v>
          </cell>
          <cell r="D20462" t="str">
            <v>Sem 16 2017</v>
          </cell>
          <cell r="E20462">
            <v>42835.64166666667</v>
          </cell>
          <cell r="AF20462" t="str">
            <v>Clos</v>
          </cell>
        </row>
        <row r="20463">
          <cell r="C20463" t="str">
            <v>Avril 2017</v>
          </cell>
          <cell r="D20463" t="str">
            <v>Sem 16 2017</v>
          </cell>
          <cell r="E20463">
            <v>42835.645833333336</v>
          </cell>
          <cell r="AF20463" t="str">
            <v>Clos</v>
          </cell>
        </row>
        <row r="20464">
          <cell r="C20464" t="str">
            <v>Avril 2017</v>
          </cell>
          <cell r="D20464" t="str">
            <v>Sem 16 2017</v>
          </cell>
          <cell r="E20464">
            <v>42835.646527777775</v>
          </cell>
          <cell r="AF20464" t="str">
            <v>Clos</v>
          </cell>
        </row>
        <row r="20465">
          <cell r="C20465" t="str">
            <v>Avril 2017</v>
          </cell>
          <cell r="D20465" t="str">
            <v>Sem 16 2017</v>
          </cell>
          <cell r="E20465">
            <v>42835.65625</v>
          </cell>
          <cell r="AF20465" t="str">
            <v>Clos</v>
          </cell>
        </row>
        <row r="20466">
          <cell r="C20466" t="str">
            <v>Avril 2017</v>
          </cell>
          <cell r="D20466" t="str">
            <v>Sem 16 2017</v>
          </cell>
          <cell r="E20466">
            <v>42835.676388888889</v>
          </cell>
          <cell r="AF20466" t="str">
            <v>Clos</v>
          </cell>
        </row>
        <row r="20467">
          <cell r="C20467" t="str">
            <v>Avril 2017</v>
          </cell>
          <cell r="D20467" t="str">
            <v>Sem 16 2017</v>
          </cell>
          <cell r="E20467">
            <v>42835.677083333336</v>
          </cell>
          <cell r="AF20467" t="str">
            <v>Clos</v>
          </cell>
        </row>
        <row r="20468">
          <cell r="C20468" t="str">
            <v>Avril 2017</v>
          </cell>
          <cell r="D20468" t="str">
            <v>Sem 16 2017</v>
          </cell>
          <cell r="E20468">
            <v>42835.679166666669</v>
          </cell>
          <cell r="AF20468" t="str">
            <v>Clos</v>
          </cell>
        </row>
        <row r="20469">
          <cell r="C20469" t="str">
            <v>Avril 2017</v>
          </cell>
          <cell r="D20469" t="str">
            <v>Sem 16 2017</v>
          </cell>
          <cell r="E20469">
            <v>42835.728472222225</v>
          </cell>
          <cell r="AF20469" t="str">
            <v>Clos</v>
          </cell>
        </row>
        <row r="20470">
          <cell r="C20470" t="str">
            <v>Avril 2017</v>
          </cell>
          <cell r="D20470" t="str">
            <v>Sem 16 2017</v>
          </cell>
          <cell r="E20470">
            <v>42835.755555555559</v>
          </cell>
          <cell r="AF20470" t="str">
            <v>Clos</v>
          </cell>
        </row>
        <row r="20471">
          <cell r="C20471" t="str">
            <v>Avril 2017</v>
          </cell>
          <cell r="D20471" t="str">
            <v>Sem 16 2017</v>
          </cell>
          <cell r="E20471">
            <v>42835.833333333336</v>
          </cell>
          <cell r="AF20471" t="str">
            <v>Clos</v>
          </cell>
        </row>
        <row r="20472">
          <cell r="C20472" t="str">
            <v>Avril 2017</v>
          </cell>
          <cell r="D20472" t="str">
            <v>Sem 16 2017</v>
          </cell>
          <cell r="E20472">
            <v>42836.498611111114</v>
          </cell>
          <cell r="AF20472" t="str">
            <v>Clos</v>
          </cell>
        </row>
        <row r="20473">
          <cell r="C20473" t="str">
            <v>Avril 2017</v>
          </cell>
          <cell r="D20473" t="str">
            <v>Sem 16 2017</v>
          </cell>
          <cell r="E20473">
            <v>42836.5</v>
          </cell>
          <cell r="AF20473" t="str">
            <v>Clos</v>
          </cell>
        </row>
        <row r="20474">
          <cell r="C20474" t="str">
            <v>Avril 2017</v>
          </cell>
          <cell r="D20474" t="str">
            <v>Sem 16 2017</v>
          </cell>
          <cell r="E20474">
            <v>42836.571527777778</v>
          </cell>
          <cell r="AF20474" t="str">
            <v>Clos</v>
          </cell>
        </row>
        <row r="20475">
          <cell r="C20475" t="str">
            <v>Avril 2017</v>
          </cell>
          <cell r="D20475" t="str">
            <v>Sem 16 2017</v>
          </cell>
          <cell r="E20475">
            <v>42836.581250000003</v>
          </cell>
          <cell r="AF20475" t="str">
            <v>Clos</v>
          </cell>
        </row>
        <row r="20476">
          <cell r="C20476" t="str">
            <v>Avril 2017</v>
          </cell>
          <cell r="D20476" t="str">
            <v>Sem 16 2017</v>
          </cell>
          <cell r="E20476">
            <v>42836.584027777775</v>
          </cell>
          <cell r="AF20476" t="str">
            <v>Clos</v>
          </cell>
        </row>
        <row r="20477">
          <cell r="C20477" t="str">
            <v>Avril 2017</v>
          </cell>
          <cell r="D20477" t="str">
            <v>Sem 16 2017</v>
          </cell>
          <cell r="E20477">
            <v>42836.602777777778</v>
          </cell>
          <cell r="AF20477" t="str">
            <v>Clos</v>
          </cell>
        </row>
        <row r="20478">
          <cell r="C20478" t="str">
            <v>Avril 2017</v>
          </cell>
          <cell r="D20478" t="str">
            <v>Sem 16 2017</v>
          </cell>
          <cell r="E20478">
            <v>42836.630555555559</v>
          </cell>
          <cell r="AF20478" t="str">
            <v>Clos</v>
          </cell>
        </row>
        <row r="20479">
          <cell r="C20479" t="str">
            <v>Avril 2017</v>
          </cell>
          <cell r="D20479" t="str">
            <v>Sem 16 2017</v>
          </cell>
          <cell r="E20479">
            <v>42836.661111111112</v>
          </cell>
          <cell r="AF20479" t="str">
            <v>Clos</v>
          </cell>
        </row>
        <row r="20480">
          <cell r="C20480" t="str">
            <v>Avril 2017</v>
          </cell>
          <cell r="D20480" t="str">
            <v>Sem 16 2017</v>
          </cell>
          <cell r="E20480">
            <v>42836.690972222219</v>
          </cell>
          <cell r="AF20480" t="str">
            <v>Clos</v>
          </cell>
        </row>
        <row r="20481">
          <cell r="C20481" t="str">
            <v>Avril 2017</v>
          </cell>
          <cell r="D20481" t="str">
            <v>Sem 16 2017</v>
          </cell>
          <cell r="E20481">
            <v>42836.695833333331</v>
          </cell>
          <cell r="AF20481" t="str">
            <v>Clos</v>
          </cell>
        </row>
        <row r="20482">
          <cell r="C20482" t="str">
            <v>Avril 2017</v>
          </cell>
          <cell r="D20482" t="str">
            <v>Sem 16 2017</v>
          </cell>
          <cell r="E20482">
            <v>42836.697916666664</v>
          </cell>
          <cell r="AF20482" t="str">
            <v>Clos</v>
          </cell>
        </row>
        <row r="20483">
          <cell r="C20483" t="str">
            <v>Avril 2017</v>
          </cell>
          <cell r="D20483" t="str">
            <v>Sem 16 2017</v>
          </cell>
          <cell r="E20483">
            <v>42836.700694444444</v>
          </cell>
          <cell r="AF20483" t="str">
            <v>Clos</v>
          </cell>
        </row>
        <row r="20484">
          <cell r="C20484" t="str">
            <v>Avril 2017</v>
          </cell>
          <cell r="D20484" t="str">
            <v>Sem 16 2017</v>
          </cell>
          <cell r="E20484">
            <v>42836.734027777777</v>
          </cell>
          <cell r="AF20484" t="str">
            <v>Clos</v>
          </cell>
        </row>
        <row r="20485">
          <cell r="C20485" t="str">
            <v>Avril 2017</v>
          </cell>
          <cell r="D20485" t="str">
            <v>Sem 16 2017</v>
          </cell>
          <cell r="E20485">
            <v>42837.39166666667</v>
          </cell>
          <cell r="AF20485" t="str">
            <v>Clos</v>
          </cell>
        </row>
        <row r="20486">
          <cell r="C20486" t="str">
            <v>Avril 2017</v>
          </cell>
          <cell r="D20486" t="str">
            <v>Sem 16 2017</v>
          </cell>
          <cell r="E20486">
            <v>42837.39166666667</v>
          </cell>
          <cell r="AF20486" t="str">
            <v>Clos</v>
          </cell>
        </row>
        <row r="20487">
          <cell r="C20487" t="str">
            <v>Avril 2017</v>
          </cell>
          <cell r="D20487" t="str">
            <v>Sem 16 2017</v>
          </cell>
          <cell r="E20487">
            <v>42837.39166666667</v>
          </cell>
          <cell r="AF20487" t="str">
            <v>Clos</v>
          </cell>
        </row>
        <row r="20488">
          <cell r="C20488" t="str">
            <v>Avril 2017</v>
          </cell>
          <cell r="D20488" t="str">
            <v>Sem 16 2017</v>
          </cell>
          <cell r="E20488">
            <v>42837.412499999999</v>
          </cell>
          <cell r="AF20488" t="str">
            <v>Clos</v>
          </cell>
        </row>
        <row r="20489">
          <cell r="C20489" t="str">
            <v>Avril 2017</v>
          </cell>
          <cell r="D20489" t="str">
            <v>Sem 16 2017</v>
          </cell>
          <cell r="E20489">
            <v>42837.432638888888</v>
          </cell>
          <cell r="AF20489" t="str">
            <v>Clos</v>
          </cell>
        </row>
        <row r="20490">
          <cell r="C20490" t="str">
            <v>Avril 2017</v>
          </cell>
          <cell r="D20490" t="str">
            <v>Sem 16 2017</v>
          </cell>
          <cell r="E20490">
            <v>42837.515972222223</v>
          </cell>
          <cell r="AF20490" t="str">
            <v>Clos</v>
          </cell>
        </row>
        <row r="20491">
          <cell r="C20491" t="str">
            <v>Avril 2017</v>
          </cell>
          <cell r="D20491" t="str">
            <v>Sem 16 2017</v>
          </cell>
          <cell r="E20491">
            <v>42837.59375</v>
          </cell>
          <cell r="AF20491" t="str">
            <v>Clos</v>
          </cell>
        </row>
        <row r="20492">
          <cell r="C20492" t="str">
            <v>Avril 2017</v>
          </cell>
          <cell r="D20492" t="str">
            <v>Sem 16 2017</v>
          </cell>
          <cell r="E20492">
            <v>42837.603472222225</v>
          </cell>
          <cell r="AF20492" t="str">
            <v>Clos</v>
          </cell>
        </row>
        <row r="20493">
          <cell r="C20493" t="str">
            <v>Avril 2017</v>
          </cell>
          <cell r="D20493" t="str">
            <v>Sem 16 2017</v>
          </cell>
          <cell r="E20493">
            <v>42837.625694444447</v>
          </cell>
          <cell r="AF20493" t="str">
            <v>Clos</v>
          </cell>
        </row>
        <row r="20494">
          <cell r="C20494" t="str">
            <v>Avril 2017</v>
          </cell>
          <cell r="D20494" t="str">
            <v>Sem 16 2017</v>
          </cell>
          <cell r="E20494">
            <v>42837.638888888891</v>
          </cell>
          <cell r="AF20494" t="str">
            <v>Clos</v>
          </cell>
        </row>
        <row r="20495">
          <cell r="C20495" t="str">
            <v>Avril 2017</v>
          </cell>
          <cell r="D20495" t="str">
            <v>Sem 16 2017</v>
          </cell>
          <cell r="E20495">
            <v>42837.65902777778</v>
          </cell>
          <cell r="AF20495" t="str">
            <v>Clos</v>
          </cell>
        </row>
        <row r="20496">
          <cell r="C20496" t="str">
            <v>Avril 2017</v>
          </cell>
          <cell r="D20496" t="str">
            <v>Sem 16 2017</v>
          </cell>
          <cell r="E20496">
            <v>42837.679166666669</v>
          </cell>
          <cell r="AF20496" t="str">
            <v>Clos</v>
          </cell>
        </row>
        <row r="20497">
          <cell r="C20497" t="str">
            <v>Avril 2017</v>
          </cell>
          <cell r="D20497" t="str">
            <v>Sem 16 2017</v>
          </cell>
          <cell r="E20497">
            <v>42837.680555555555</v>
          </cell>
          <cell r="AF20497" t="str">
            <v>Clos</v>
          </cell>
        </row>
        <row r="20498">
          <cell r="C20498" t="str">
            <v>Avril 2017</v>
          </cell>
          <cell r="D20498" t="str">
            <v>Sem 16 2017</v>
          </cell>
          <cell r="E20498">
            <v>42837.706944444442</v>
          </cell>
          <cell r="AF20498" t="str">
            <v>Clos</v>
          </cell>
        </row>
        <row r="20499">
          <cell r="C20499" t="str">
            <v>Avril 2017</v>
          </cell>
          <cell r="D20499" t="str">
            <v>Sem 16 2017</v>
          </cell>
          <cell r="E20499">
            <v>42837.707638888889</v>
          </cell>
          <cell r="AF20499" t="str">
            <v>Clos</v>
          </cell>
        </row>
        <row r="20500">
          <cell r="C20500" t="str">
            <v>Avril 2017</v>
          </cell>
          <cell r="D20500" t="str">
            <v>Sem 16 2017</v>
          </cell>
          <cell r="E20500">
            <v>42837.709027777775</v>
          </cell>
          <cell r="AF20500" t="str">
            <v>Clos</v>
          </cell>
        </row>
        <row r="20501">
          <cell r="C20501" t="str">
            <v>Avril 2017</v>
          </cell>
          <cell r="D20501" t="str">
            <v>Sem 16 2017</v>
          </cell>
          <cell r="E20501">
            <v>42837.711805555555</v>
          </cell>
          <cell r="AF20501" t="str">
            <v>Clos</v>
          </cell>
        </row>
        <row r="20502">
          <cell r="C20502" t="str">
            <v>Avril 2017</v>
          </cell>
          <cell r="D20502" t="str">
            <v>Sem 16 2017</v>
          </cell>
          <cell r="E20502">
            <v>42837.71597222222</v>
          </cell>
          <cell r="AF20502" t="str">
            <v>Clos</v>
          </cell>
        </row>
        <row r="20503">
          <cell r="C20503" t="str">
            <v>Avril 2017</v>
          </cell>
          <cell r="D20503" t="str">
            <v>Sem 16 2017</v>
          </cell>
          <cell r="E20503">
            <v>42837.734027777777</v>
          </cell>
          <cell r="AF20503" t="str">
            <v>Clos</v>
          </cell>
        </row>
        <row r="20504">
          <cell r="C20504" t="str">
            <v>Avril 2017</v>
          </cell>
          <cell r="D20504" t="str">
            <v>Sem 16 2017</v>
          </cell>
          <cell r="E20504">
            <v>42837.865972222222</v>
          </cell>
          <cell r="AF20504" t="str">
            <v>Clos</v>
          </cell>
        </row>
        <row r="20505">
          <cell r="C20505" t="str">
            <v>Avril 2017</v>
          </cell>
          <cell r="D20505" t="str">
            <v>Sem 16 2017</v>
          </cell>
          <cell r="E20505">
            <v>42837.865972222222</v>
          </cell>
          <cell r="AF20505" t="str">
            <v>Clos</v>
          </cell>
        </row>
        <row r="20506">
          <cell r="C20506" t="str">
            <v>Avril 2017</v>
          </cell>
          <cell r="D20506" t="str">
            <v>Sem 16 2017</v>
          </cell>
          <cell r="E20506">
            <v>42838.40902777778</v>
          </cell>
          <cell r="AF20506" t="str">
            <v>Clos</v>
          </cell>
        </row>
        <row r="20507">
          <cell r="C20507" t="str">
            <v>Avril 2017</v>
          </cell>
          <cell r="D20507" t="str">
            <v>Sem 16 2017</v>
          </cell>
          <cell r="E20507">
            <v>42838.448611111111</v>
          </cell>
          <cell r="AF20507" t="str">
            <v>Clos</v>
          </cell>
        </row>
        <row r="20508">
          <cell r="C20508" t="str">
            <v>Avril 2017</v>
          </cell>
          <cell r="D20508" t="str">
            <v>Sem 16 2017</v>
          </cell>
          <cell r="E20508">
            <v>42838.630555555559</v>
          </cell>
          <cell r="AF20508" t="str">
            <v>Clos</v>
          </cell>
        </row>
        <row r="20509">
          <cell r="C20509" t="str">
            <v>Avril 2017</v>
          </cell>
          <cell r="D20509" t="str">
            <v>Sem 16 2017</v>
          </cell>
          <cell r="E20509">
            <v>42838.667361111111</v>
          </cell>
          <cell r="AF20509" t="str">
            <v>Clos</v>
          </cell>
        </row>
        <row r="20510">
          <cell r="C20510" t="str">
            <v>Avril 2017</v>
          </cell>
          <cell r="D20510" t="str">
            <v>Sem 16 2017</v>
          </cell>
          <cell r="E20510">
            <v>42838.69027777778</v>
          </cell>
          <cell r="AF20510" t="str">
            <v>Clos</v>
          </cell>
        </row>
        <row r="20511">
          <cell r="C20511" t="str">
            <v>Avril 2017</v>
          </cell>
          <cell r="D20511" t="str">
            <v>Sem 16 2017</v>
          </cell>
          <cell r="E20511">
            <v>42838.692361111112</v>
          </cell>
          <cell r="AF20511" t="str">
            <v>Clos</v>
          </cell>
        </row>
        <row r="20512">
          <cell r="C20512" t="str">
            <v>Avril 2017</v>
          </cell>
          <cell r="D20512" t="str">
            <v>Sem 16 2017</v>
          </cell>
          <cell r="E20512">
            <v>42838.709027777775</v>
          </cell>
          <cell r="AF20512" t="str">
            <v>Clos</v>
          </cell>
        </row>
        <row r="20513">
          <cell r="C20513" t="str">
            <v>Avril 2017</v>
          </cell>
          <cell r="D20513" t="str">
            <v>Sem 16 2017</v>
          </cell>
          <cell r="E20513">
            <v>42838.75277777778</v>
          </cell>
          <cell r="AF20513" t="str">
            <v>Clos</v>
          </cell>
        </row>
        <row r="20514">
          <cell r="C20514" t="str">
            <v>Avril 2017</v>
          </cell>
          <cell r="D20514" t="str">
            <v>Sem 16 2017</v>
          </cell>
          <cell r="E20514">
            <v>42839.386111111111</v>
          </cell>
          <cell r="AF20514" t="str">
            <v>Clos</v>
          </cell>
        </row>
        <row r="20515">
          <cell r="C20515" t="str">
            <v>Avril 2017</v>
          </cell>
          <cell r="D20515" t="str">
            <v>Sem 16 2017</v>
          </cell>
          <cell r="E20515">
            <v>42839.402083333334</v>
          </cell>
          <cell r="AF20515" t="str">
            <v>Clos</v>
          </cell>
        </row>
        <row r="20516">
          <cell r="C20516" t="str">
            <v>Avril 2017</v>
          </cell>
          <cell r="D20516" t="str">
            <v>Sem 16 2017</v>
          </cell>
          <cell r="E20516">
            <v>42839.416666666664</v>
          </cell>
          <cell r="AF20516" t="str">
            <v>Clos</v>
          </cell>
        </row>
        <row r="20517">
          <cell r="C20517" t="str">
            <v>Avril 2017</v>
          </cell>
          <cell r="D20517" t="str">
            <v>Sem 16 2017</v>
          </cell>
          <cell r="E20517">
            <v>42839.419444444444</v>
          </cell>
          <cell r="AF20517" t="str">
            <v>Clos</v>
          </cell>
        </row>
        <row r="20518">
          <cell r="C20518" t="str">
            <v>Avril 2017</v>
          </cell>
          <cell r="D20518" t="str">
            <v>Sem 16 2017</v>
          </cell>
          <cell r="E20518">
            <v>42839.422222222223</v>
          </cell>
          <cell r="AF20518" t="str">
            <v>Clos</v>
          </cell>
        </row>
        <row r="20519">
          <cell r="C20519" t="str">
            <v>Avril 2017</v>
          </cell>
          <cell r="D20519" t="str">
            <v>Sem 16 2017</v>
          </cell>
          <cell r="E20519">
            <v>42839.445138888892</v>
          </cell>
          <cell r="AF20519" t="str">
            <v>Clos</v>
          </cell>
        </row>
        <row r="20520">
          <cell r="C20520" t="str">
            <v>Avril 2017</v>
          </cell>
          <cell r="D20520" t="str">
            <v>Sem 16 2017</v>
          </cell>
          <cell r="E20520">
            <v>42839.452777777777</v>
          </cell>
          <cell r="AF20520" t="str">
            <v>Clos</v>
          </cell>
        </row>
        <row r="20521">
          <cell r="C20521" t="str">
            <v>Avril 2017</v>
          </cell>
          <cell r="D20521" t="str">
            <v>Sem 16 2017</v>
          </cell>
          <cell r="E20521">
            <v>42839.592361111114</v>
          </cell>
          <cell r="AF20521" t="str">
            <v>Clos</v>
          </cell>
        </row>
        <row r="20522">
          <cell r="C20522" t="str">
            <v>Avril 2017</v>
          </cell>
          <cell r="D20522" t="str">
            <v>Sem 16 2017</v>
          </cell>
          <cell r="E20522">
            <v>42839.625694444447</v>
          </cell>
          <cell r="AF20522" t="str">
            <v>Clos</v>
          </cell>
        </row>
        <row r="20523">
          <cell r="C20523" t="str">
            <v>Avril 2017</v>
          </cell>
          <cell r="D20523" t="str">
            <v>Sem 16 2017</v>
          </cell>
          <cell r="E20523">
            <v>42839.662499999999</v>
          </cell>
          <cell r="AF20523" t="str">
            <v>Clos</v>
          </cell>
        </row>
        <row r="20524">
          <cell r="C20524" t="str">
            <v>Avril 2017</v>
          </cell>
          <cell r="D20524" t="str">
            <v>Sem 16 2017</v>
          </cell>
          <cell r="E20524">
            <v>42839.672222222223</v>
          </cell>
          <cell r="AF20524" t="str">
            <v>Clos</v>
          </cell>
        </row>
        <row r="20525">
          <cell r="C20525" t="str">
            <v>Avril 2017</v>
          </cell>
          <cell r="D20525" t="str">
            <v>Sem 16 2017</v>
          </cell>
          <cell r="E20525">
            <v>42839.679166666669</v>
          </cell>
          <cell r="AF20525" t="str">
            <v>Clos</v>
          </cell>
        </row>
        <row r="20526">
          <cell r="C20526" t="str">
            <v>Avril 2017</v>
          </cell>
          <cell r="D20526" t="str">
            <v>Sem 16 2017</v>
          </cell>
          <cell r="E20526">
            <v>42839.679861111108</v>
          </cell>
          <cell r="AF20526" t="str">
            <v>Clos</v>
          </cell>
        </row>
        <row r="20527">
          <cell r="C20527" t="str">
            <v>Avril 2017</v>
          </cell>
          <cell r="D20527" t="str">
            <v>Sem 16 2017</v>
          </cell>
          <cell r="E20527">
            <v>42840.752083333333</v>
          </cell>
          <cell r="AF20527" t="str">
            <v>Clos</v>
          </cell>
        </row>
        <row r="20528">
          <cell r="C20528" t="str">
            <v>Avril 2017</v>
          </cell>
          <cell r="D20528" t="str">
            <v>Sem 17 2017</v>
          </cell>
          <cell r="E20528">
            <v>42843.436111111114</v>
          </cell>
          <cell r="AF20528" t="str">
            <v>Clos</v>
          </cell>
        </row>
        <row r="20529">
          <cell r="C20529" t="str">
            <v>Avril 2017</v>
          </cell>
          <cell r="D20529" t="str">
            <v>Sem 17 2017</v>
          </cell>
          <cell r="E20529">
            <v>42843.489583333336</v>
          </cell>
          <cell r="AF20529" t="str">
            <v>Clos</v>
          </cell>
        </row>
        <row r="20530">
          <cell r="C20530" t="str">
            <v>Avril 2017</v>
          </cell>
          <cell r="D20530" t="str">
            <v>Sem 17 2017</v>
          </cell>
          <cell r="E20530">
            <v>42843.50277777778</v>
          </cell>
          <cell r="AF20530" t="str">
            <v>Clos</v>
          </cell>
        </row>
        <row r="20531">
          <cell r="C20531" t="str">
            <v>Avril 2017</v>
          </cell>
          <cell r="D20531" t="str">
            <v>Sem 17 2017</v>
          </cell>
          <cell r="E20531">
            <v>42843.512499999997</v>
          </cell>
          <cell r="AF20531" t="str">
            <v>Clos</v>
          </cell>
        </row>
        <row r="20532">
          <cell r="C20532" t="str">
            <v>Avril 2017</v>
          </cell>
          <cell r="D20532" t="str">
            <v>Sem 17 2017</v>
          </cell>
          <cell r="E20532">
            <v>42843.525694444441</v>
          </cell>
          <cell r="AF20532" t="str">
            <v>Clos</v>
          </cell>
        </row>
        <row r="20533">
          <cell r="C20533" t="str">
            <v>Avril 2017</v>
          </cell>
          <cell r="D20533" t="str">
            <v>Sem 17 2017</v>
          </cell>
          <cell r="E20533">
            <v>42843.585416666669</v>
          </cell>
          <cell r="AF20533" t="str">
            <v>Clos</v>
          </cell>
        </row>
        <row r="20534">
          <cell r="C20534" t="str">
            <v>Avril 2017</v>
          </cell>
          <cell r="D20534" t="str">
            <v>Sem 17 2017</v>
          </cell>
          <cell r="E20534">
            <v>42843.602777777778</v>
          </cell>
          <cell r="AF20534" t="str">
            <v>Clos</v>
          </cell>
        </row>
        <row r="20535">
          <cell r="C20535" t="str">
            <v>Avril 2017</v>
          </cell>
          <cell r="D20535" t="str">
            <v>Sem 17 2017</v>
          </cell>
          <cell r="E20535">
            <v>42843.646527777775</v>
          </cell>
          <cell r="AF20535" t="str">
            <v>Clos</v>
          </cell>
        </row>
        <row r="20536">
          <cell r="C20536" t="str">
            <v>Avril 2017</v>
          </cell>
          <cell r="D20536" t="str">
            <v>Sem 17 2017</v>
          </cell>
          <cell r="E20536">
            <v>42843.706944444442</v>
          </cell>
          <cell r="AF20536" t="str">
            <v>Clos</v>
          </cell>
        </row>
        <row r="20537">
          <cell r="C20537" t="str">
            <v>Avril 2017</v>
          </cell>
          <cell r="D20537" t="str">
            <v>Sem 17 2017</v>
          </cell>
          <cell r="E20537">
            <v>42843.710416666669</v>
          </cell>
          <cell r="AF20537" t="str">
            <v>Clos</v>
          </cell>
        </row>
        <row r="20538">
          <cell r="C20538" t="str">
            <v>Avril 2017</v>
          </cell>
          <cell r="D20538" t="str">
            <v>Sem 17 2017</v>
          </cell>
          <cell r="E20538">
            <v>42844.368055555555</v>
          </cell>
          <cell r="AF20538" t="str">
            <v>Clos</v>
          </cell>
        </row>
        <row r="20539">
          <cell r="C20539" t="str">
            <v>Avril 2017</v>
          </cell>
          <cell r="D20539" t="str">
            <v>Sem 17 2017</v>
          </cell>
          <cell r="E20539">
            <v>42844.397916666669</v>
          </cell>
          <cell r="AF20539" t="str">
            <v>Clos</v>
          </cell>
        </row>
        <row r="20540">
          <cell r="C20540" t="str">
            <v>Avril 2017</v>
          </cell>
          <cell r="D20540" t="str">
            <v>Sem 17 2017</v>
          </cell>
          <cell r="E20540">
            <v>42844.42291666667</v>
          </cell>
          <cell r="AF20540" t="str">
            <v>Clos</v>
          </cell>
        </row>
        <row r="20541">
          <cell r="C20541" t="str">
            <v>Avril 2017</v>
          </cell>
          <cell r="D20541" t="str">
            <v>Sem 17 2017</v>
          </cell>
          <cell r="E20541">
            <v>42844.423611111109</v>
          </cell>
          <cell r="AF20541" t="str">
            <v>Clos</v>
          </cell>
        </row>
        <row r="20542">
          <cell r="C20542" t="str">
            <v>Avril 2017</v>
          </cell>
          <cell r="D20542" t="str">
            <v>Sem 17 2017</v>
          </cell>
          <cell r="E20542">
            <v>42844.424305555556</v>
          </cell>
          <cell r="AF20542" t="str">
            <v>Clos</v>
          </cell>
        </row>
        <row r="20543">
          <cell r="C20543" t="str">
            <v>Avril 2017</v>
          </cell>
          <cell r="D20543" t="str">
            <v>Sem 17 2017</v>
          </cell>
          <cell r="E20543">
            <v>42844.620138888888</v>
          </cell>
          <cell r="AF20543" t="str">
            <v>Clos</v>
          </cell>
        </row>
        <row r="20544">
          <cell r="C20544" t="str">
            <v>Avril 2017</v>
          </cell>
          <cell r="D20544" t="str">
            <v>Sem 17 2017</v>
          </cell>
          <cell r="E20544">
            <v>42844.660416666666</v>
          </cell>
          <cell r="AF20544" t="str">
            <v>Clos</v>
          </cell>
        </row>
        <row r="20545">
          <cell r="C20545" t="str">
            <v>Avril 2017</v>
          </cell>
          <cell r="D20545" t="str">
            <v>Sem 17 2017</v>
          </cell>
          <cell r="E20545">
            <v>42844.67291666667</v>
          </cell>
          <cell r="AF20545" t="str">
            <v>Clos</v>
          </cell>
        </row>
        <row r="20546">
          <cell r="C20546" t="str">
            <v>Avril 2017</v>
          </cell>
          <cell r="D20546" t="str">
            <v>Sem 17 2017</v>
          </cell>
          <cell r="E20546">
            <v>42844.682638888888</v>
          </cell>
          <cell r="AF20546" t="str">
            <v>Clos</v>
          </cell>
        </row>
        <row r="20547">
          <cell r="C20547" t="str">
            <v>Avril 2017</v>
          </cell>
          <cell r="D20547" t="str">
            <v>Sem 17 2017</v>
          </cell>
          <cell r="E20547">
            <v>42844.697916666664</v>
          </cell>
          <cell r="AF20547" t="str">
            <v>Clos</v>
          </cell>
        </row>
        <row r="20548">
          <cell r="C20548" t="str">
            <v>Avril 2017</v>
          </cell>
          <cell r="D20548" t="str">
            <v>Sem 17 2017</v>
          </cell>
          <cell r="E20548">
            <v>42844.711805555555</v>
          </cell>
          <cell r="AF20548" t="str">
            <v>Clos</v>
          </cell>
        </row>
        <row r="20549">
          <cell r="C20549" t="str">
            <v>Avril 2017</v>
          </cell>
          <cell r="D20549" t="str">
            <v>Sem 17 2017</v>
          </cell>
          <cell r="E20549">
            <v>42844.737500000003</v>
          </cell>
          <cell r="AF20549" t="str">
            <v>Clos</v>
          </cell>
        </row>
        <row r="20550">
          <cell r="C20550" t="str">
            <v>Avril 2017</v>
          </cell>
          <cell r="D20550" t="str">
            <v>Sem 17 2017</v>
          </cell>
          <cell r="E20550">
            <v>42844.743750000001</v>
          </cell>
          <cell r="AF20550" t="str">
            <v>Clos</v>
          </cell>
        </row>
        <row r="20551">
          <cell r="C20551" t="str">
            <v>Avril 2017</v>
          </cell>
          <cell r="D20551" t="str">
            <v>Sem 17 2017</v>
          </cell>
          <cell r="E20551">
            <v>42844.839583333334</v>
          </cell>
          <cell r="AF20551" t="str">
            <v>Clos</v>
          </cell>
        </row>
        <row r="20552">
          <cell r="C20552" t="str">
            <v>Avril 2017</v>
          </cell>
          <cell r="D20552" t="str">
            <v>Sem 17 2017</v>
          </cell>
          <cell r="E20552">
            <v>42844.961111111108</v>
          </cell>
          <cell r="AF20552" t="str">
            <v>Clos</v>
          </cell>
        </row>
        <row r="20553">
          <cell r="C20553" t="str">
            <v>Avril 2017</v>
          </cell>
          <cell r="D20553" t="str">
            <v>Sem 17 2017</v>
          </cell>
          <cell r="E20553">
            <v>42844.970833333333</v>
          </cell>
          <cell r="AF20553" t="str">
            <v>Clos</v>
          </cell>
        </row>
        <row r="20554">
          <cell r="C20554" t="str">
            <v>Avril 2017</v>
          </cell>
          <cell r="D20554" t="str">
            <v>Sem 17 2017</v>
          </cell>
          <cell r="E20554">
            <v>42845.490972222222</v>
          </cell>
          <cell r="AF20554" t="str">
            <v>Clos</v>
          </cell>
        </row>
        <row r="20555">
          <cell r="C20555" t="str">
            <v>Avril 2017</v>
          </cell>
          <cell r="D20555" t="str">
            <v>Sem 17 2017</v>
          </cell>
          <cell r="E20555">
            <v>42845.609722222223</v>
          </cell>
          <cell r="AF20555" t="str">
            <v>Clos</v>
          </cell>
        </row>
        <row r="20556">
          <cell r="C20556" t="str">
            <v>Avril 2017</v>
          </cell>
          <cell r="D20556" t="str">
            <v>Sem 17 2017</v>
          </cell>
          <cell r="E20556">
            <v>42845.68472222222</v>
          </cell>
          <cell r="AF20556" t="str">
            <v>Clos</v>
          </cell>
        </row>
        <row r="20557">
          <cell r="C20557" t="str">
            <v>Avril 2017</v>
          </cell>
          <cell r="D20557" t="str">
            <v>Sem 17 2017</v>
          </cell>
          <cell r="E20557">
            <v>42845.704861111109</v>
          </cell>
          <cell r="AF20557" t="str">
            <v>Clos</v>
          </cell>
        </row>
        <row r="20558">
          <cell r="C20558" t="str">
            <v>Avril 2017</v>
          </cell>
          <cell r="D20558" t="str">
            <v>Sem 17 2017</v>
          </cell>
          <cell r="E20558">
            <v>42845.709027777775</v>
          </cell>
          <cell r="AF20558" t="str">
            <v>Clos</v>
          </cell>
        </row>
        <row r="20559">
          <cell r="C20559" t="str">
            <v>Avril 2017</v>
          </cell>
          <cell r="D20559" t="str">
            <v>Sem 17 2017</v>
          </cell>
          <cell r="E20559">
            <v>42845.725694444445</v>
          </cell>
          <cell r="AF20559" t="str">
            <v>Clos</v>
          </cell>
        </row>
        <row r="20560">
          <cell r="C20560" t="str">
            <v>Avril 2017</v>
          </cell>
          <cell r="D20560" t="str">
            <v>Sem 17 2017</v>
          </cell>
          <cell r="E20560">
            <v>42846.369444444441</v>
          </cell>
          <cell r="AF20560" t="str">
            <v>Clos</v>
          </cell>
        </row>
        <row r="20561">
          <cell r="C20561" t="str">
            <v>Avril 2017</v>
          </cell>
          <cell r="D20561" t="str">
            <v>Sem 17 2017</v>
          </cell>
          <cell r="E20561">
            <v>42846.375</v>
          </cell>
          <cell r="AF20561" t="str">
            <v>Clos</v>
          </cell>
        </row>
        <row r="20562">
          <cell r="C20562" t="str">
            <v>Avril 2017</v>
          </cell>
          <cell r="D20562" t="str">
            <v>Sem 17 2017</v>
          </cell>
          <cell r="E20562">
            <v>42846.39166666667</v>
          </cell>
          <cell r="AF20562" t="str">
            <v>Clos</v>
          </cell>
        </row>
        <row r="20563">
          <cell r="C20563" t="str">
            <v>Avril 2017</v>
          </cell>
          <cell r="D20563" t="str">
            <v>Sem 17 2017</v>
          </cell>
          <cell r="E20563">
            <v>42846.44027777778</v>
          </cell>
          <cell r="AF20563" t="str">
            <v>Clos</v>
          </cell>
        </row>
        <row r="20564">
          <cell r="C20564" t="str">
            <v>Avril 2017</v>
          </cell>
          <cell r="D20564" t="str">
            <v>Sem 17 2017</v>
          </cell>
          <cell r="E20564">
            <v>42846.445833333331</v>
          </cell>
          <cell r="AF20564" t="str">
            <v>Clos</v>
          </cell>
        </row>
        <row r="20565">
          <cell r="C20565" t="str">
            <v>Avril 2017</v>
          </cell>
          <cell r="D20565" t="str">
            <v>Sem 17 2017</v>
          </cell>
          <cell r="E20565">
            <v>42846.48333333333</v>
          </cell>
          <cell r="AF20565" t="str">
            <v>Clos</v>
          </cell>
        </row>
        <row r="20566">
          <cell r="C20566" t="str">
            <v>Avril 2017</v>
          </cell>
          <cell r="D20566" t="str">
            <v>Sem 17 2017</v>
          </cell>
          <cell r="E20566">
            <v>42846.488194444442</v>
          </cell>
          <cell r="AF20566" t="str">
            <v>Clos</v>
          </cell>
        </row>
        <row r="20567">
          <cell r="C20567" t="str">
            <v>Avril 2017</v>
          </cell>
          <cell r="D20567" t="str">
            <v>Sem 17 2017</v>
          </cell>
          <cell r="E20567">
            <v>42846.495833333334</v>
          </cell>
          <cell r="AF20567" t="str">
            <v>Clos</v>
          </cell>
        </row>
        <row r="20568">
          <cell r="C20568" t="str">
            <v>Avril 2017</v>
          </cell>
          <cell r="D20568" t="str">
            <v>Sem 17 2017</v>
          </cell>
          <cell r="E20568">
            <v>42846.581944444442</v>
          </cell>
          <cell r="AF20568" t="str">
            <v>Clos</v>
          </cell>
        </row>
        <row r="20569">
          <cell r="C20569" t="str">
            <v>Avril 2017</v>
          </cell>
          <cell r="D20569" t="str">
            <v>Sem 17 2017</v>
          </cell>
          <cell r="E20569">
            <v>42846.600694444445</v>
          </cell>
          <cell r="AF20569" t="str">
            <v>Clos</v>
          </cell>
        </row>
        <row r="20570">
          <cell r="C20570" t="str">
            <v>Avril 2017</v>
          </cell>
          <cell r="D20570" t="str">
            <v>Sem 17 2017</v>
          </cell>
          <cell r="E20570">
            <v>42846.623611111114</v>
          </cell>
          <cell r="AF20570" t="str">
            <v>Clos</v>
          </cell>
        </row>
        <row r="20571">
          <cell r="C20571" t="str">
            <v>Avril 2017</v>
          </cell>
          <cell r="D20571" t="str">
            <v>Sem 17 2017</v>
          </cell>
          <cell r="E20571">
            <v>42846.633333333331</v>
          </cell>
          <cell r="AF20571" t="str">
            <v>Clos</v>
          </cell>
        </row>
        <row r="20572">
          <cell r="C20572" t="str">
            <v>Avril 2017</v>
          </cell>
          <cell r="D20572" t="str">
            <v>Sem 17 2017</v>
          </cell>
          <cell r="E20572">
            <v>42846.675694444442</v>
          </cell>
          <cell r="AF20572" t="str">
            <v>Clos</v>
          </cell>
        </row>
        <row r="20573">
          <cell r="C20573" t="str">
            <v>Avril 2017</v>
          </cell>
          <cell r="D20573" t="str">
            <v>Sem 17 2017</v>
          </cell>
          <cell r="E20573">
            <v>42846.720833333333</v>
          </cell>
          <cell r="AF20573" t="str">
            <v>Clos</v>
          </cell>
        </row>
        <row r="20574">
          <cell r="C20574" t="str">
            <v>Avril 2017</v>
          </cell>
          <cell r="D20574" t="str">
            <v>Sem 17 2017</v>
          </cell>
          <cell r="E20574">
            <v>42846.744444444441</v>
          </cell>
          <cell r="AF20574" t="str">
            <v>Clos</v>
          </cell>
        </row>
        <row r="20575">
          <cell r="C20575" t="str">
            <v>Avril 2017</v>
          </cell>
          <cell r="D20575" t="str">
            <v>Sem 18 2017</v>
          </cell>
          <cell r="E20575">
            <v>42849.370138888888</v>
          </cell>
          <cell r="AF20575" t="str">
            <v>Clos</v>
          </cell>
        </row>
        <row r="20576">
          <cell r="C20576" t="str">
            <v>Avril 2017</v>
          </cell>
          <cell r="D20576" t="str">
            <v>Sem 18 2017</v>
          </cell>
          <cell r="E20576">
            <v>42849.370833333334</v>
          </cell>
          <cell r="AF20576" t="str">
            <v>Clos</v>
          </cell>
        </row>
        <row r="20577">
          <cell r="C20577" t="str">
            <v>Avril 2017</v>
          </cell>
          <cell r="D20577" t="str">
            <v>Sem 18 2017</v>
          </cell>
          <cell r="E20577">
            <v>42849.37777777778</v>
          </cell>
          <cell r="AF20577" t="str">
            <v>Clos</v>
          </cell>
        </row>
        <row r="20578">
          <cell r="C20578" t="str">
            <v>Avril 2017</v>
          </cell>
          <cell r="D20578" t="str">
            <v>Sem 18 2017</v>
          </cell>
          <cell r="E20578">
            <v>42849.418749999997</v>
          </cell>
          <cell r="AF20578" t="str">
            <v>Clos</v>
          </cell>
        </row>
        <row r="20579">
          <cell r="C20579" t="str">
            <v>Avril 2017</v>
          </cell>
          <cell r="D20579" t="str">
            <v>Sem 18 2017</v>
          </cell>
          <cell r="E20579">
            <v>42849.42083333333</v>
          </cell>
          <cell r="AF20579" t="str">
            <v>Clos</v>
          </cell>
        </row>
        <row r="20580">
          <cell r="C20580" t="str">
            <v>Avril 2017</v>
          </cell>
          <cell r="D20580" t="str">
            <v>Sem 18 2017</v>
          </cell>
          <cell r="E20580">
            <v>42849.423611111109</v>
          </cell>
          <cell r="AF20580" t="str">
            <v>Clos</v>
          </cell>
        </row>
        <row r="20581">
          <cell r="C20581" t="str">
            <v>Avril 2017</v>
          </cell>
          <cell r="D20581" t="str">
            <v>Sem 18 2017</v>
          </cell>
          <cell r="E20581">
            <v>42849.425000000003</v>
          </cell>
          <cell r="AF20581" t="str">
            <v>Clos</v>
          </cell>
        </row>
        <row r="20582">
          <cell r="C20582" t="str">
            <v>Avril 2017</v>
          </cell>
          <cell r="D20582" t="str">
            <v>Sem 18 2017</v>
          </cell>
          <cell r="E20582">
            <v>42849.436805555553</v>
          </cell>
          <cell r="AF20582" t="str">
            <v>Clos</v>
          </cell>
        </row>
        <row r="20583">
          <cell r="C20583" t="str">
            <v>Avril 2017</v>
          </cell>
          <cell r="D20583" t="str">
            <v>Sem 18 2017</v>
          </cell>
          <cell r="E20583">
            <v>42849.493055555555</v>
          </cell>
          <cell r="AF20583" t="str">
            <v>Clos</v>
          </cell>
        </row>
        <row r="20584">
          <cell r="C20584" t="str">
            <v>Avril 2017</v>
          </cell>
          <cell r="D20584" t="str">
            <v>Sem 18 2017</v>
          </cell>
          <cell r="E20584">
            <v>42849.62777777778</v>
          </cell>
          <cell r="AF20584" t="str">
            <v>Clos</v>
          </cell>
        </row>
        <row r="20585">
          <cell r="C20585" t="str">
            <v>Avril 2017</v>
          </cell>
          <cell r="D20585" t="str">
            <v>Sem 18 2017</v>
          </cell>
          <cell r="E20585">
            <v>42849.64166666667</v>
          </cell>
          <cell r="AF20585" t="str">
            <v>Clos</v>
          </cell>
        </row>
        <row r="20586">
          <cell r="C20586" t="str">
            <v>Avril 2017</v>
          </cell>
          <cell r="D20586" t="str">
            <v>Sem 18 2017</v>
          </cell>
          <cell r="E20586">
            <v>42849.709722222222</v>
          </cell>
          <cell r="AF20586" t="str">
            <v>Clos</v>
          </cell>
        </row>
        <row r="20587">
          <cell r="C20587" t="str">
            <v>Avril 2017</v>
          </cell>
          <cell r="D20587" t="str">
            <v>Sem 18 2017</v>
          </cell>
          <cell r="E20587">
            <v>42849.719444444447</v>
          </cell>
          <cell r="AF20587" t="str">
            <v>Clos</v>
          </cell>
        </row>
        <row r="20588">
          <cell r="C20588" t="str">
            <v>Avril 2017</v>
          </cell>
          <cell r="D20588" t="str">
            <v>Sem 18 2017</v>
          </cell>
          <cell r="E20588">
            <v>42849.728472222225</v>
          </cell>
          <cell r="AF20588" t="str">
            <v>Clos</v>
          </cell>
        </row>
        <row r="20589">
          <cell r="C20589" t="str">
            <v>Avril 2017</v>
          </cell>
          <cell r="D20589" t="str">
            <v>Sem 18 2017</v>
          </cell>
          <cell r="E20589">
            <v>42849.751388888886</v>
          </cell>
          <cell r="AF20589" t="str">
            <v>Clos</v>
          </cell>
        </row>
        <row r="20590">
          <cell r="C20590" t="str">
            <v>Avril 2017</v>
          </cell>
          <cell r="D20590" t="str">
            <v>Sem 18 2017</v>
          </cell>
          <cell r="E20590">
            <v>42849.947916666664</v>
          </cell>
          <cell r="AF20590" t="str">
            <v>Clos</v>
          </cell>
        </row>
        <row r="20591">
          <cell r="C20591" t="str">
            <v>Avril 2017</v>
          </cell>
          <cell r="D20591" t="str">
            <v>Sem 18 2017</v>
          </cell>
          <cell r="E20591">
            <v>42850.414583333331</v>
          </cell>
          <cell r="AF20591" t="str">
            <v>Clos</v>
          </cell>
        </row>
        <row r="20592">
          <cell r="C20592" t="str">
            <v>Avril 2017</v>
          </cell>
          <cell r="D20592" t="str">
            <v>Sem 18 2017</v>
          </cell>
          <cell r="E20592">
            <v>42850.458333333336</v>
          </cell>
          <cell r="AF20592" t="str">
            <v>Clos</v>
          </cell>
        </row>
        <row r="20593">
          <cell r="C20593" t="str">
            <v>Avril 2017</v>
          </cell>
          <cell r="D20593" t="str">
            <v>Sem 18 2017</v>
          </cell>
          <cell r="E20593">
            <v>42850.531944444447</v>
          </cell>
          <cell r="AF20593" t="str">
            <v>Clos</v>
          </cell>
        </row>
        <row r="20594">
          <cell r="C20594" t="str">
            <v>Avril 2017</v>
          </cell>
          <cell r="D20594" t="str">
            <v>Sem 18 2017</v>
          </cell>
          <cell r="E20594">
            <v>42850.536805555559</v>
          </cell>
          <cell r="AF20594" t="str">
            <v>Clos</v>
          </cell>
        </row>
        <row r="20595">
          <cell r="C20595" t="str">
            <v>Avril 2017</v>
          </cell>
          <cell r="D20595" t="str">
            <v>Sem 18 2017</v>
          </cell>
          <cell r="E20595">
            <v>42850.620833333334</v>
          </cell>
          <cell r="AF20595" t="str">
            <v>Clos</v>
          </cell>
        </row>
        <row r="20596">
          <cell r="C20596" t="str">
            <v>Avril 2017</v>
          </cell>
          <cell r="D20596" t="str">
            <v>Sem 18 2017</v>
          </cell>
          <cell r="E20596">
            <v>42850.651388888888</v>
          </cell>
          <cell r="AF20596" t="str">
            <v>Clos</v>
          </cell>
        </row>
        <row r="20597">
          <cell r="C20597" t="str">
            <v>Avril 2017</v>
          </cell>
          <cell r="D20597" t="str">
            <v>Sem 18 2017</v>
          </cell>
          <cell r="E20597">
            <v>42850.65347222222</v>
          </cell>
          <cell r="AF20597" t="str">
            <v>Clos</v>
          </cell>
        </row>
        <row r="20598">
          <cell r="C20598" t="str">
            <v>Avril 2017</v>
          </cell>
          <cell r="D20598" t="str">
            <v>Sem 18 2017</v>
          </cell>
          <cell r="E20598">
            <v>42850.655555555553</v>
          </cell>
          <cell r="AF20598" t="str">
            <v>Clos</v>
          </cell>
        </row>
        <row r="20599">
          <cell r="C20599" t="str">
            <v>Avril 2017</v>
          </cell>
          <cell r="D20599" t="str">
            <v>Sem 18 2017</v>
          </cell>
          <cell r="E20599">
            <v>42850.658333333333</v>
          </cell>
          <cell r="AF20599" t="str">
            <v>Clos</v>
          </cell>
        </row>
        <row r="20600">
          <cell r="C20600" t="str">
            <v>Avril 2017</v>
          </cell>
          <cell r="D20600" t="str">
            <v>Sem 18 2017</v>
          </cell>
          <cell r="E20600">
            <v>42850.661111111112</v>
          </cell>
          <cell r="AF20600" t="str">
            <v>Clos</v>
          </cell>
        </row>
        <row r="20601">
          <cell r="C20601" t="str">
            <v>Avril 2017</v>
          </cell>
          <cell r="D20601" t="str">
            <v>Sem 18 2017</v>
          </cell>
          <cell r="E20601">
            <v>42850.663888888892</v>
          </cell>
          <cell r="AF20601" t="str">
            <v>Clos</v>
          </cell>
        </row>
        <row r="20602">
          <cell r="C20602" t="str">
            <v>Avril 2017</v>
          </cell>
          <cell r="D20602" t="str">
            <v>Sem 18 2017</v>
          </cell>
          <cell r="E20602">
            <v>42850.668055555558</v>
          </cell>
          <cell r="AF20602" t="str">
            <v>Clos</v>
          </cell>
        </row>
        <row r="20603">
          <cell r="C20603" t="str">
            <v>Avril 2017</v>
          </cell>
          <cell r="D20603" t="str">
            <v>Sem 18 2017</v>
          </cell>
          <cell r="E20603">
            <v>42850.695833333331</v>
          </cell>
          <cell r="AF20603" t="str">
            <v>Clos</v>
          </cell>
        </row>
        <row r="20604">
          <cell r="C20604" t="str">
            <v>Avril 2017</v>
          </cell>
          <cell r="D20604" t="str">
            <v>Sem 18 2017</v>
          </cell>
          <cell r="E20604">
            <v>42850.705555555556</v>
          </cell>
          <cell r="AF20604" t="str">
            <v>Clos</v>
          </cell>
        </row>
        <row r="20605">
          <cell r="C20605" t="str">
            <v>Avril 2017</v>
          </cell>
          <cell r="D20605" t="str">
            <v>Sem 18 2017</v>
          </cell>
          <cell r="E20605">
            <v>42850.879166666666</v>
          </cell>
          <cell r="AF20605" t="str">
            <v>Clos</v>
          </cell>
        </row>
        <row r="20606">
          <cell r="C20606" t="str">
            <v>Avril 2017</v>
          </cell>
          <cell r="D20606" t="str">
            <v>Sem 18 2017</v>
          </cell>
          <cell r="E20606">
            <v>42851.356249999997</v>
          </cell>
          <cell r="AF20606" t="str">
            <v>Clos</v>
          </cell>
        </row>
        <row r="20607">
          <cell r="C20607" t="str">
            <v>Avril 2017</v>
          </cell>
          <cell r="D20607" t="str">
            <v>Sem 18 2017</v>
          </cell>
          <cell r="E20607">
            <v>42851.357638888891</v>
          </cell>
          <cell r="AF20607" t="str">
            <v>Clos</v>
          </cell>
        </row>
        <row r="20608">
          <cell r="C20608" t="str">
            <v>Avril 2017</v>
          </cell>
          <cell r="D20608" t="str">
            <v>Sem 18 2017</v>
          </cell>
          <cell r="E20608">
            <v>42851.381944444445</v>
          </cell>
          <cell r="AF20608" t="str">
            <v>Clos</v>
          </cell>
        </row>
        <row r="20609">
          <cell r="C20609" t="str">
            <v>Avril 2017</v>
          </cell>
          <cell r="D20609" t="str">
            <v>Sem 18 2017</v>
          </cell>
          <cell r="E20609">
            <v>42851.414583333331</v>
          </cell>
          <cell r="AF20609" t="str">
            <v>Clos</v>
          </cell>
        </row>
        <row r="20610">
          <cell r="C20610" t="str">
            <v>Avril 2017</v>
          </cell>
          <cell r="D20610" t="str">
            <v>Sem 18 2017</v>
          </cell>
          <cell r="E20610">
            <v>42851.486805555556</v>
          </cell>
          <cell r="AF20610" t="str">
            <v>Clos</v>
          </cell>
        </row>
        <row r="20611">
          <cell r="C20611" t="str">
            <v>Avril 2017</v>
          </cell>
          <cell r="D20611" t="str">
            <v>Sem 18 2017</v>
          </cell>
          <cell r="E20611">
            <v>42851.490277777775</v>
          </cell>
          <cell r="AF20611" t="str">
            <v>Clos</v>
          </cell>
        </row>
        <row r="20612">
          <cell r="C20612" t="str">
            <v>Avril 2017</v>
          </cell>
          <cell r="D20612" t="str">
            <v>Sem 18 2017</v>
          </cell>
          <cell r="E20612">
            <v>42851.50277777778</v>
          </cell>
          <cell r="AF20612" t="str">
            <v>Clos</v>
          </cell>
        </row>
        <row r="20613">
          <cell r="C20613" t="str">
            <v>Avril 2017</v>
          </cell>
          <cell r="D20613" t="str">
            <v>Sem 18 2017</v>
          </cell>
          <cell r="E20613">
            <v>42851.602083333331</v>
          </cell>
          <cell r="AF20613" t="str">
            <v>Clos</v>
          </cell>
        </row>
        <row r="20614">
          <cell r="C20614" t="str">
            <v>Avril 2017</v>
          </cell>
          <cell r="D20614" t="str">
            <v>Sem 18 2017</v>
          </cell>
          <cell r="E20614">
            <v>42851.630555555559</v>
          </cell>
          <cell r="AF20614" t="str">
            <v>Clos</v>
          </cell>
        </row>
        <row r="20615">
          <cell r="C20615" t="str">
            <v>Avril 2017</v>
          </cell>
          <cell r="D20615" t="str">
            <v>Sem 18 2017</v>
          </cell>
          <cell r="E20615">
            <v>42851.668055555558</v>
          </cell>
          <cell r="AF20615" t="str">
            <v>Clos</v>
          </cell>
        </row>
        <row r="20616">
          <cell r="C20616" t="str">
            <v>Avril 2017</v>
          </cell>
          <cell r="D20616" t="str">
            <v>Sem 18 2017</v>
          </cell>
          <cell r="E20616">
            <v>42851.826388888891</v>
          </cell>
          <cell r="AF20616" t="str">
            <v>Clos</v>
          </cell>
        </row>
        <row r="20617">
          <cell r="C20617" t="str">
            <v>Avril 2017</v>
          </cell>
          <cell r="D20617" t="str">
            <v>Sem 18 2017</v>
          </cell>
          <cell r="E20617">
            <v>42851.859027777777</v>
          </cell>
          <cell r="AF20617" t="str">
            <v>Clos</v>
          </cell>
        </row>
        <row r="20618">
          <cell r="C20618" t="str">
            <v>Avril 2017</v>
          </cell>
          <cell r="D20618" t="str">
            <v>Sem 18 2017</v>
          </cell>
          <cell r="E20618">
            <v>42851.866666666669</v>
          </cell>
          <cell r="AF20618" t="str">
            <v>Clos</v>
          </cell>
        </row>
        <row r="20619">
          <cell r="C20619" t="str">
            <v>Avril 2017</v>
          </cell>
          <cell r="D20619" t="str">
            <v>Sem 18 2017</v>
          </cell>
          <cell r="E20619">
            <v>42851.872916666667</v>
          </cell>
          <cell r="AF20619" t="str">
            <v>Clos</v>
          </cell>
        </row>
        <row r="20620">
          <cell r="C20620" t="str">
            <v>Avril 2017</v>
          </cell>
          <cell r="D20620" t="str">
            <v>Sem 18 2017</v>
          </cell>
          <cell r="E20620">
            <v>42851.876388888886</v>
          </cell>
          <cell r="AF20620" t="str">
            <v>Clos</v>
          </cell>
        </row>
        <row r="20621">
          <cell r="C20621" t="str">
            <v>Avril 2017</v>
          </cell>
          <cell r="D20621" t="str">
            <v>Sem 18 2017</v>
          </cell>
          <cell r="E20621">
            <v>42851.881944444445</v>
          </cell>
          <cell r="AF20621" t="str">
            <v>Clos</v>
          </cell>
        </row>
        <row r="20622">
          <cell r="C20622" t="str">
            <v>Avril 2017</v>
          </cell>
          <cell r="D20622" t="str">
            <v>Sem 18 2017</v>
          </cell>
          <cell r="E20622">
            <v>42851.89166666667</v>
          </cell>
          <cell r="AF20622" t="str">
            <v>Clos</v>
          </cell>
        </row>
        <row r="20623">
          <cell r="C20623" t="str">
            <v>Avril 2017</v>
          </cell>
          <cell r="D20623" t="str">
            <v>Sem 18 2017</v>
          </cell>
          <cell r="E20623">
            <v>42851.925000000003</v>
          </cell>
          <cell r="AF20623" t="str">
            <v>Clos</v>
          </cell>
        </row>
        <row r="20624">
          <cell r="C20624" t="str">
            <v>Avril 2017</v>
          </cell>
          <cell r="D20624" t="str">
            <v>Sem 18 2017</v>
          </cell>
          <cell r="E20624">
            <v>42851.942361111112</v>
          </cell>
          <cell r="AF20624" t="str">
            <v>Clos</v>
          </cell>
        </row>
        <row r="20625">
          <cell r="C20625" t="str">
            <v>Avril 2017</v>
          </cell>
          <cell r="D20625" t="str">
            <v>Sem 18 2017</v>
          </cell>
          <cell r="E20625">
            <v>42851.947916666664</v>
          </cell>
          <cell r="AF20625" t="str">
            <v>Clos</v>
          </cell>
        </row>
        <row r="20626">
          <cell r="C20626" t="str">
            <v>Avril 2017</v>
          </cell>
          <cell r="D20626" t="str">
            <v>Sem 18 2017</v>
          </cell>
          <cell r="E20626">
            <v>42852.34097222222</v>
          </cell>
          <cell r="AF20626" t="str">
            <v>Clos</v>
          </cell>
        </row>
        <row r="20627">
          <cell r="C20627" t="str">
            <v>Avril 2017</v>
          </cell>
          <cell r="D20627" t="str">
            <v>Sem 18 2017</v>
          </cell>
          <cell r="E20627">
            <v>42852.374305555553</v>
          </cell>
          <cell r="AF20627" t="str">
            <v>Clos</v>
          </cell>
        </row>
        <row r="20628">
          <cell r="C20628" t="str">
            <v>Avril 2017</v>
          </cell>
          <cell r="D20628" t="str">
            <v>Sem 18 2017</v>
          </cell>
          <cell r="E20628">
            <v>42852.416666666664</v>
          </cell>
          <cell r="AF20628" t="str">
            <v>Clos</v>
          </cell>
        </row>
        <row r="20629">
          <cell r="C20629" t="str">
            <v>Avril 2017</v>
          </cell>
          <cell r="D20629" t="str">
            <v>Sem 18 2017</v>
          </cell>
          <cell r="E20629">
            <v>42852.470833333333</v>
          </cell>
          <cell r="AF20629" t="str">
            <v>Clos</v>
          </cell>
        </row>
        <row r="20630">
          <cell r="C20630" t="str">
            <v>Avril 2017</v>
          </cell>
          <cell r="D20630" t="str">
            <v>Sem 18 2017</v>
          </cell>
          <cell r="E20630">
            <v>42852.496527777781</v>
          </cell>
          <cell r="AF20630" t="str">
            <v>Clos</v>
          </cell>
        </row>
        <row r="20631">
          <cell r="C20631" t="str">
            <v>Avril 2017</v>
          </cell>
          <cell r="D20631" t="str">
            <v>Sem 18 2017</v>
          </cell>
          <cell r="E20631">
            <v>42852.613888888889</v>
          </cell>
          <cell r="AF20631" t="str">
            <v>Clos</v>
          </cell>
        </row>
        <row r="20632">
          <cell r="C20632" t="str">
            <v>Avril 2017</v>
          </cell>
          <cell r="D20632" t="str">
            <v>Sem 18 2017</v>
          </cell>
          <cell r="E20632">
            <v>42852.628472222219</v>
          </cell>
          <cell r="AF20632" t="str">
            <v>Clos</v>
          </cell>
        </row>
        <row r="20633">
          <cell r="C20633" t="str">
            <v>Avril 2017</v>
          </cell>
          <cell r="D20633" t="str">
            <v>Sem 18 2017</v>
          </cell>
          <cell r="E20633">
            <v>42852.640972222223</v>
          </cell>
          <cell r="AF20633" t="str">
            <v>Clos</v>
          </cell>
        </row>
        <row r="20634">
          <cell r="C20634" t="str">
            <v>Avril 2017</v>
          </cell>
          <cell r="D20634" t="str">
            <v>Sem 18 2017</v>
          </cell>
          <cell r="E20634">
            <v>42852.648611111108</v>
          </cell>
          <cell r="AF20634" t="str">
            <v>Clos</v>
          </cell>
        </row>
        <row r="20635">
          <cell r="C20635" t="str">
            <v>Avril 2017</v>
          </cell>
          <cell r="D20635" t="str">
            <v>Sem 18 2017</v>
          </cell>
          <cell r="E20635">
            <v>42852.65347222222</v>
          </cell>
          <cell r="AF20635" t="str">
            <v>Clos</v>
          </cell>
        </row>
        <row r="20636">
          <cell r="C20636" t="str">
            <v>Avril 2017</v>
          </cell>
          <cell r="D20636" t="str">
            <v>Sem 18 2017</v>
          </cell>
          <cell r="E20636">
            <v>42852.65347222222</v>
          </cell>
          <cell r="AF20636" t="str">
            <v>Clos</v>
          </cell>
        </row>
        <row r="20637">
          <cell r="C20637" t="str">
            <v>Avril 2017</v>
          </cell>
          <cell r="D20637" t="str">
            <v>Sem 18 2017</v>
          </cell>
          <cell r="E20637">
            <v>42852.692361111112</v>
          </cell>
          <cell r="AF20637" t="str">
            <v>Clos</v>
          </cell>
        </row>
        <row r="20638">
          <cell r="C20638" t="str">
            <v>Avril 2017</v>
          </cell>
          <cell r="D20638" t="str">
            <v>Sem 18 2017</v>
          </cell>
          <cell r="E20638">
            <v>42852.75277777778</v>
          </cell>
          <cell r="AF20638" t="str">
            <v>Clos</v>
          </cell>
        </row>
        <row r="20639">
          <cell r="C20639" t="str">
            <v>Avril 2017</v>
          </cell>
          <cell r="D20639" t="str">
            <v>Sem 18 2017</v>
          </cell>
          <cell r="E20639">
            <v>42853.4</v>
          </cell>
          <cell r="AF20639" t="str">
            <v>Clos</v>
          </cell>
        </row>
        <row r="20640">
          <cell r="C20640" t="str">
            <v>Avril 2017</v>
          </cell>
          <cell r="D20640" t="str">
            <v>Sem 18 2017</v>
          </cell>
          <cell r="E20640">
            <v>42853.4</v>
          </cell>
          <cell r="AF20640" t="str">
            <v>Clos</v>
          </cell>
        </row>
        <row r="20641">
          <cell r="C20641" t="str">
            <v>Avril 2017</v>
          </cell>
          <cell r="D20641" t="str">
            <v>Sem 18 2017</v>
          </cell>
          <cell r="E20641">
            <v>42853.502083333333</v>
          </cell>
          <cell r="AF20641" t="str">
            <v>Clos</v>
          </cell>
        </row>
        <row r="20642">
          <cell r="C20642" t="str">
            <v>Avril 2017</v>
          </cell>
          <cell r="D20642" t="str">
            <v>Sem 18 2017</v>
          </cell>
          <cell r="E20642">
            <v>42853.504861111112</v>
          </cell>
          <cell r="AF20642" t="str">
            <v>Clos</v>
          </cell>
        </row>
        <row r="20643">
          <cell r="C20643" t="str">
            <v>Avril 2017</v>
          </cell>
          <cell r="D20643" t="str">
            <v>Sem 18 2017</v>
          </cell>
          <cell r="E20643">
            <v>42853.606944444444</v>
          </cell>
          <cell r="AF20643" t="str">
            <v>Clos</v>
          </cell>
        </row>
        <row r="20644">
          <cell r="C20644" t="str">
            <v>Avril 2017</v>
          </cell>
          <cell r="D20644" t="str">
            <v>Sem 18 2017</v>
          </cell>
          <cell r="E20644">
            <v>42853.619444444441</v>
          </cell>
          <cell r="AF20644" t="str">
            <v>Clos</v>
          </cell>
        </row>
        <row r="20645">
          <cell r="C20645" t="str">
            <v>Avril 2017</v>
          </cell>
          <cell r="D20645" t="str">
            <v>Sem 18 2017</v>
          </cell>
          <cell r="E20645">
            <v>42853.625</v>
          </cell>
          <cell r="AF20645" t="str">
            <v>Clos</v>
          </cell>
        </row>
        <row r="20646">
          <cell r="C20646" t="str">
            <v>Avril 2017</v>
          </cell>
          <cell r="D20646" t="str">
            <v>Sem 18 2017</v>
          </cell>
          <cell r="E20646">
            <v>42853.634722222225</v>
          </cell>
          <cell r="AF20646" t="str">
            <v>Clos</v>
          </cell>
        </row>
        <row r="20647">
          <cell r="C20647" t="str">
            <v>Avril 2017</v>
          </cell>
          <cell r="D20647" t="str">
            <v>Sem 18 2017</v>
          </cell>
          <cell r="E20647">
            <v>42853.65625</v>
          </cell>
          <cell r="AF20647" t="str">
            <v>Clos</v>
          </cell>
        </row>
        <row r="20648">
          <cell r="C20648" t="str">
            <v>Avril 2017</v>
          </cell>
          <cell r="D20648" t="str">
            <v>Sem 18 2017</v>
          </cell>
          <cell r="E20648">
            <v>42853.682638888888</v>
          </cell>
          <cell r="AF20648" t="str">
            <v>Clos</v>
          </cell>
        </row>
        <row r="20649">
          <cell r="C20649" t="str">
            <v>Avril 2017</v>
          </cell>
          <cell r="D20649" t="str">
            <v>Sem 18 2017</v>
          </cell>
          <cell r="E20649">
            <v>42853.693055555559</v>
          </cell>
          <cell r="AF20649" t="str">
            <v>Clos</v>
          </cell>
        </row>
        <row r="20650">
          <cell r="C20650" t="str">
            <v>Avril 2017</v>
          </cell>
          <cell r="D20650" t="str">
            <v>Sem 18 2017</v>
          </cell>
          <cell r="E20650">
            <v>42853.71597222222</v>
          </cell>
          <cell r="AF20650" t="str">
            <v>Clos</v>
          </cell>
        </row>
        <row r="20651">
          <cell r="C20651" t="str">
            <v>Avril 2017</v>
          </cell>
          <cell r="D20651" t="str">
            <v>Sem 18 2017</v>
          </cell>
          <cell r="E20651">
            <v>42853.71597222222</v>
          </cell>
          <cell r="AF20651" t="str">
            <v>Clos</v>
          </cell>
        </row>
        <row r="20652">
          <cell r="C20652" t="str">
            <v>Avril 2017</v>
          </cell>
          <cell r="D20652" t="str">
            <v>Sem 18 2017</v>
          </cell>
          <cell r="E20652">
            <v>42853.726388888892</v>
          </cell>
          <cell r="AF20652" t="str">
            <v>Clos</v>
          </cell>
        </row>
        <row r="20653">
          <cell r="C20653" t="str">
            <v>Avril 2017</v>
          </cell>
          <cell r="D20653" t="str">
            <v>Sem 18 2017</v>
          </cell>
          <cell r="E20653">
            <v>42853.731249999997</v>
          </cell>
          <cell r="AF20653" t="str">
            <v>Clos</v>
          </cell>
        </row>
        <row r="20654">
          <cell r="C20654" t="str">
            <v>Mai 2017</v>
          </cell>
          <cell r="D20654" t="str">
            <v>Sem 19 2017</v>
          </cell>
          <cell r="E20654">
            <v>42856.888194444444</v>
          </cell>
          <cell r="AF20654" t="str">
            <v>Clos</v>
          </cell>
        </row>
        <row r="20655">
          <cell r="C20655" t="str">
            <v>Mai 2017</v>
          </cell>
          <cell r="D20655" t="str">
            <v>Sem 19 2017</v>
          </cell>
          <cell r="E20655">
            <v>42856.912499999999</v>
          </cell>
          <cell r="AF20655" t="str">
            <v>Clos</v>
          </cell>
        </row>
        <row r="20656">
          <cell r="C20656" t="str">
            <v>Mai 2017</v>
          </cell>
          <cell r="D20656" t="str">
            <v>Sem 19 2017</v>
          </cell>
          <cell r="E20656">
            <v>42856.958333333336</v>
          </cell>
          <cell r="AF20656" t="str">
            <v>Clos</v>
          </cell>
        </row>
        <row r="20657">
          <cell r="C20657" t="str">
            <v>Mai 2017</v>
          </cell>
          <cell r="D20657" t="str">
            <v>Sem 19 2017</v>
          </cell>
          <cell r="E20657">
            <v>42856.963194444441</v>
          </cell>
          <cell r="AF20657" t="str">
            <v>Clos</v>
          </cell>
        </row>
        <row r="20658">
          <cell r="C20658" t="str">
            <v>Mai 2017</v>
          </cell>
          <cell r="D20658" t="str">
            <v>Sem 19 2017</v>
          </cell>
          <cell r="E20658">
            <v>42856.967361111114</v>
          </cell>
          <cell r="AF20658" t="str">
            <v>Clos</v>
          </cell>
        </row>
        <row r="20659">
          <cell r="C20659" t="str">
            <v>Mai 2017</v>
          </cell>
          <cell r="D20659" t="str">
            <v>Sem 19 2017</v>
          </cell>
          <cell r="E20659">
            <v>42857.033333333333</v>
          </cell>
          <cell r="AF20659" t="str">
            <v>Clos</v>
          </cell>
        </row>
        <row r="20660">
          <cell r="C20660" t="str">
            <v>Mai 2017</v>
          </cell>
          <cell r="D20660" t="str">
            <v>Sem 19 2017</v>
          </cell>
          <cell r="E20660">
            <v>42857.386805555558</v>
          </cell>
          <cell r="AF20660" t="str">
            <v>Clos</v>
          </cell>
        </row>
        <row r="20661">
          <cell r="C20661" t="str">
            <v>Mai 2017</v>
          </cell>
          <cell r="D20661" t="str">
            <v>Sem 19 2017</v>
          </cell>
          <cell r="E20661">
            <v>42857.415277777778</v>
          </cell>
          <cell r="AF20661" t="str">
            <v>Clos</v>
          </cell>
        </row>
        <row r="20662">
          <cell r="C20662" t="str">
            <v>Mai 2017</v>
          </cell>
          <cell r="D20662" t="str">
            <v>Sem 19 2017</v>
          </cell>
          <cell r="E20662">
            <v>42857.427777777775</v>
          </cell>
          <cell r="AF20662" t="str">
            <v>Clos</v>
          </cell>
        </row>
        <row r="20663">
          <cell r="C20663" t="str">
            <v>Mai 2017</v>
          </cell>
          <cell r="D20663" t="str">
            <v>Sem 19 2017</v>
          </cell>
          <cell r="E20663">
            <v>42857.438888888886</v>
          </cell>
          <cell r="AF20663" t="str">
            <v>Clos</v>
          </cell>
        </row>
        <row r="20664">
          <cell r="C20664" t="str">
            <v>Mai 2017</v>
          </cell>
          <cell r="D20664" t="str">
            <v>Sem 19 2017</v>
          </cell>
          <cell r="E20664">
            <v>42857.447222222225</v>
          </cell>
          <cell r="AF20664" t="str">
            <v>Clos</v>
          </cell>
        </row>
        <row r="20665">
          <cell r="C20665" t="str">
            <v>Mai 2017</v>
          </cell>
          <cell r="D20665" t="str">
            <v>Sem 19 2017</v>
          </cell>
          <cell r="E20665">
            <v>42857.454861111109</v>
          </cell>
          <cell r="AF20665" t="str">
            <v>Clos</v>
          </cell>
        </row>
        <row r="20666">
          <cell r="C20666" t="str">
            <v>Mai 2017</v>
          </cell>
          <cell r="D20666" t="str">
            <v>Sem 19 2017</v>
          </cell>
          <cell r="E20666">
            <v>42857.457638888889</v>
          </cell>
          <cell r="AF20666" t="str">
            <v>Clos</v>
          </cell>
        </row>
        <row r="20667">
          <cell r="C20667" t="str">
            <v>Mai 2017</v>
          </cell>
          <cell r="D20667" t="str">
            <v>Sem 19 2017</v>
          </cell>
          <cell r="E20667">
            <v>42857.466666666667</v>
          </cell>
          <cell r="AF20667" t="str">
            <v>Clos</v>
          </cell>
        </row>
        <row r="20668">
          <cell r="C20668" t="str">
            <v>Mai 2017</v>
          </cell>
          <cell r="D20668" t="str">
            <v>Sem 19 2017</v>
          </cell>
          <cell r="E20668">
            <v>42857.472222222219</v>
          </cell>
          <cell r="AF20668" t="str">
            <v>Clos</v>
          </cell>
        </row>
        <row r="20669">
          <cell r="C20669" t="str">
            <v>Mai 2017</v>
          </cell>
          <cell r="D20669" t="str">
            <v>Sem 19 2017</v>
          </cell>
          <cell r="E20669">
            <v>42857.473611111112</v>
          </cell>
          <cell r="AF20669" t="str">
            <v>Clos</v>
          </cell>
        </row>
        <row r="20670">
          <cell r="C20670" t="str">
            <v>Mai 2017</v>
          </cell>
          <cell r="D20670" t="str">
            <v>Sem 19 2017</v>
          </cell>
          <cell r="E20670">
            <v>42857.488888888889</v>
          </cell>
          <cell r="AF20670" t="str">
            <v>Clos</v>
          </cell>
        </row>
        <row r="20671">
          <cell r="C20671" t="str">
            <v>Mai 2017</v>
          </cell>
          <cell r="D20671" t="str">
            <v>Sem 19 2017</v>
          </cell>
          <cell r="E20671">
            <v>42857.490277777775</v>
          </cell>
          <cell r="AF20671" t="str">
            <v>Clos</v>
          </cell>
        </row>
        <row r="20672">
          <cell r="C20672" t="str">
            <v>Mai 2017</v>
          </cell>
          <cell r="D20672" t="str">
            <v>Sem 19 2017</v>
          </cell>
          <cell r="E20672">
            <v>42857.499305555553</v>
          </cell>
          <cell r="AF20672" t="str">
            <v>Clos</v>
          </cell>
        </row>
        <row r="20673">
          <cell r="C20673" t="str">
            <v>Mai 2017</v>
          </cell>
          <cell r="D20673" t="str">
            <v>Sem 19 2017</v>
          </cell>
          <cell r="E20673">
            <v>42857.506944444445</v>
          </cell>
          <cell r="AF20673" t="str">
            <v>Clos</v>
          </cell>
        </row>
        <row r="20674">
          <cell r="C20674" t="str">
            <v>Mai 2017</v>
          </cell>
          <cell r="D20674" t="str">
            <v>Sem 19 2017</v>
          </cell>
          <cell r="E20674">
            <v>42857.647222222222</v>
          </cell>
          <cell r="AF20674" t="str">
            <v>Clos</v>
          </cell>
        </row>
        <row r="20675">
          <cell r="C20675" t="str">
            <v>Mai 2017</v>
          </cell>
          <cell r="D20675" t="str">
            <v>Sem 19 2017</v>
          </cell>
          <cell r="E20675">
            <v>42857.65</v>
          </cell>
          <cell r="AF20675" t="str">
            <v>Clos</v>
          </cell>
        </row>
        <row r="20676">
          <cell r="C20676" t="str">
            <v>Mai 2017</v>
          </cell>
          <cell r="D20676" t="str">
            <v>Sem 19 2017</v>
          </cell>
          <cell r="E20676">
            <v>42857.675000000003</v>
          </cell>
          <cell r="AF20676" t="str">
            <v>Clos</v>
          </cell>
        </row>
        <row r="20677">
          <cell r="C20677" t="str">
            <v>Mai 2017</v>
          </cell>
          <cell r="D20677" t="str">
            <v>Sem 19 2017</v>
          </cell>
          <cell r="E20677">
            <v>42857.675694444442</v>
          </cell>
          <cell r="AF20677" t="str">
            <v>Clos</v>
          </cell>
        </row>
        <row r="20678">
          <cell r="C20678" t="str">
            <v>Mai 2017</v>
          </cell>
          <cell r="D20678" t="str">
            <v>Sem 19 2017</v>
          </cell>
          <cell r="E20678">
            <v>42857.690972222219</v>
          </cell>
          <cell r="AF20678" t="str">
            <v>Clos</v>
          </cell>
        </row>
        <row r="20679">
          <cell r="C20679" t="str">
            <v>Mai 2017</v>
          </cell>
          <cell r="D20679" t="str">
            <v>Sem 19 2017</v>
          </cell>
          <cell r="E20679">
            <v>42857.723611111112</v>
          </cell>
          <cell r="AF20679" t="str">
            <v>Clos</v>
          </cell>
        </row>
        <row r="20680">
          <cell r="C20680" t="str">
            <v>Octobre 2017</v>
          </cell>
          <cell r="D20680" t="str">
            <v>Sem 45 2017</v>
          </cell>
          <cell r="E20680">
            <v>43039.663194444445</v>
          </cell>
          <cell r="AF20680" t="str">
            <v>Clos</v>
          </cell>
        </row>
        <row r="20681">
          <cell r="C20681" t="str">
            <v>Novembre 2017</v>
          </cell>
          <cell r="D20681" t="str">
            <v>Sem 49 2017</v>
          </cell>
          <cell r="E20681">
            <v>43069.461111111108</v>
          </cell>
          <cell r="AF20681" t="str">
            <v>Clos</v>
          </cell>
        </row>
        <row r="20682">
          <cell r="C20682" t="str">
            <v>Novembre 2017</v>
          </cell>
          <cell r="D20682" t="str">
            <v>Sem 49 2017</v>
          </cell>
          <cell r="E20682">
            <v>43069.48333333333</v>
          </cell>
          <cell r="AF20682" t="str">
            <v>Clos</v>
          </cell>
        </row>
        <row r="20683">
          <cell r="C20683" t="str">
            <v>Novembre 2017</v>
          </cell>
          <cell r="D20683" t="str">
            <v>Sem 49 2017</v>
          </cell>
          <cell r="E20683">
            <v>43069.489583333336</v>
          </cell>
          <cell r="AF20683" t="str">
            <v>Clos</v>
          </cell>
        </row>
        <row r="20684">
          <cell r="C20684" t="str">
            <v>Novembre 2017</v>
          </cell>
          <cell r="D20684" t="str">
            <v>Sem 49 2017</v>
          </cell>
          <cell r="E20684">
            <v>43069.493750000001</v>
          </cell>
          <cell r="AF20684" t="str">
            <v>Clos</v>
          </cell>
        </row>
        <row r="20685">
          <cell r="C20685" t="str">
            <v>Novembre 2017</v>
          </cell>
          <cell r="D20685" t="str">
            <v>Sem 49 2017</v>
          </cell>
          <cell r="E20685">
            <v>43069.511805555558</v>
          </cell>
          <cell r="AF20685" t="str">
            <v>Clos</v>
          </cell>
        </row>
        <row r="20686">
          <cell r="C20686" t="str">
            <v>Novembre 2017</v>
          </cell>
          <cell r="D20686" t="str">
            <v>Sem 49 2017</v>
          </cell>
          <cell r="E20686">
            <v>43069.563194444447</v>
          </cell>
          <cell r="AF20686" t="str">
            <v>Clos</v>
          </cell>
        </row>
        <row r="20687">
          <cell r="C20687" t="str">
            <v>Novembre 2017</v>
          </cell>
          <cell r="D20687" t="str">
            <v>Sem 49 2017</v>
          </cell>
          <cell r="E20687">
            <v>43069.588194444441</v>
          </cell>
          <cell r="AF20687" t="str">
            <v>Clos</v>
          </cell>
        </row>
        <row r="20688">
          <cell r="C20688" t="str">
            <v>Novembre 2017</v>
          </cell>
          <cell r="D20688" t="str">
            <v>Sem 49 2017</v>
          </cell>
          <cell r="E20688">
            <v>43069.600694444445</v>
          </cell>
          <cell r="AF20688" t="str">
            <v>Clos</v>
          </cell>
        </row>
        <row r="20689">
          <cell r="C20689" t="str">
            <v>Novembre 2017</v>
          </cell>
          <cell r="D20689" t="str">
            <v>Sem 49 2017</v>
          </cell>
          <cell r="E20689">
            <v>43069.623611111114</v>
          </cell>
          <cell r="AF20689" t="str">
            <v>Clos</v>
          </cell>
        </row>
        <row r="20690">
          <cell r="C20690" t="str">
            <v>Novembre 2017</v>
          </cell>
          <cell r="D20690" t="str">
            <v>Sem 49 2017</v>
          </cell>
          <cell r="E20690">
            <v>43069.627083333333</v>
          </cell>
          <cell r="AF20690" t="str">
            <v>Clos</v>
          </cell>
        </row>
        <row r="20691">
          <cell r="C20691" t="str">
            <v>Novembre 2017</v>
          </cell>
          <cell r="D20691" t="str">
            <v>Sem 49 2017</v>
          </cell>
          <cell r="E20691">
            <v>43069.649305555555</v>
          </cell>
          <cell r="AF20691" t="str">
            <v>Clos</v>
          </cell>
        </row>
        <row r="20692">
          <cell r="C20692" t="str">
            <v>Novembre 2017</v>
          </cell>
          <cell r="D20692" t="str">
            <v>Sem 49 2017</v>
          </cell>
          <cell r="E20692">
            <v>43069.664583333331</v>
          </cell>
          <cell r="AF20692" t="str">
            <v>Clos</v>
          </cell>
        </row>
        <row r="20693">
          <cell r="C20693" t="str">
            <v>Novembre 2017</v>
          </cell>
          <cell r="D20693" t="str">
            <v>Sem 49 2017</v>
          </cell>
          <cell r="E20693">
            <v>43069.668055555558</v>
          </cell>
          <cell r="AF20693" t="str">
            <v>Clos</v>
          </cell>
        </row>
        <row r="20694">
          <cell r="C20694" t="str">
            <v>Novembre 2017</v>
          </cell>
          <cell r="D20694" t="str">
            <v>Sem 49 2017</v>
          </cell>
          <cell r="E20694">
            <v>43069.678472222222</v>
          </cell>
          <cell r="AF20694" t="str">
            <v>Clos</v>
          </cell>
        </row>
        <row r="20695">
          <cell r="C20695" t="str">
            <v>Novembre 2017</v>
          </cell>
          <cell r="D20695" t="str">
            <v>Sem 49 2017</v>
          </cell>
          <cell r="E20695">
            <v>43069.701388888891</v>
          </cell>
          <cell r="AF20695" t="str">
            <v>Clos</v>
          </cell>
        </row>
        <row r="20696">
          <cell r="C20696" t="str">
            <v>Novembre 2017</v>
          </cell>
          <cell r="D20696" t="str">
            <v>Sem 49 2017</v>
          </cell>
          <cell r="E20696">
            <v>43069.744444444441</v>
          </cell>
          <cell r="AF20696" t="str">
            <v>Clos</v>
          </cell>
        </row>
        <row r="20697">
          <cell r="C20697" t="str">
            <v>Novembre 2017</v>
          </cell>
          <cell r="D20697" t="str">
            <v>Sem 49 2017</v>
          </cell>
          <cell r="E20697">
            <v>43069.745138888888</v>
          </cell>
          <cell r="AF20697" t="str">
            <v>Clos</v>
          </cell>
        </row>
        <row r="20698">
          <cell r="C20698" t="str">
            <v>Novembre 2017</v>
          </cell>
          <cell r="D20698" t="str">
            <v>Sem 49 2017</v>
          </cell>
          <cell r="E20698">
            <v>43069.755555555559</v>
          </cell>
          <cell r="AF20698" t="str">
            <v>Clos</v>
          </cell>
        </row>
        <row r="20699">
          <cell r="C20699" t="str">
            <v>Novembre 2017</v>
          </cell>
          <cell r="D20699" t="str">
            <v>Sem 49 2017</v>
          </cell>
          <cell r="E20699">
            <v>43069.888888888891</v>
          </cell>
          <cell r="AF20699" t="str">
            <v>Clos</v>
          </cell>
        </row>
        <row r="20700">
          <cell r="C20700" t="str">
            <v>Décembre 2017</v>
          </cell>
          <cell r="D20700" t="str">
            <v>Sem 49 2017</v>
          </cell>
          <cell r="E20700">
            <v>43070.356944444444</v>
          </cell>
          <cell r="AF20700" t="str">
            <v>Clos</v>
          </cell>
        </row>
        <row r="20701">
          <cell r="C20701" t="str">
            <v>Décembre 2017</v>
          </cell>
          <cell r="D20701" t="str">
            <v>Sem 49 2017</v>
          </cell>
          <cell r="E20701">
            <v>43070.359722222223</v>
          </cell>
          <cell r="AF20701" t="str">
            <v>Clos</v>
          </cell>
        </row>
        <row r="20702">
          <cell r="C20702" t="str">
            <v>Décembre 2017</v>
          </cell>
          <cell r="D20702" t="str">
            <v>Sem 49 2017</v>
          </cell>
          <cell r="E20702">
            <v>43070.385416666664</v>
          </cell>
          <cell r="AF20702" t="str">
            <v>Clos</v>
          </cell>
        </row>
        <row r="20703">
          <cell r="C20703" t="str">
            <v>Décembre 2017</v>
          </cell>
          <cell r="D20703" t="str">
            <v>Sem 49 2017</v>
          </cell>
          <cell r="E20703">
            <v>43070.439583333333</v>
          </cell>
          <cell r="AF20703" t="str">
            <v>Clos</v>
          </cell>
        </row>
        <row r="20704">
          <cell r="C20704" t="str">
            <v>Décembre 2017</v>
          </cell>
          <cell r="D20704" t="str">
            <v>Sem 49 2017</v>
          </cell>
          <cell r="E20704">
            <v>43070.503472222219</v>
          </cell>
          <cell r="AF20704" t="str">
            <v>Clos</v>
          </cell>
        </row>
        <row r="20705">
          <cell r="C20705" t="str">
            <v>Décembre 2017</v>
          </cell>
          <cell r="D20705" t="str">
            <v>Sem 49 2017</v>
          </cell>
          <cell r="E20705">
            <v>43070.513194444444</v>
          </cell>
          <cell r="AF20705" t="str">
            <v>Clos</v>
          </cell>
        </row>
        <row r="20706">
          <cell r="C20706" t="str">
            <v>Décembre 2017</v>
          </cell>
          <cell r="D20706" t="str">
            <v>Sem 49 2017</v>
          </cell>
          <cell r="E20706">
            <v>43070.585416666669</v>
          </cell>
          <cell r="AF20706" t="str">
            <v>Clos</v>
          </cell>
        </row>
        <row r="20707">
          <cell r="C20707" t="str">
            <v>Décembre 2017</v>
          </cell>
          <cell r="D20707" t="str">
            <v>Sem 49 2017</v>
          </cell>
          <cell r="E20707">
            <v>43070.618750000001</v>
          </cell>
          <cell r="AF20707" t="str">
            <v>Clos</v>
          </cell>
        </row>
        <row r="20708">
          <cell r="C20708" t="str">
            <v>Décembre 2017</v>
          </cell>
          <cell r="D20708" t="str">
            <v>Sem 49 2017</v>
          </cell>
          <cell r="E20708">
            <v>43070.635416666664</v>
          </cell>
          <cell r="AF20708" t="str">
            <v>Clos</v>
          </cell>
        </row>
        <row r="20709">
          <cell r="C20709" t="str">
            <v>Décembre 2017</v>
          </cell>
          <cell r="D20709" t="str">
            <v>Sem 49 2017</v>
          </cell>
          <cell r="E20709">
            <v>43070.668055555558</v>
          </cell>
          <cell r="AF20709" t="str">
            <v>Clos</v>
          </cell>
        </row>
        <row r="20710">
          <cell r="C20710" t="str">
            <v>Décembre 2017</v>
          </cell>
          <cell r="D20710" t="str">
            <v>Sem 49 2017</v>
          </cell>
          <cell r="E20710">
            <v>43070.670138888891</v>
          </cell>
          <cell r="AF20710" t="str">
            <v>Clos</v>
          </cell>
        </row>
        <row r="20711">
          <cell r="C20711" t="str">
            <v>Décembre 2017</v>
          </cell>
          <cell r="D20711" t="str">
            <v>Sem 49 2017</v>
          </cell>
          <cell r="E20711">
            <v>43070.697222222225</v>
          </cell>
          <cell r="AF20711" t="str">
            <v>Clos</v>
          </cell>
        </row>
        <row r="20712">
          <cell r="C20712" t="str">
            <v>Décembre 2017</v>
          </cell>
          <cell r="D20712" t="str">
            <v>Sem 49 2017</v>
          </cell>
          <cell r="E20712">
            <v>43070.701388888891</v>
          </cell>
          <cell r="AF20712" t="str">
            <v>Clos</v>
          </cell>
        </row>
        <row r="20713">
          <cell r="C20713" t="str">
            <v>Décembre 2017</v>
          </cell>
          <cell r="D20713" t="str">
            <v>Sem 49 2017</v>
          </cell>
          <cell r="E20713">
            <v>43070.70416666667</v>
          </cell>
          <cell r="AF20713" t="str">
            <v>Clos</v>
          </cell>
        </row>
        <row r="20714">
          <cell r="C20714" t="str">
            <v>Décembre 2017</v>
          </cell>
          <cell r="D20714" t="str">
            <v>Sem 49 2017</v>
          </cell>
          <cell r="E20714">
            <v>43070.71875</v>
          </cell>
          <cell r="AF20714" t="str">
            <v>Clos</v>
          </cell>
        </row>
        <row r="20715">
          <cell r="C20715" t="str">
            <v>Décembre 2017</v>
          </cell>
          <cell r="D20715" t="str">
            <v>Sem 49 2017</v>
          </cell>
          <cell r="E20715">
            <v>43070.724305555559</v>
          </cell>
          <cell r="AF20715" t="str">
            <v>Clos</v>
          </cell>
        </row>
        <row r="20716">
          <cell r="C20716" t="str">
            <v>Décembre 2017</v>
          </cell>
          <cell r="D20716" t="str">
            <v>Sem 49 2017</v>
          </cell>
          <cell r="E20716">
            <v>43070.729861111111</v>
          </cell>
          <cell r="AF20716" t="str">
            <v>Clos</v>
          </cell>
        </row>
        <row r="20717">
          <cell r="C20717" t="str">
            <v>Décembre 2017</v>
          </cell>
          <cell r="D20717" t="str">
            <v>Sem 49 2017</v>
          </cell>
          <cell r="E20717">
            <v>43070.741666666669</v>
          </cell>
          <cell r="AF20717" t="str">
            <v>Clos</v>
          </cell>
        </row>
        <row r="20718">
          <cell r="C20718" t="str">
            <v>Décembre 2017</v>
          </cell>
          <cell r="D20718" t="str">
            <v>Sem 49 2017</v>
          </cell>
          <cell r="E20718">
            <v>43070.743750000001</v>
          </cell>
          <cell r="AF20718" t="str">
            <v>Clos</v>
          </cell>
        </row>
        <row r="20719">
          <cell r="C20719" t="str">
            <v>Décembre 2017</v>
          </cell>
          <cell r="D20719" t="str">
            <v>Sem 49 2017</v>
          </cell>
          <cell r="E20719">
            <v>43070.910416666666</v>
          </cell>
          <cell r="AF20719" t="str">
            <v>Clos</v>
          </cell>
        </row>
        <row r="20720">
          <cell r="C20720" t="str">
            <v>Janvier 2018</v>
          </cell>
          <cell r="D20720" t="str">
            <v>Sem 3 2018</v>
          </cell>
          <cell r="E20720">
            <v>43115.625694444447</v>
          </cell>
          <cell r="AF20720" t="str">
            <v>Clos</v>
          </cell>
        </row>
        <row r="20721">
          <cell r="C20721" t="str">
            <v>Janvier 2018</v>
          </cell>
          <cell r="D20721" t="str">
            <v>Sem 3 2018</v>
          </cell>
          <cell r="E20721">
            <v>43115.643055555556</v>
          </cell>
          <cell r="AF20721" t="str">
            <v>Clos</v>
          </cell>
        </row>
        <row r="20722">
          <cell r="C20722" t="str">
            <v>Janvier 2018</v>
          </cell>
          <cell r="D20722" t="str">
            <v>Sem 3 2018</v>
          </cell>
          <cell r="E20722">
            <v>43115.713888888888</v>
          </cell>
          <cell r="AF20722" t="str">
            <v>Clos</v>
          </cell>
        </row>
        <row r="20723">
          <cell r="C20723" t="str">
            <v>Janvier 2018</v>
          </cell>
          <cell r="D20723" t="str">
            <v>Sem 3 2018</v>
          </cell>
          <cell r="E20723">
            <v>43115.724305555559</v>
          </cell>
          <cell r="AF20723" t="str">
            <v>Clos</v>
          </cell>
        </row>
        <row r="20724">
          <cell r="C20724" t="str">
            <v>Janvier 2018</v>
          </cell>
          <cell r="D20724" t="str">
            <v>Sem 3 2018</v>
          </cell>
          <cell r="E20724">
            <v>43115.741666666669</v>
          </cell>
          <cell r="AF20724" t="str">
            <v>Clos</v>
          </cell>
        </row>
        <row r="20725">
          <cell r="C20725" t="str">
            <v>Janvier 2018</v>
          </cell>
          <cell r="D20725" t="str">
            <v>Sem 3 2018</v>
          </cell>
          <cell r="E20725">
            <v>43115.75</v>
          </cell>
          <cell r="AF20725" t="str">
            <v>Clos</v>
          </cell>
        </row>
        <row r="20726">
          <cell r="C20726" t="str">
            <v>Janvier 2018</v>
          </cell>
          <cell r="D20726" t="str">
            <v>Sem 3 2018</v>
          </cell>
          <cell r="E20726">
            <v>43115.75277777778</v>
          </cell>
          <cell r="AF20726" t="str">
            <v>Clos</v>
          </cell>
        </row>
        <row r="20727">
          <cell r="C20727" t="str">
            <v>Janvier 2018</v>
          </cell>
          <cell r="D20727" t="str">
            <v>Sem 3 2018</v>
          </cell>
          <cell r="E20727">
            <v>43115.76458333333</v>
          </cell>
          <cell r="AF20727" t="str">
            <v>Clos</v>
          </cell>
        </row>
        <row r="20728">
          <cell r="C20728" t="str">
            <v>Janvier 2018</v>
          </cell>
          <cell r="D20728" t="str">
            <v>Sem 3 2018</v>
          </cell>
          <cell r="E20728">
            <v>43115.765972222223</v>
          </cell>
          <cell r="AF20728" t="str">
            <v>Clos</v>
          </cell>
        </row>
        <row r="20729">
          <cell r="C20729" t="str">
            <v>Janvier 2018</v>
          </cell>
          <cell r="D20729" t="str">
            <v>Sem 3 2018</v>
          </cell>
          <cell r="E20729">
            <v>43115.817361111112</v>
          </cell>
          <cell r="AF20729" t="str">
            <v>Clos</v>
          </cell>
        </row>
        <row r="20730">
          <cell r="C20730" t="str">
            <v>Janvier 2018</v>
          </cell>
          <cell r="D20730" t="str">
            <v>Sem 3 2018</v>
          </cell>
          <cell r="E20730">
            <v>43115.82708333333</v>
          </cell>
          <cell r="AF20730" t="str">
            <v>Clos</v>
          </cell>
        </row>
        <row r="20731">
          <cell r="C20731" t="str">
            <v>Janvier 2018</v>
          </cell>
          <cell r="D20731" t="str">
            <v>Sem 3 2018</v>
          </cell>
          <cell r="E20731">
            <v>43116.384027777778</v>
          </cell>
          <cell r="AF20731" t="str">
            <v>Clos</v>
          </cell>
        </row>
        <row r="20732">
          <cell r="C20732" t="str">
            <v>Janvier 2018</v>
          </cell>
          <cell r="D20732" t="str">
            <v>Sem 3 2018</v>
          </cell>
          <cell r="E20732">
            <v>43116.427777777775</v>
          </cell>
          <cell r="AF20732" t="str">
            <v>Clos</v>
          </cell>
        </row>
        <row r="20733">
          <cell r="C20733" t="str">
            <v>Janvier 2018</v>
          </cell>
          <cell r="D20733" t="str">
            <v>Sem 3 2018</v>
          </cell>
          <cell r="E20733">
            <v>43116.456250000003</v>
          </cell>
          <cell r="AF20733" t="str">
            <v>Clos</v>
          </cell>
        </row>
        <row r="20734">
          <cell r="C20734" t="str">
            <v>Janvier 2018</v>
          </cell>
          <cell r="D20734" t="str">
            <v>Sem 3 2018</v>
          </cell>
          <cell r="E20734">
            <v>43116.636111111111</v>
          </cell>
          <cell r="AF20734" t="str">
            <v>Clos</v>
          </cell>
        </row>
        <row r="20735">
          <cell r="C20735" t="str">
            <v>Janvier 2018</v>
          </cell>
          <cell r="D20735" t="str">
            <v>Sem 3 2018</v>
          </cell>
          <cell r="E20735">
            <v>43116.753472222219</v>
          </cell>
          <cell r="AF20735" t="str">
            <v>Clos</v>
          </cell>
        </row>
        <row r="20736">
          <cell r="C20736" t="str">
            <v>Janvier 2018</v>
          </cell>
          <cell r="D20736" t="str">
            <v>Sem 3 2018</v>
          </cell>
          <cell r="E20736">
            <v>43116.909722222219</v>
          </cell>
          <cell r="AF20736" t="str">
            <v>Clos</v>
          </cell>
        </row>
        <row r="20737">
          <cell r="C20737" t="str">
            <v>Janvier 2018</v>
          </cell>
          <cell r="D20737" t="str">
            <v>Sem 3 2018</v>
          </cell>
          <cell r="E20737">
            <v>43117.405555555553</v>
          </cell>
          <cell r="AF20737" t="str">
            <v>Clos</v>
          </cell>
        </row>
        <row r="20738">
          <cell r="C20738" t="str">
            <v>Janvier 2018</v>
          </cell>
          <cell r="D20738" t="str">
            <v>Sem 3 2018</v>
          </cell>
          <cell r="E20738">
            <v>43117.416666666664</v>
          </cell>
          <cell r="AF20738" t="str">
            <v>Clos</v>
          </cell>
        </row>
        <row r="20739">
          <cell r="C20739" t="str">
            <v>Janvier 2018</v>
          </cell>
          <cell r="D20739" t="str">
            <v>Sem 3 2018</v>
          </cell>
          <cell r="E20739">
            <v>43117.425000000003</v>
          </cell>
          <cell r="AF20739" t="str">
            <v>Clos</v>
          </cell>
        </row>
        <row r="20740">
          <cell r="C20740" t="str">
            <v>Janvier 2018</v>
          </cell>
          <cell r="D20740" t="str">
            <v>Sem 3 2018</v>
          </cell>
          <cell r="E20740">
            <v>43117.436111111114</v>
          </cell>
          <cell r="AF20740" t="str">
            <v>Clos</v>
          </cell>
        </row>
        <row r="20741">
          <cell r="C20741" t="str">
            <v>Janvier 2018</v>
          </cell>
          <cell r="D20741" t="str">
            <v>Sem 3 2018</v>
          </cell>
          <cell r="E20741">
            <v>43117.488888888889</v>
          </cell>
          <cell r="AF20741" t="str">
            <v>Clos</v>
          </cell>
        </row>
        <row r="20742">
          <cell r="C20742" t="str">
            <v>Janvier 2018</v>
          </cell>
          <cell r="D20742" t="str">
            <v>Sem 3 2018</v>
          </cell>
          <cell r="E20742">
            <v>43117.59652777778</v>
          </cell>
          <cell r="AF20742" t="str">
            <v>Clos</v>
          </cell>
        </row>
        <row r="20743">
          <cell r="C20743" t="str">
            <v>Janvier 2018</v>
          </cell>
          <cell r="D20743" t="str">
            <v>Sem 3 2018</v>
          </cell>
          <cell r="E20743">
            <v>43117.709027777775</v>
          </cell>
          <cell r="AF20743" t="str">
            <v>Clos</v>
          </cell>
        </row>
        <row r="20744">
          <cell r="C20744" t="str">
            <v>Janvier 2018</v>
          </cell>
          <cell r="D20744" t="str">
            <v>Sem 3 2018</v>
          </cell>
          <cell r="E20744">
            <v>43117.737500000003</v>
          </cell>
          <cell r="AF20744" t="str">
            <v>Clos</v>
          </cell>
        </row>
        <row r="20745">
          <cell r="C20745" t="str">
            <v>Janvier 2018</v>
          </cell>
          <cell r="D20745" t="str">
            <v>Sem 3 2018</v>
          </cell>
          <cell r="E20745">
            <v>43117.930555555555</v>
          </cell>
          <cell r="AF20745" t="str">
            <v>Clos</v>
          </cell>
        </row>
        <row r="20746">
          <cell r="C20746" t="str">
            <v>Janvier 2018</v>
          </cell>
          <cell r="D20746" t="str">
            <v>Sem 3 2018</v>
          </cell>
          <cell r="E20746">
            <v>43117.93472222222</v>
          </cell>
          <cell r="AF20746" t="str">
            <v>Clos</v>
          </cell>
        </row>
        <row r="20747">
          <cell r="C20747" t="str">
            <v>Janvier 2018</v>
          </cell>
          <cell r="D20747" t="str">
            <v>Sem 3 2018</v>
          </cell>
          <cell r="E20747">
            <v>43117.942361111112</v>
          </cell>
          <cell r="AF20747" t="str">
            <v>Clos</v>
          </cell>
        </row>
        <row r="20748">
          <cell r="C20748" t="str">
            <v>Janvier 2018</v>
          </cell>
          <cell r="D20748" t="str">
            <v>Sem 3 2018</v>
          </cell>
          <cell r="E20748">
            <v>43117.955555555556</v>
          </cell>
          <cell r="AF20748" t="str">
            <v>Clos</v>
          </cell>
        </row>
        <row r="20749">
          <cell r="C20749" t="str">
            <v>Janvier 2018</v>
          </cell>
          <cell r="D20749" t="str">
            <v>Sem 3 2018</v>
          </cell>
          <cell r="E20749">
            <v>43117.96597222222</v>
          </cell>
          <cell r="AF20749" t="str">
            <v>Clos</v>
          </cell>
        </row>
        <row r="20750">
          <cell r="C20750" t="str">
            <v>Janvier 2018</v>
          </cell>
          <cell r="D20750" t="str">
            <v>Sem 3 2018</v>
          </cell>
          <cell r="E20750">
            <v>43117.972222222219</v>
          </cell>
          <cell r="AF20750" t="str">
            <v>Clos</v>
          </cell>
        </row>
        <row r="20751">
          <cell r="C20751" t="str">
            <v>Janvier 2018</v>
          </cell>
          <cell r="D20751" t="str">
            <v>Sem 3 2018</v>
          </cell>
          <cell r="E20751">
            <v>43117.98541666667</v>
          </cell>
          <cell r="AF20751" t="str">
            <v>Clos</v>
          </cell>
        </row>
        <row r="20752">
          <cell r="C20752" t="str">
            <v>Janvier 2018</v>
          </cell>
          <cell r="D20752" t="str">
            <v>Sem 3 2018</v>
          </cell>
          <cell r="E20752">
            <v>43118.395833333336</v>
          </cell>
          <cell r="AF20752" t="str">
            <v>Clos</v>
          </cell>
        </row>
        <row r="20753">
          <cell r="C20753" t="str">
            <v>Janvier 2018</v>
          </cell>
          <cell r="D20753" t="str">
            <v>Sem 3 2018</v>
          </cell>
          <cell r="E20753">
            <v>43118.414583333331</v>
          </cell>
          <cell r="AF20753" t="str">
            <v>Clos</v>
          </cell>
        </row>
        <row r="20754">
          <cell r="C20754" t="str">
            <v>Janvier 2018</v>
          </cell>
          <cell r="D20754" t="str">
            <v>Sem 3 2018</v>
          </cell>
          <cell r="E20754">
            <v>43118.425000000003</v>
          </cell>
          <cell r="AF20754" t="str">
            <v>Clos</v>
          </cell>
        </row>
        <row r="20755">
          <cell r="C20755" t="str">
            <v>Janvier 2018</v>
          </cell>
          <cell r="D20755" t="str">
            <v>Sem 3 2018</v>
          </cell>
          <cell r="E20755">
            <v>43118.436805555553</v>
          </cell>
          <cell r="AF20755" t="str">
            <v>Clos</v>
          </cell>
        </row>
        <row r="20756">
          <cell r="C20756" t="str">
            <v>Janvier 2018</v>
          </cell>
          <cell r="D20756" t="str">
            <v>Sem 3 2018</v>
          </cell>
          <cell r="E20756">
            <v>43118.45</v>
          </cell>
          <cell r="AF20756" t="str">
            <v>Clos</v>
          </cell>
        </row>
        <row r="20757">
          <cell r="C20757" t="str">
            <v>Janvier 2018</v>
          </cell>
          <cell r="D20757" t="str">
            <v>Sem 3 2018</v>
          </cell>
          <cell r="E20757">
            <v>43118.457638888889</v>
          </cell>
          <cell r="AF20757" t="str">
            <v>Clos</v>
          </cell>
        </row>
        <row r="20758">
          <cell r="C20758" t="str">
            <v>Janvier 2018</v>
          </cell>
          <cell r="D20758" t="str">
            <v>Sem 3 2018</v>
          </cell>
          <cell r="E20758">
            <v>43118.459027777775</v>
          </cell>
          <cell r="AF20758" t="str">
            <v>Clos</v>
          </cell>
        </row>
        <row r="20759">
          <cell r="C20759" t="str">
            <v>Janvier 2018</v>
          </cell>
          <cell r="D20759" t="str">
            <v>Sem 3 2018</v>
          </cell>
          <cell r="E20759">
            <v>43118.472222222219</v>
          </cell>
          <cell r="AF20759" t="str">
            <v>Clos</v>
          </cell>
        </row>
        <row r="20760">
          <cell r="C20760" t="str">
            <v>Janvier 2018</v>
          </cell>
          <cell r="D20760" t="str">
            <v>Sem 3 2018</v>
          </cell>
          <cell r="E20760">
            <v>43118.612500000003</v>
          </cell>
          <cell r="AF20760" t="str">
            <v>Clos</v>
          </cell>
        </row>
        <row r="20761">
          <cell r="C20761" t="str">
            <v>Janvier 2018</v>
          </cell>
          <cell r="D20761" t="str">
            <v>Sem 3 2018</v>
          </cell>
          <cell r="E20761">
            <v>43118.615277777775</v>
          </cell>
          <cell r="AF20761" t="str">
            <v>Clos</v>
          </cell>
        </row>
        <row r="20762">
          <cell r="C20762" t="str">
            <v>Janvier 2018</v>
          </cell>
          <cell r="D20762" t="str">
            <v>Sem 3 2018</v>
          </cell>
          <cell r="E20762">
            <v>43118.688888888886</v>
          </cell>
          <cell r="AF20762" t="str">
            <v>Clos</v>
          </cell>
        </row>
        <row r="20763">
          <cell r="C20763" t="str">
            <v>Janvier 2018</v>
          </cell>
          <cell r="D20763" t="str">
            <v>Sem 3 2018</v>
          </cell>
          <cell r="E20763">
            <v>43118.7</v>
          </cell>
          <cell r="AF20763" t="str">
            <v>Clos</v>
          </cell>
        </row>
        <row r="20764">
          <cell r="C20764" t="str">
            <v>Janvier 2018</v>
          </cell>
          <cell r="D20764" t="str">
            <v>Sem 3 2018</v>
          </cell>
          <cell r="E20764">
            <v>43118.713194444441</v>
          </cell>
          <cell r="AF20764" t="str">
            <v>Clos</v>
          </cell>
        </row>
        <row r="20765">
          <cell r="C20765" t="str">
            <v>Janvier 2018</v>
          </cell>
          <cell r="D20765" t="str">
            <v>Sem 3 2018</v>
          </cell>
          <cell r="E20765">
            <v>43118.939583333333</v>
          </cell>
          <cell r="AF20765" t="str">
            <v>Clos</v>
          </cell>
        </row>
        <row r="20766">
          <cell r="C20766" t="str">
            <v>Janvier 2018</v>
          </cell>
          <cell r="D20766" t="str">
            <v>Sem 3 2018</v>
          </cell>
          <cell r="E20766">
            <v>43118.95</v>
          </cell>
          <cell r="AF20766" t="str">
            <v>Clos</v>
          </cell>
        </row>
        <row r="20767">
          <cell r="C20767" t="str">
            <v>Janvier 2018</v>
          </cell>
          <cell r="D20767" t="str">
            <v>Sem 3 2018</v>
          </cell>
          <cell r="E20767">
            <v>43118.953472222223</v>
          </cell>
          <cell r="AF20767" t="str">
            <v>Clos</v>
          </cell>
        </row>
        <row r="20768">
          <cell r="C20768" t="str">
            <v>Janvier 2018</v>
          </cell>
          <cell r="D20768" t="str">
            <v>Sem 3 2018</v>
          </cell>
          <cell r="E20768">
            <v>43118.958333333336</v>
          </cell>
          <cell r="AF20768" t="str">
            <v>Clos</v>
          </cell>
        </row>
        <row r="20769">
          <cell r="C20769" t="str">
            <v>Janvier 2018</v>
          </cell>
          <cell r="D20769" t="str">
            <v>Sem 3 2018</v>
          </cell>
          <cell r="E20769">
            <v>43119.38958333333</v>
          </cell>
          <cell r="AF20769" t="str">
            <v>Clos</v>
          </cell>
        </row>
        <row r="20770">
          <cell r="C20770" t="str">
            <v>Janvier 2018</v>
          </cell>
          <cell r="D20770" t="str">
            <v>Sem 3 2018</v>
          </cell>
          <cell r="E20770">
            <v>43119.431250000001</v>
          </cell>
          <cell r="AF20770" t="str">
            <v>Clos</v>
          </cell>
        </row>
        <row r="20771">
          <cell r="C20771" t="str">
            <v>Janvier 2018</v>
          </cell>
          <cell r="D20771" t="str">
            <v>Sem 3 2018</v>
          </cell>
          <cell r="E20771">
            <v>43119.436111111114</v>
          </cell>
          <cell r="AF20771" t="str">
            <v>Clos</v>
          </cell>
        </row>
        <row r="20772">
          <cell r="C20772" t="str">
            <v>Janvier 2018</v>
          </cell>
          <cell r="D20772" t="str">
            <v>Sem 3 2018</v>
          </cell>
          <cell r="E20772">
            <v>43119.444444444445</v>
          </cell>
          <cell r="AF20772" t="str">
            <v>Clos</v>
          </cell>
        </row>
        <row r="20773">
          <cell r="C20773" t="str">
            <v>Janvier 2018</v>
          </cell>
          <cell r="D20773" t="str">
            <v>Sem 3 2018</v>
          </cell>
          <cell r="E20773">
            <v>43119.444444444445</v>
          </cell>
          <cell r="AF20773" t="str">
            <v>Clos</v>
          </cell>
        </row>
        <row r="20774">
          <cell r="C20774" t="str">
            <v>Janvier 2018</v>
          </cell>
          <cell r="D20774" t="str">
            <v>Sem 3 2018</v>
          </cell>
          <cell r="E20774">
            <v>43119.453472222223</v>
          </cell>
          <cell r="AF20774" t="str">
            <v>Clos</v>
          </cell>
        </row>
        <row r="20775">
          <cell r="C20775" t="str">
            <v>Janvier 2018</v>
          </cell>
          <cell r="D20775" t="str">
            <v>Sem 3 2018</v>
          </cell>
          <cell r="E20775">
            <v>43119.462500000001</v>
          </cell>
          <cell r="AF20775" t="str">
            <v>Clos</v>
          </cell>
        </row>
        <row r="20776">
          <cell r="C20776" t="str">
            <v>Janvier 2018</v>
          </cell>
          <cell r="D20776" t="str">
            <v>Sem 3 2018</v>
          </cell>
          <cell r="E20776">
            <v>43119.545138888891</v>
          </cell>
          <cell r="AF20776" t="str">
            <v>Clos</v>
          </cell>
        </row>
        <row r="20777">
          <cell r="C20777" t="str">
            <v>Janvier 2018</v>
          </cell>
          <cell r="D20777" t="str">
            <v>Sem 3 2018</v>
          </cell>
          <cell r="E20777">
            <v>43119.609722222223</v>
          </cell>
          <cell r="AF20777" t="str">
            <v>Clos</v>
          </cell>
        </row>
        <row r="20778">
          <cell r="C20778" t="str">
            <v>Janvier 2018</v>
          </cell>
          <cell r="D20778" t="str">
            <v>Sem 3 2018</v>
          </cell>
          <cell r="E20778">
            <v>43119.615277777775</v>
          </cell>
          <cell r="AF20778" t="str">
            <v>Clos</v>
          </cell>
        </row>
        <row r="20779">
          <cell r="C20779" t="str">
            <v>Janvier 2018</v>
          </cell>
          <cell r="D20779" t="str">
            <v>Sem 3 2018</v>
          </cell>
          <cell r="E20779">
            <v>43119.634027777778</v>
          </cell>
          <cell r="AF20779" t="str">
            <v>Clos</v>
          </cell>
        </row>
        <row r="20780">
          <cell r="C20780" t="str">
            <v>Janvier 2018</v>
          </cell>
          <cell r="D20780" t="str">
            <v>Sem 3 2018</v>
          </cell>
          <cell r="E20780">
            <v>43119.648611111108</v>
          </cell>
          <cell r="AF20780" t="str">
            <v>Clos</v>
          </cell>
        </row>
        <row r="20781">
          <cell r="C20781" t="str">
            <v>Janvier 2018</v>
          </cell>
          <cell r="D20781" t="str">
            <v>Sem 3 2018</v>
          </cell>
          <cell r="E20781">
            <v>43119.656944444447</v>
          </cell>
          <cell r="AF20781" t="str">
            <v>Clos</v>
          </cell>
        </row>
        <row r="20782">
          <cell r="C20782" t="str">
            <v>Janvier 2018</v>
          </cell>
          <cell r="D20782" t="str">
            <v>Sem 3 2018</v>
          </cell>
          <cell r="E20782">
            <v>43119.695138888892</v>
          </cell>
          <cell r="AF20782" t="str">
            <v>Clos</v>
          </cell>
        </row>
        <row r="20783">
          <cell r="C20783" t="str">
            <v>Janvier 2018</v>
          </cell>
          <cell r="D20783" t="str">
            <v>Sem 3 2018</v>
          </cell>
          <cell r="E20783">
            <v>43119.698611111111</v>
          </cell>
          <cell r="AF20783" t="str">
            <v>Clos</v>
          </cell>
        </row>
        <row r="20784">
          <cell r="C20784" t="str">
            <v>Janvier 2018</v>
          </cell>
          <cell r="D20784" t="str">
            <v>Sem 3 2018</v>
          </cell>
          <cell r="E20784">
            <v>43119.741666666669</v>
          </cell>
          <cell r="AF20784" t="str">
            <v>Clos</v>
          </cell>
        </row>
        <row r="20785">
          <cell r="C20785" t="str">
            <v>Janvier 2018</v>
          </cell>
          <cell r="D20785" t="str">
            <v>Sem 4 2018</v>
          </cell>
          <cell r="E20785">
            <v>43123.609027777777</v>
          </cell>
          <cell r="AF20785" t="str">
            <v>Clos</v>
          </cell>
        </row>
        <row r="20786">
          <cell r="C20786" t="str">
            <v>Janvier 2018</v>
          </cell>
          <cell r="D20786" t="str">
            <v>Sem 4 2018</v>
          </cell>
          <cell r="E20786">
            <v>43123.65347222222</v>
          </cell>
          <cell r="AF20786" t="str">
            <v>Clos</v>
          </cell>
        </row>
        <row r="20787">
          <cell r="C20787" t="str">
            <v>Janvier 2018</v>
          </cell>
          <cell r="D20787" t="str">
            <v>Sem 4 2018</v>
          </cell>
          <cell r="E20787">
            <v>43123.657638888886</v>
          </cell>
          <cell r="AF20787" t="str">
            <v>Clos</v>
          </cell>
        </row>
        <row r="20788">
          <cell r="C20788" t="str">
            <v>Janvier 2018</v>
          </cell>
          <cell r="D20788" t="str">
            <v>Sem 4 2018</v>
          </cell>
          <cell r="E20788">
            <v>43123.670138888891</v>
          </cell>
          <cell r="AF20788" t="str">
            <v>Clos</v>
          </cell>
        </row>
        <row r="20789">
          <cell r="C20789" t="str">
            <v>Janvier 2018</v>
          </cell>
          <cell r="D20789" t="str">
            <v>Sem 4 2018</v>
          </cell>
          <cell r="E20789">
            <v>43123.675694444442</v>
          </cell>
          <cell r="AF20789" t="str">
            <v>Clos</v>
          </cell>
        </row>
        <row r="20790">
          <cell r="C20790" t="str">
            <v>Janvier 2018</v>
          </cell>
          <cell r="D20790" t="str">
            <v>Sem 4 2018</v>
          </cell>
          <cell r="E20790">
            <v>43123.675694444442</v>
          </cell>
          <cell r="AF20790" t="str">
            <v>Clos</v>
          </cell>
        </row>
        <row r="20791">
          <cell r="C20791" t="str">
            <v>Janvier 2018</v>
          </cell>
          <cell r="D20791" t="str">
            <v>Sem 4 2018</v>
          </cell>
          <cell r="E20791">
            <v>43123.68472222222</v>
          </cell>
          <cell r="AF20791" t="str">
            <v>Clos</v>
          </cell>
        </row>
        <row r="20792">
          <cell r="C20792" t="str">
            <v>Janvier 2018</v>
          </cell>
          <cell r="D20792" t="str">
            <v>Sem 4 2018</v>
          </cell>
          <cell r="E20792">
            <v>43123.6875</v>
          </cell>
          <cell r="AF20792" t="str">
            <v>Clos</v>
          </cell>
        </row>
        <row r="20793">
          <cell r="C20793" t="str">
            <v>Janvier 2018</v>
          </cell>
          <cell r="D20793" t="str">
            <v>Sem 4 2018</v>
          </cell>
          <cell r="E20793">
            <v>43123.691666666666</v>
          </cell>
          <cell r="AF20793" t="str">
            <v>Clos</v>
          </cell>
        </row>
        <row r="20794">
          <cell r="C20794" t="str">
            <v>Janvier 2018</v>
          </cell>
          <cell r="D20794" t="str">
            <v>Sem 4 2018</v>
          </cell>
          <cell r="E20794">
            <v>43123.692361111112</v>
          </cell>
          <cell r="AF20794" t="str">
            <v>Clos</v>
          </cell>
        </row>
        <row r="20795">
          <cell r="C20795" t="str">
            <v>Janvier 2018</v>
          </cell>
          <cell r="D20795" t="str">
            <v>Sem 4 2018</v>
          </cell>
          <cell r="E20795">
            <v>43123.693055555559</v>
          </cell>
          <cell r="AF20795" t="str">
            <v>Clos</v>
          </cell>
        </row>
        <row r="20796">
          <cell r="C20796" t="str">
            <v>Janvier 2018</v>
          </cell>
          <cell r="D20796" t="str">
            <v>Sem 4 2018</v>
          </cell>
          <cell r="E20796">
            <v>43123.695138888892</v>
          </cell>
          <cell r="AF20796" t="str">
            <v>Clos</v>
          </cell>
        </row>
        <row r="20797">
          <cell r="C20797" t="str">
            <v>Janvier 2018</v>
          </cell>
          <cell r="D20797" t="str">
            <v>Sem 4 2018</v>
          </cell>
          <cell r="E20797">
            <v>43123.695833333331</v>
          </cell>
          <cell r="AF20797" t="str">
            <v>Clos</v>
          </cell>
        </row>
        <row r="20798">
          <cell r="C20798" t="str">
            <v>Janvier 2018</v>
          </cell>
          <cell r="D20798" t="str">
            <v>Sem 4 2018</v>
          </cell>
          <cell r="E20798">
            <v>43123.71875</v>
          </cell>
          <cell r="AF20798" t="str">
            <v>Clos</v>
          </cell>
        </row>
        <row r="20799">
          <cell r="C20799" t="str">
            <v>Janvier 2018</v>
          </cell>
          <cell r="D20799" t="str">
            <v>Sem 4 2018</v>
          </cell>
          <cell r="E20799">
            <v>43123.82916666667</v>
          </cell>
          <cell r="AF20799" t="str">
            <v>Clos</v>
          </cell>
        </row>
        <row r="20800">
          <cell r="C20800" t="str">
            <v>Janvier 2018</v>
          </cell>
          <cell r="D20800" t="str">
            <v>Sem 4 2018</v>
          </cell>
          <cell r="E20800">
            <v>43123.925694444442</v>
          </cell>
          <cell r="AF20800" t="str">
            <v>Clos</v>
          </cell>
        </row>
        <row r="20801">
          <cell r="C20801" t="str">
            <v>Janvier 2018</v>
          </cell>
          <cell r="D20801" t="str">
            <v>Sem 4 2018</v>
          </cell>
          <cell r="E20801">
            <v>43123.925694444442</v>
          </cell>
          <cell r="AF20801" t="str">
            <v>Clos</v>
          </cell>
        </row>
        <row r="20802">
          <cell r="C20802" t="str">
            <v>Janvier 2018</v>
          </cell>
          <cell r="D20802" t="str">
            <v>Sem 4 2018</v>
          </cell>
          <cell r="E20802">
            <v>43124.361111111109</v>
          </cell>
          <cell r="AF20802" t="str">
            <v>Clos</v>
          </cell>
        </row>
        <row r="20803">
          <cell r="C20803" t="str">
            <v>Janvier 2018</v>
          </cell>
          <cell r="D20803" t="str">
            <v>Sem 4 2018</v>
          </cell>
          <cell r="E20803">
            <v>43124.364583333336</v>
          </cell>
          <cell r="AF20803" t="str">
            <v>Clos</v>
          </cell>
        </row>
        <row r="20804">
          <cell r="C20804" t="str">
            <v>Janvier 2018</v>
          </cell>
          <cell r="D20804" t="str">
            <v>Sem 4 2018</v>
          </cell>
          <cell r="E20804">
            <v>43124.364583333336</v>
          </cell>
          <cell r="AF20804" t="str">
            <v>Clos</v>
          </cell>
        </row>
        <row r="20805">
          <cell r="C20805" t="str">
            <v>Janvier 2018</v>
          </cell>
          <cell r="D20805" t="str">
            <v>Sem 4 2018</v>
          </cell>
          <cell r="E20805">
            <v>43124.424305555556</v>
          </cell>
          <cell r="AF20805" t="str">
            <v>Clos</v>
          </cell>
        </row>
        <row r="20806">
          <cell r="C20806" t="str">
            <v>Janvier 2018</v>
          </cell>
          <cell r="D20806" t="str">
            <v>Sem 4 2018</v>
          </cell>
          <cell r="E20806">
            <v>43124.477083333331</v>
          </cell>
          <cell r="AF20806" t="str">
            <v>Clos</v>
          </cell>
        </row>
        <row r="20807">
          <cell r="C20807" t="str">
            <v>Janvier 2018</v>
          </cell>
          <cell r="D20807" t="str">
            <v>Sem 4 2018</v>
          </cell>
          <cell r="E20807">
            <v>43124.477777777778</v>
          </cell>
          <cell r="AF20807" t="str">
            <v>Clos</v>
          </cell>
        </row>
        <row r="20808">
          <cell r="C20808" t="str">
            <v>Janvier 2018</v>
          </cell>
          <cell r="D20808" t="str">
            <v>Sem 4 2018</v>
          </cell>
          <cell r="E20808">
            <v>43124.493750000001</v>
          </cell>
          <cell r="AF20808" t="str">
            <v>Clos</v>
          </cell>
        </row>
        <row r="20809">
          <cell r="C20809" t="str">
            <v>Janvier 2018</v>
          </cell>
          <cell r="D20809" t="str">
            <v>Sem 4 2018</v>
          </cell>
          <cell r="E20809">
            <v>43124.498611111114</v>
          </cell>
          <cell r="AF20809" t="str">
            <v>Clos</v>
          </cell>
        </row>
        <row r="20810">
          <cell r="C20810" t="str">
            <v>Janvier 2018</v>
          </cell>
          <cell r="D20810" t="str">
            <v>Sem 4 2018</v>
          </cell>
          <cell r="E20810">
            <v>43124.500694444447</v>
          </cell>
          <cell r="AF20810" t="str">
            <v>Clos</v>
          </cell>
        </row>
        <row r="20811">
          <cell r="C20811" t="str">
            <v>Janvier 2018</v>
          </cell>
          <cell r="D20811" t="str">
            <v>Sem 4 2018</v>
          </cell>
          <cell r="E20811">
            <v>43124.611111111109</v>
          </cell>
          <cell r="AF20811" t="str">
            <v>Clos</v>
          </cell>
        </row>
        <row r="20812">
          <cell r="C20812" t="str">
            <v>Janvier 2018</v>
          </cell>
          <cell r="D20812" t="str">
            <v>Sem 4 2018</v>
          </cell>
          <cell r="E20812">
            <v>43124.634027777778</v>
          </cell>
          <cell r="AF20812" t="str">
            <v>Clos</v>
          </cell>
        </row>
        <row r="20813">
          <cell r="C20813" t="str">
            <v>Janvier 2018</v>
          </cell>
          <cell r="D20813" t="str">
            <v>Sem 4 2018</v>
          </cell>
          <cell r="E20813">
            <v>43124.634027777778</v>
          </cell>
          <cell r="AF20813" t="str">
            <v>Clos</v>
          </cell>
        </row>
        <row r="20814">
          <cell r="C20814" t="str">
            <v>Janvier 2018</v>
          </cell>
          <cell r="D20814" t="str">
            <v>Sem 4 2018</v>
          </cell>
          <cell r="E20814">
            <v>43125.415277777778</v>
          </cell>
          <cell r="AF20814" t="str">
            <v>Clos</v>
          </cell>
        </row>
        <row r="20815">
          <cell r="C20815" t="str">
            <v>Janvier 2018</v>
          </cell>
          <cell r="D20815" t="str">
            <v>Sem 4 2018</v>
          </cell>
          <cell r="E20815">
            <v>43125.479166666664</v>
          </cell>
          <cell r="AF20815" t="str">
            <v>Clos</v>
          </cell>
        </row>
        <row r="20816">
          <cell r="C20816" t="str">
            <v>Janvier 2018</v>
          </cell>
          <cell r="D20816" t="str">
            <v>Sem 4 2018</v>
          </cell>
          <cell r="E20816">
            <v>43125.487500000003</v>
          </cell>
          <cell r="AF20816" t="str">
            <v>Clos</v>
          </cell>
        </row>
        <row r="20817">
          <cell r="C20817" t="str">
            <v>Janvier 2018</v>
          </cell>
          <cell r="D20817" t="str">
            <v>Sem 4 2018</v>
          </cell>
          <cell r="E20817">
            <v>43125.495833333334</v>
          </cell>
          <cell r="AF20817" t="str">
            <v>Clos</v>
          </cell>
        </row>
        <row r="20818">
          <cell r="C20818" t="str">
            <v>Janvier 2018</v>
          </cell>
          <cell r="D20818" t="str">
            <v>Sem 4 2018</v>
          </cell>
          <cell r="E20818">
            <v>43125.5</v>
          </cell>
          <cell r="AF20818" t="str">
            <v>Clos</v>
          </cell>
        </row>
        <row r="20819">
          <cell r="C20819" t="str">
            <v>Janvier 2018</v>
          </cell>
          <cell r="D20819" t="str">
            <v>Sem 4 2018</v>
          </cell>
          <cell r="E20819">
            <v>43125.554861111108</v>
          </cell>
          <cell r="AF20819" t="str">
            <v>Clos</v>
          </cell>
        </row>
        <row r="20820">
          <cell r="C20820" t="str">
            <v>Janvier 2018</v>
          </cell>
          <cell r="D20820" t="str">
            <v>Sem 4 2018</v>
          </cell>
          <cell r="E20820">
            <v>43125.577777777777</v>
          </cell>
          <cell r="AF20820" t="str">
            <v>Clos</v>
          </cell>
        </row>
        <row r="20821">
          <cell r="C20821" t="str">
            <v>Janvier 2018</v>
          </cell>
          <cell r="D20821" t="str">
            <v>Sem 4 2018</v>
          </cell>
          <cell r="E20821">
            <v>43125.579861111109</v>
          </cell>
          <cell r="AF20821" t="str">
            <v>Clos</v>
          </cell>
        </row>
        <row r="20822">
          <cell r="C20822" t="str">
            <v>Janvier 2018</v>
          </cell>
          <cell r="D20822" t="str">
            <v>Sem 4 2018</v>
          </cell>
          <cell r="E20822">
            <v>43125.607638888891</v>
          </cell>
          <cell r="AF20822" t="str">
            <v>Clos</v>
          </cell>
        </row>
        <row r="20823">
          <cell r="C20823" t="str">
            <v>Janvier 2018</v>
          </cell>
          <cell r="D20823" t="str">
            <v>Sem 4 2018</v>
          </cell>
          <cell r="E20823">
            <v>43125.622916666667</v>
          </cell>
          <cell r="AF20823" t="str">
            <v>Clos</v>
          </cell>
        </row>
        <row r="20824">
          <cell r="C20824" t="str">
            <v>Janvier 2018</v>
          </cell>
          <cell r="D20824" t="str">
            <v>Sem 4 2018</v>
          </cell>
          <cell r="E20824">
            <v>43125.637499999997</v>
          </cell>
          <cell r="AF20824" t="str">
            <v>Clos</v>
          </cell>
        </row>
        <row r="20825">
          <cell r="C20825" t="str">
            <v>Janvier 2018</v>
          </cell>
          <cell r="D20825" t="str">
            <v>Sem 4 2018</v>
          </cell>
          <cell r="E20825">
            <v>43125.65</v>
          </cell>
          <cell r="AF20825" t="str">
            <v>Clos</v>
          </cell>
        </row>
        <row r="20826">
          <cell r="C20826" t="str">
            <v>Janvier 2018</v>
          </cell>
          <cell r="D20826" t="str">
            <v>Sem 4 2018</v>
          </cell>
          <cell r="E20826">
            <v>43125.757638888892</v>
          </cell>
          <cell r="AF20826" t="str">
            <v>Clos</v>
          </cell>
        </row>
        <row r="20827">
          <cell r="C20827" t="str">
            <v>Janvier 2018</v>
          </cell>
          <cell r="D20827" t="str">
            <v>Sem 4 2018</v>
          </cell>
          <cell r="E20827">
            <v>43125.790972222225</v>
          </cell>
          <cell r="AF20827" t="str">
            <v>Clos</v>
          </cell>
        </row>
        <row r="20828">
          <cell r="C20828" t="str">
            <v>Janvier 2018</v>
          </cell>
          <cell r="D20828" t="str">
            <v>Sem 4 2018</v>
          </cell>
          <cell r="E20828">
            <v>43125.881944444445</v>
          </cell>
          <cell r="AF20828" t="str">
            <v>Clos</v>
          </cell>
        </row>
        <row r="20829">
          <cell r="C20829" t="str">
            <v>Janvier 2018</v>
          </cell>
          <cell r="D20829" t="str">
            <v>Sem 4 2018</v>
          </cell>
          <cell r="E20829">
            <v>43125.930555555555</v>
          </cell>
          <cell r="AF20829" t="str">
            <v>Clos</v>
          </cell>
        </row>
        <row r="20830">
          <cell r="C20830" t="str">
            <v>Janvier 2018</v>
          </cell>
          <cell r="D20830" t="str">
            <v>Sem 4 2018</v>
          </cell>
          <cell r="E20830">
            <v>43125.931250000001</v>
          </cell>
          <cell r="AF20830" t="str">
            <v>Clos</v>
          </cell>
        </row>
        <row r="20831">
          <cell r="C20831" t="str">
            <v>Janvier 2018</v>
          </cell>
          <cell r="D20831" t="str">
            <v>Sem 4 2018</v>
          </cell>
          <cell r="E20831">
            <v>43126.352777777778</v>
          </cell>
          <cell r="AF20831" t="str">
            <v>Clos</v>
          </cell>
        </row>
        <row r="20832">
          <cell r="C20832" t="str">
            <v>Janvier 2018</v>
          </cell>
          <cell r="D20832" t="str">
            <v>Sem 4 2018</v>
          </cell>
          <cell r="E20832">
            <v>43126.362500000003</v>
          </cell>
          <cell r="AF20832" t="str">
            <v>Clos</v>
          </cell>
        </row>
        <row r="20833">
          <cell r="C20833" t="str">
            <v>Janvier 2018</v>
          </cell>
          <cell r="D20833" t="str">
            <v>Sem 4 2018</v>
          </cell>
          <cell r="E20833">
            <v>43126.368055555555</v>
          </cell>
          <cell r="AF20833" t="str">
            <v>Clos</v>
          </cell>
        </row>
        <row r="20834">
          <cell r="C20834" t="str">
            <v>Janvier 2018</v>
          </cell>
          <cell r="D20834" t="str">
            <v>Sem 4 2018</v>
          </cell>
          <cell r="E20834">
            <v>43126.407638888886</v>
          </cell>
          <cell r="AF20834" t="str">
            <v>Clos</v>
          </cell>
        </row>
        <row r="20835">
          <cell r="C20835" t="str">
            <v>Janvier 2018</v>
          </cell>
          <cell r="D20835" t="str">
            <v>Sem 4 2018</v>
          </cell>
          <cell r="E20835">
            <v>43126.432638888888</v>
          </cell>
          <cell r="AF20835" t="str">
            <v>Clos</v>
          </cell>
        </row>
        <row r="20836">
          <cell r="C20836" t="str">
            <v>Janvier 2018</v>
          </cell>
          <cell r="D20836" t="str">
            <v>Sem 4 2018</v>
          </cell>
          <cell r="E20836">
            <v>43126.463888888888</v>
          </cell>
          <cell r="AF20836" t="str">
            <v>Clos</v>
          </cell>
        </row>
        <row r="20837">
          <cell r="C20837" t="str">
            <v>Janvier 2018</v>
          </cell>
          <cell r="D20837" t="str">
            <v>Sem 4 2018</v>
          </cell>
          <cell r="E20837">
            <v>43126.465277777781</v>
          </cell>
          <cell r="AF20837" t="str">
            <v>Clos</v>
          </cell>
        </row>
        <row r="20838">
          <cell r="C20838" t="str">
            <v>Janvier 2018</v>
          </cell>
          <cell r="D20838" t="str">
            <v>Sem 4 2018</v>
          </cell>
          <cell r="E20838">
            <v>43126.488888888889</v>
          </cell>
          <cell r="AF20838" t="str">
            <v>Clos</v>
          </cell>
        </row>
        <row r="20839">
          <cell r="C20839" t="str">
            <v>Janvier 2018</v>
          </cell>
          <cell r="D20839" t="str">
            <v>Sem 4 2018</v>
          </cell>
          <cell r="E20839">
            <v>43126.509722222225</v>
          </cell>
          <cell r="AF20839" t="str">
            <v>Clos</v>
          </cell>
        </row>
        <row r="20840">
          <cell r="C20840" t="str">
            <v>Janvier 2018</v>
          </cell>
          <cell r="D20840" t="str">
            <v>Sem 4 2018</v>
          </cell>
          <cell r="E20840">
            <v>43126.583333333336</v>
          </cell>
          <cell r="AF20840" t="str">
            <v>Clos</v>
          </cell>
        </row>
        <row r="20841">
          <cell r="C20841" t="str">
            <v>Janvier 2018</v>
          </cell>
          <cell r="D20841" t="str">
            <v>Sem 4 2018</v>
          </cell>
          <cell r="E20841">
            <v>43126.635416666664</v>
          </cell>
          <cell r="AF20841" t="str">
            <v>Clos</v>
          </cell>
        </row>
        <row r="20842">
          <cell r="C20842" t="str">
            <v>Janvier 2018</v>
          </cell>
          <cell r="D20842" t="str">
            <v>Sem 4 2018</v>
          </cell>
          <cell r="E20842">
            <v>43126.671527777777</v>
          </cell>
          <cell r="AF20842" t="str">
            <v>Clos</v>
          </cell>
        </row>
        <row r="20843">
          <cell r="C20843" t="str">
            <v>Janvier 2018</v>
          </cell>
          <cell r="D20843" t="str">
            <v>Sem 4 2018</v>
          </cell>
          <cell r="E20843">
            <v>43126.741666666669</v>
          </cell>
          <cell r="AF20843" t="str">
            <v>Clos</v>
          </cell>
        </row>
        <row r="20844">
          <cell r="C20844" t="str">
            <v>Janvier 2018</v>
          </cell>
          <cell r="D20844" t="str">
            <v>Sem 4 2018</v>
          </cell>
          <cell r="E20844">
            <v>43126.751388888886</v>
          </cell>
          <cell r="AF20844" t="str">
            <v>Clos</v>
          </cell>
        </row>
        <row r="20845">
          <cell r="C20845" t="str">
            <v>Janvier 2018</v>
          </cell>
          <cell r="D20845" t="str">
            <v>Sem 4 2018</v>
          </cell>
          <cell r="E20845">
            <v>43126.755555555559</v>
          </cell>
          <cell r="AF20845" t="str">
            <v>Clos</v>
          </cell>
        </row>
        <row r="20846">
          <cell r="C20846" t="str">
            <v>Janvier 2018</v>
          </cell>
          <cell r="D20846" t="str">
            <v>Sem 5 2018</v>
          </cell>
          <cell r="E20846">
            <v>43129.388888888891</v>
          </cell>
          <cell r="AF20846" t="str">
            <v>Clos</v>
          </cell>
        </row>
        <row r="20847">
          <cell r="C20847" t="str">
            <v>Janvier 2018</v>
          </cell>
          <cell r="D20847" t="str">
            <v>Sem 5 2018</v>
          </cell>
          <cell r="E20847">
            <v>43129.416666666664</v>
          </cell>
          <cell r="AF20847" t="str">
            <v>Clos</v>
          </cell>
        </row>
        <row r="20848">
          <cell r="C20848" t="str">
            <v>Janvier 2018</v>
          </cell>
          <cell r="D20848" t="str">
            <v>Sem 5 2018</v>
          </cell>
          <cell r="E20848">
            <v>43129.418055555558</v>
          </cell>
          <cell r="AF20848" t="str">
            <v>Clos</v>
          </cell>
        </row>
        <row r="20849">
          <cell r="C20849" t="str">
            <v>Janvier 2018</v>
          </cell>
          <cell r="D20849" t="str">
            <v>Sem 5 2018</v>
          </cell>
          <cell r="E20849">
            <v>43129.431250000001</v>
          </cell>
          <cell r="AF20849" t="str">
            <v>Clos</v>
          </cell>
        </row>
        <row r="20850">
          <cell r="C20850" t="str">
            <v>Janvier 2018</v>
          </cell>
          <cell r="D20850" t="str">
            <v>Sem 5 2018</v>
          </cell>
          <cell r="E20850">
            <v>43129.441666666666</v>
          </cell>
          <cell r="AF20850" t="str">
            <v>Clos</v>
          </cell>
        </row>
        <row r="20851">
          <cell r="C20851" t="str">
            <v>Janvier 2018</v>
          </cell>
          <cell r="D20851" t="str">
            <v>Sem 5 2018</v>
          </cell>
          <cell r="E20851">
            <v>43129.448611111111</v>
          </cell>
          <cell r="AF20851" t="str">
            <v>Clos</v>
          </cell>
        </row>
        <row r="20852">
          <cell r="C20852" t="str">
            <v>Janvier 2018</v>
          </cell>
          <cell r="D20852" t="str">
            <v>Sem 5 2018</v>
          </cell>
          <cell r="E20852">
            <v>43129.456250000003</v>
          </cell>
          <cell r="AF20852" t="str">
            <v>Clos</v>
          </cell>
        </row>
        <row r="20853">
          <cell r="C20853" t="str">
            <v>Janvier 2018</v>
          </cell>
          <cell r="D20853" t="str">
            <v>Sem 5 2018</v>
          </cell>
          <cell r="E20853">
            <v>43129.459722222222</v>
          </cell>
          <cell r="AF20853" t="str">
            <v>Clos</v>
          </cell>
        </row>
        <row r="20854">
          <cell r="C20854" t="str">
            <v>Janvier 2018</v>
          </cell>
          <cell r="D20854" t="str">
            <v>Sem 5 2018</v>
          </cell>
          <cell r="E20854">
            <v>43129.460416666669</v>
          </cell>
          <cell r="AF20854" t="str">
            <v>Clos</v>
          </cell>
        </row>
        <row r="20855">
          <cell r="C20855" t="str">
            <v>Janvier 2018</v>
          </cell>
          <cell r="D20855" t="str">
            <v>Sem 5 2018</v>
          </cell>
          <cell r="E20855">
            <v>43129.460416666669</v>
          </cell>
          <cell r="AF20855" t="str">
            <v>Clos</v>
          </cell>
        </row>
        <row r="20856">
          <cell r="C20856" t="str">
            <v>Janvier 2018</v>
          </cell>
          <cell r="D20856" t="str">
            <v>Sem 5 2018</v>
          </cell>
          <cell r="E20856">
            <v>43129.461805555555</v>
          </cell>
          <cell r="AF20856" t="str">
            <v>Clos</v>
          </cell>
        </row>
        <row r="20857">
          <cell r="C20857" t="str">
            <v>Janvier 2018</v>
          </cell>
          <cell r="D20857" t="str">
            <v>Sem 5 2018</v>
          </cell>
          <cell r="E20857">
            <v>43129.474305555559</v>
          </cell>
          <cell r="AF20857" t="str">
            <v>Clos</v>
          </cell>
        </row>
        <row r="20858">
          <cell r="C20858" t="str">
            <v>Janvier 2018</v>
          </cell>
          <cell r="D20858" t="str">
            <v>Sem 5 2018</v>
          </cell>
          <cell r="E20858">
            <v>43129.486111111109</v>
          </cell>
          <cell r="AF20858" t="str">
            <v>Clos</v>
          </cell>
        </row>
        <row r="20859">
          <cell r="C20859" t="str">
            <v>Janvier 2018</v>
          </cell>
          <cell r="D20859" t="str">
            <v>Sem 5 2018</v>
          </cell>
          <cell r="E20859">
            <v>43129.487500000003</v>
          </cell>
          <cell r="AF20859" t="str">
            <v>Clos</v>
          </cell>
        </row>
        <row r="20860">
          <cell r="C20860" t="str">
            <v>Janvier 2018</v>
          </cell>
          <cell r="D20860" t="str">
            <v>Sem 5 2018</v>
          </cell>
          <cell r="E20860">
            <v>43129.501388888886</v>
          </cell>
          <cell r="AF20860" t="str">
            <v>Clos</v>
          </cell>
        </row>
        <row r="20861">
          <cell r="C20861" t="str">
            <v>Janvier 2018</v>
          </cell>
          <cell r="D20861" t="str">
            <v>Sem 5 2018</v>
          </cell>
          <cell r="E20861">
            <v>43129.50277777778</v>
          </cell>
          <cell r="AF20861" t="str">
            <v>Clos</v>
          </cell>
        </row>
        <row r="20862">
          <cell r="C20862" t="str">
            <v>Janvier 2018</v>
          </cell>
          <cell r="D20862" t="str">
            <v>Sem 5 2018</v>
          </cell>
          <cell r="E20862">
            <v>43129.538888888892</v>
          </cell>
          <cell r="AF20862" t="str">
            <v>Clos</v>
          </cell>
        </row>
        <row r="20863">
          <cell r="C20863" t="str">
            <v>Janvier 2018</v>
          </cell>
          <cell r="D20863" t="str">
            <v>Sem 5 2018</v>
          </cell>
          <cell r="E20863">
            <v>43129.57916666667</v>
          </cell>
          <cell r="AF20863" t="str">
            <v>Clos</v>
          </cell>
        </row>
        <row r="20864">
          <cell r="C20864" t="str">
            <v>Janvier 2018</v>
          </cell>
          <cell r="D20864" t="str">
            <v>Sem 5 2018</v>
          </cell>
          <cell r="E20864">
            <v>43129.599999999999</v>
          </cell>
          <cell r="AF20864" t="str">
            <v>Clos</v>
          </cell>
        </row>
        <row r="20865">
          <cell r="C20865" t="str">
            <v>Janvier 2018</v>
          </cell>
          <cell r="D20865" t="str">
            <v>Sem 5 2018</v>
          </cell>
          <cell r="E20865">
            <v>43129.600694444445</v>
          </cell>
          <cell r="AF20865" t="str">
            <v>Clos</v>
          </cell>
        </row>
        <row r="20866">
          <cell r="C20866" t="str">
            <v>Janvier 2018</v>
          </cell>
          <cell r="D20866" t="str">
            <v>Sem 5 2018</v>
          </cell>
          <cell r="E20866">
            <v>43129.602083333331</v>
          </cell>
          <cell r="AF20866" t="str">
            <v>Clos</v>
          </cell>
        </row>
        <row r="20867">
          <cell r="C20867" t="str">
            <v>Janvier 2018</v>
          </cell>
          <cell r="D20867" t="str">
            <v>Sem 5 2018</v>
          </cell>
          <cell r="E20867">
            <v>43129.609027777777</v>
          </cell>
          <cell r="AF20867" t="str">
            <v>Clos</v>
          </cell>
        </row>
        <row r="20868">
          <cell r="C20868" t="str">
            <v>Janvier 2018</v>
          </cell>
          <cell r="D20868" t="str">
            <v>Sem 5 2018</v>
          </cell>
          <cell r="E20868">
            <v>43129.622916666667</v>
          </cell>
          <cell r="AF20868" t="str">
            <v>Clos</v>
          </cell>
        </row>
        <row r="20869">
          <cell r="C20869" t="str">
            <v>Janvier 2018</v>
          </cell>
          <cell r="D20869" t="str">
            <v>Sem 5 2018</v>
          </cell>
          <cell r="E20869">
            <v>43129.62777777778</v>
          </cell>
          <cell r="AF20869" t="str">
            <v>Clos</v>
          </cell>
        </row>
        <row r="20870">
          <cell r="C20870" t="str">
            <v>Janvier 2018</v>
          </cell>
          <cell r="D20870" t="str">
            <v>Sem 5 2018</v>
          </cell>
          <cell r="E20870">
            <v>43129.629166666666</v>
          </cell>
          <cell r="AF20870" t="str">
            <v>Clos</v>
          </cell>
        </row>
        <row r="20871">
          <cell r="C20871" t="str">
            <v>Janvier 2018</v>
          </cell>
          <cell r="D20871" t="str">
            <v>Sem 5 2018</v>
          </cell>
          <cell r="E20871">
            <v>43129.63958333333</v>
          </cell>
          <cell r="AF20871" t="str">
            <v>Clos</v>
          </cell>
        </row>
        <row r="20872">
          <cell r="C20872" t="str">
            <v>Janvier 2018</v>
          </cell>
          <cell r="D20872" t="str">
            <v>Sem 5 2018</v>
          </cell>
          <cell r="E20872">
            <v>43129.63958333333</v>
          </cell>
          <cell r="AF20872" t="str">
            <v>Clos</v>
          </cell>
        </row>
        <row r="20873">
          <cell r="C20873" t="str">
            <v>Janvier 2018</v>
          </cell>
          <cell r="D20873" t="str">
            <v>Sem 5 2018</v>
          </cell>
          <cell r="E20873">
            <v>43129.643750000003</v>
          </cell>
          <cell r="AF20873" t="str">
            <v>Clos</v>
          </cell>
        </row>
        <row r="20874">
          <cell r="C20874" t="str">
            <v>Janvier 2018</v>
          </cell>
          <cell r="D20874" t="str">
            <v>Sem 5 2018</v>
          </cell>
          <cell r="E20874">
            <v>43129.647222222222</v>
          </cell>
          <cell r="AF20874" t="str">
            <v>Clos</v>
          </cell>
        </row>
        <row r="20875">
          <cell r="C20875" t="str">
            <v>Janvier 2018</v>
          </cell>
          <cell r="D20875" t="str">
            <v>Sem 5 2018</v>
          </cell>
          <cell r="E20875">
            <v>43129.656944444447</v>
          </cell>
          <cell r="AF20875" t="str">
            <v>Clos</v>
          </cell>
        </row>
        <row r="20876">
          <cell r="C20876" t="str">
            <v>Janvier 2018</v>
          </cell>
          <cell r="D20876" t="str">
            <v>Sem 5 2018</v>
          </cell>
          <cell r="E20876">
            <v>43129.661805555559</v>
          </cell>
          <cell r="AF20876" t="str">
            <v>Clos</v>
          </cell>
        </row>
        <row r="20877">
          <cell r="C20877" t="str">
            <v>Janvier 2018</v>
          </cell>
          <cell r="D20877" t="str">
            <v>Sem 5 2018</v>
          </cell>
          <cell r="E20877">
            <v>43129.675694444442</v>
          </cell>
          <cell r="AF20877" t="str">
            <v>Clos</v>
          </cell>
        </row>
        <row r="20878">
          <cell r="C20878" t="str">
            <v>Janvier 2018</v>
          </cell>
          <cell r="D20878" t="str">
            <v>Sem 5 2018</v>
          </cell>
          <cell r="E20878">
            <v>43129.676388888889</v>
          </cell>
          <cell r="AF20878" t="str">
            <v>Clos</v>
          </cell>
        </row>
        <row r="20879">
          <cell r="C20879" t="str">
            <v>Janvier 2018</v>
          </cell>
          <cell r="D20879" t="str">
            <v>Sem 5 2018</v>
          </cell>
          <cell r="E20879">
            <v>43129.681944444441</v>
          </cell>
          <cell r="AF20879" t="str">
            <v>Clos</v>
          </cell>
        </row>
        <row r="20880">
          <cell r="C20880" t="str">
            <v>Janvier 2018</v>
          </cell>
          <cell r="D20880" t="str">
            <v>Sem 5 2018</v>
          </cell>
          <cell r="E20880">
            <v>43129.695833333331</v>
          </cell>
          <cell r="AF20880" t="str">
            <v>Clos</v>
          </cell>
        </row>
        <row r="20881">
          <cell r="C20881" t="str">
            <v>Janvier 2018</v>
          </cell>
          <cell r="D20881" t="str">
            <v>Sem 5 2018</v>
          </cell>
          <cell r="E20881">
            <v>43129.702777777777</v>
          </cell>
          <cell r="AF20881" t="str">
            <v>Clos</v>
          </cell>
        </row>
        <row r="20882">
          <cell r="C20882" t="str">
            <v>Janvier 2018</v>
          </cell>
          <cell r="D20882" t="str">
            <v>Sem 5 2018</v>
          </cell>
          <cell r="E20882">
            <v>43129.703472222223</v>
          </cell>
          <cell r="AF20882" t="str">
            <v>Clos</v>
          </cell>
        </row>
        <row r="20883">
          <cell r="C20883" t="str">
            <v>Janvier 2018</v>
          </cell>
          <cell r="D20883" t="str">
            <v>Sem 5 2018</v>
          </cell>
          <cell r="E20883">
            <v>43129.72152777778</v>
          </cell>
          <cell r="AF20883" t="str">
            <v>Clos</v>
          </cell>
        </row>
        <row r="20884">
          <cell r="C20884" t="str">
            <v>Janvier 2018</v>
          </cell>
          <cell r="D20884" t="str">
            <v>Sem 5 2018</v>
          </cell>
          <cell r="E20884">
            <v>43129.732638888891</v>
          </cell>
          <cell r="AF20884" t="str">
            <v>Clos</v>
          </cell>
        </row>
        <row r="20885">
          <cell r="C20885" t="str">
            <v>Janvier 2018</v>
          </cell>
          <cell r="D20885" t="str">
            <v>Sem 5 2018</v>
          </cell>
          <cell r="E20885">
            <v>43129.742361111108</v>
          </cell>
          <cell r="AF20885" t="str">
            <v>Clos</v>
          </cell>
        </row>
        <row r="20886">
          <cell r="C20886" t="str">
            <v>Janvier 2018</v>
          </cell>
          <cell r="D20886" t="str">
            <v>Sem 5 2018</v>
          </cell>
          <cell r="E20886">
            <v>43129.745138888888</v>
          </cell>
          <cell r="AF20886" t="str">
            <v>Clos</v>
          </cell>
        </row>
        <row r="20887">
          <cell r="C20887" t="str">
            <v>Janvier 2018</v>
          </cell>
          <cell r="D20887" t="str">
            <v>Sem 5 2018</v>
          </cell>
          <cell r="E20887">
            <v>43129.747916666667</v>
          </cell>
          <cell r="AF20887" t="str">
            <v>Clos</v>
          </cell>
        </row>
        <row r="20888">
          <cell r="C20888" t="str">
            <v>Janvier 2018</v>
          </cell>
          <cell r="D20888" t="str">
            <v>Sem 5 2018</v>
          </cell>
          <cell r="E20888">
            <v>43129.748611111114</v>
          </cell>
          <cell r="AF20888" t="str">
            <v>Clos</v>
          </cell>
        </row>
        <row r="20889">
          <cell r="C20889" t="str">
            <v>Janvier 2018</v>
          </cell>
          <cell r="D20889" t="str">
            <v>Sem 5 2018</v>
          </cell>
          <cell r="E20889">
            <v>43129.774305555555</v>
          </cell>
          <cell r="AF20889" t="str">
            <v>Clos</v>
          </cell>
        </row>
        <row r="20890">
          <cell r="C20890" t="str">
            <v>Janvier 2018</v>
          </cell>
          <cell r="D20890" t="str">
            <v>Sem 5 2018</v>
          </cell>
          <cell r="E20890">
            <v>43130.413194444445</v>
          </cell>
          <cell r="AF20890" t="str">
            <v>Clos</v>
          </cell>
        </row>
        <row r="20891">
          <cell r="C20891" t="str">
            <v>Janvier 2018</v>
          </cell>
          <cell r="D20891" t="str">
            <v>Sem 5 2018</v>
          </cell>
          <cell r="E20891">
            <v>43130.431944444441</v>
          </cell>
          <cell r="AF20891" t="str">
            <v>Clos</v>
          </cell>
        </row>
        <row r="20892">
          <cell r="C20892" t="str">
            <v>Janvier 2018</v>
          </cell>
          <cell r="D20892" t="str">
            <v>Sem 5 2018</v>
          </cell>
          <cell r="E20892">
            <v>43130.435416666667</v>
          </cell>
          <cell r="AF20892" t="str">
            <v>Clos</v>
          </cell>
        </row>
        <row r="20893">
          <cell r="C20893" t="str">
            <v>Janvier 2018</v>
          </cell>
          <cell r="D20893" t="str">
            <v>Sem 5 2018</v>
          </cell>
          <cell r="E20893">
            <v>43130.446527777778</v>
          </cell>
          <cell r="AF20893" t="str">
            <v>Clos</v>
          </cell>
        </row>
        <row r="20894">
          <cell r="C20894" t="str">
            <v>Janvier 2018</v>
          </cell>
          <cell r="D20894" t="str">
            <v>Sem 5 2018</v>
          </cell>
          <cell r="E20894">
            <v>43130.448611111111</v>
          </cell>
          <cell r="AF20894" t="str">
            <v>Clos</v>
          </cell>
        </row>
        <row r="20895">
          <cell r="C20895" t="str">
            <v>Janvier 2018</v>
          </cell>
          <cell r="D20895" t="str">
            <v>Sem 5 2018</v>
          </cell>
          <cell r="E20895">
            <v>43130.462500000001</v>
          </cell>
          <cell r="AF20895" t="str">
            <v>Clos</v>
          </cell>
        </row>
        <row r="20896">
          <cell r="C20896" t="str">
            <v>Janvier 2018</v>
          </cell>
          <cell r="D20896" t="str">
            <v>Sem 5 2018</v>
          </cell>
          <cell r="E20896">
            <v>43130.473611111112</v>
          </cell>
          <cell r="AF20896" t="str">
            <v>Clos</v>
          </cell>
        </row>
        <row r="20897">
          <cell r="C20897" t="str">
            <v>Janvier 2018</v>
          </cell>
          <cell r="D20897" t="str">
            <v>Sem 5 2018</v>
          </cell>
          <cell r="E20897">
            <v>43130.479166666664</v>
          </cell>
          <cell r="AF20897" t="str">
            <v>Clos</v>
          </cell>
        </row>
        <row r="20898">
          <cell r="C20898" t="str">
            <v>Janvier 2018</v>
          </cell>
          <cell r="D20898" t="str">
            <v>Sem 5 2018</v>
          </cell>
          <cell r="E20898">
            <v>43130.487500000003</v>
          </cell>
          <cell r="AF20898" t="str">
            <v>Clos</v>
          </cell>
        </row>
        <row r="20899">
          <cell r="C20899" t="str">
            <v>Janvier 2018</v>
          </cell>
          <cell r="D20899" t="str">
            <v>Sem 5 2018</v>
          </cell>
          <cell r="E20899">
            <v>43130.515277777777</v>
          </cell>
          <cell r="AF20899" t="str">
            <v>Clos</v>
          </cell>
        </row>
        <row r="20900">
          <cell r="C20900" t="str">
            <v>Janvier 2018</v>
          </cell>
          <cell r="D20900" t="str">
            <v>Sem 5 2018</v>
          </cell>
          <cell r="E20900">
            <v>43130.625694444447</v>
          </cell>
          <cell r="AF20900" t="str">
            <v>Clos</v>
          </cell>
        </row>
        <row r="20901">
          <cell r="C20901" t="str">
            <v>Janvier 2018</v>
          </cell>
          <cell r="D20901" t="str">
            <v>Sem 5 2018</v>
          </cell>
          <cell r="E20901">
            <v>43130.629861111112</v>
          </cell>
          <cell r="AF20901" t="str">
            <v>Clos</v>
          </cell>
        </row>
        <row r="20902">
          <cell r="C20902" t="str">
            <v>Janvier 2018</v>
          </cell>
          <cell r="D20902" t="str">
            <v>Sem 5 2018</v>
          </cell>
          <cell r="E20902">
            <v>43130.651388888888</v>
          </cell>
          <cell r="AF20902" t="str">
            <v>Clos</v>
          </cell>
        </row>
        <row r="20903">
          <cell r="C20903" t="str">
            <v>Janvier 2018</v>
          </cell>
          <cell r="D20903" t="str">
            <v>Sem 5 2018</v>
          </cell>
          <cell r="E20903">
            <v>43130.656944444447</v>
          </cell>
          <cell r="AF20903" t="str">
            <v>Clos</v>
          </cell>
        </row>
        <row r="20904">
          <cell r="C20904" t="str">
            <v>Janvier 2018</v>
          </cell>
          <cell r="D20904" t="str">
            <v>Sem 5 2018</v>
          </cell>
          <cell r="E20904">
            <v>43130.670138888891</v>
          </cell>
          <cell r="AF20904" t="str">
            <v>Clos</v>
          </cell>
        </row>
        <row r="20905">
          <cell r="C20905" t="str">
            <v>Janvier 2018</v>
          </cell>
          <cell r="D20905" t="str">
            <v>Sem 5 2018</v>
          </cell>
          <cell r="E20905">
            <v>43130.695833333331</v>
          </cell>
          <cell r="AF20905" t="str">
            <v>Clos</v>
          </cell>
        </row>
        <row r="20906">
          <cell r="C20906" t="str">
            <v>Janvier 2018</v>
          </cell>
          <cell r="D20906" t="str">
            <v>Sem 5 2018</v>
          </cell>
          <cell r="E20906">
            <v>43130.699305555558</v>
          </cell>
          <cell r="AF20906" t="str">
            <v>Clos</v>
          </cell>
        </row>
        <row r="20907">
          <cell r="C20907" t="str">
            <v>Janvier 2018</v>
          </cell>
          <cell r="D20907" t="str">
            <v>Sem 5 2018</v>
          </cell>
          <cell r="E20907">
            <v>43130.727777777778</v>
          </cell>
          <cell r="AF20907" t="str">
            <v>Clos</v>
          </cell>
        </row>
        <row r="20908">
          <cell r="C20908" t="str">
            <v>Janvier 2018</v>
          </cell>
          <cell r="D20908" t="str">
            <v>Sem 5 2018</v>
          </cell>
          <cell r="E20908">
            <v>43130.94027777778</v>
          </cell>
          <cell r="AF20908" t="str">
            <v>Clos</v>
          </cell>
        </row>
        <row r="20909">
          <cell r="C20909" t="str">
            <v>Janvier 2018</v>
          </cell>
          <cell r="D20909" t="str">
            <v>Sem 5 2018</v>
          </cell>
          <cell r="E20909">
            <v>43130.945138888892</v>
          </cell>
          <cell r="AF20909" t="str">
            <v>Clos</v>
          </cell>
        </row>
        <row r="20910">
          <cell r="C20910" t="str">
            <v>Janvier 2018</v>
          </cell>
          <cell r="D20910" t="str">
            <v>Sem 5 2018</v>
          </cell>
          <cell r="E20910">
            <v>43131.402083333334</v>
          </cell>
          <cell r="AF20910" t="str">
            <v>Clos</v>
          </cell>
        </row>
        <row r="20911">
          <cell r="C20911" t="str">
            <v>Janvier 2018</v>
          </cell>
          <cell r="D20911" t="str">
            <v>Sem 5 2018</v>
          </cell>
          <cell r="E20911">
            <v>43131.410416666666</v>
          </cell>
          <cell r="AF20911" t="str">
            <v>Clos</v>
          </cell>
        </row>
        <row r="20912">
          <cell r="C20912" t="str">
            <v>Janvier 2018</v>
          </cell>
          <cell r="D20912" t="str">
            <v>Sem 5 2018</v>
          </cell>
          <cell r="E20912">
            <v>43131.43472222222</v>
          </cell>
          <cell r="AF20912" t="str">
            <v>Clos</v>
          </cell>
        </row>
        <row r="20913">
          <cell r="C20913" t="str">
            <v>Janvier 2018</v>
          </cell>
          <cell r="D20913" t="str">
            <v>Sem 5 2018</v>
          </cell>
          <cell r="E20913">
            <v>43131.481249999997</v>
          </cell>
          <cell r="AF20913" t="str">
            <v>Clos</v>
          </cell>
        </row>
        <row r="20914">
          <cell r="C20914" t="str">
            <v>Janvier 2018</v>
          </cell>
          <cell r="D20914" t="str">
            <v>Sem 5 2018</v>
          </cell>
          <cell r="E20914">
            <v>43131.512499999997</v>
          </cell>
          <cell r="AF20914" t="str">
            <v>Clos</v>
          </cell>
        </row>
        <row r="20915">
          <cell r="C20915" t="str">
            <v>Janvier 2018</v>
          </cell>
          <cell r="D20915" t="str">
            <v>Sem 5 2018</v>
          </cell>
          <cell r="E20915">
            <v>43131.515972222223</v>
          </cell>
          <cell r="AF20915" t="str">
            <v>Clos</v>
          </cell>
        </row>
        <row r="20916">
          <cell r="C20916" t="str">
            <v>Janvier 2018</v>
          </cell>
          <cell r="D20916" t="str">
            <v>Sem 5 2018</v>
          </cell>
          <cell r="E20916">
            <v>43131.518750000003</v>
          </cell>
          <cell r="AF20916" t="str">
            <v>Clos</v>
          </cell>
        </row>
        <row r="20917">
          <cell r="C20917" t="str">
            <v>Janvier 2018</v>
          </cell>
          <cell r="D20917" t="str">
            <v>Sem 5 2018</v>
          </cell>
          <cell r="E20917">
            <v>43131.519444444442</v>
          </cell>
          <cell r="AF20917" t="str">
            <v>Clos</v>
          </cell>
        </row>
        <row r="20918">
          <cell r="C20918" t="str">
            <v>Janvier 2018</v>
          </cell>
          <cell r="D20918" t="str">
            <v>Sem 5 2018</v>
          </cell>
          <cell r="E20918">
            <v>43131.52847222222</v>
          </cell>
          <cell r="AF20918" t="str">
            <v>Clos</v>
          </cell>
        </row>
        <row r="20919">
          <cell r="C20919" t="str">
            <v>Janvier 2018</v>
          </cell>
          <cell r="D20919" t="str">
            <v>Sem 5 2018</v>
          </cell>
          <cell r="E20919">
            <v>43131.607638888891</v>
          </cell>
          <cell r="AF20919" t="str">
            <v>Clos</v>
          </cell>
        </row>
        <row r="20920">
          <cell r="C20920" t="str">
            <v>Janvier 2018</v>
          </cell>
          <cell r="D20920" t="str">
            <v>Sem 5 2018</v>
          </cell>
          <cell r="E20920">
            <v>43131.618055555555</v>
          </cell>
          <cell r="AF20920" t="str">
            <v>Clos</v>
          </cell>
        </row>
        <row r="20921">
          <cell r="C20921" t="str">
            <v>Janvier 2018</v>
          </cell>
          <cell r="D20921" t="str">
            <v>Sem 5 2018</v>
          </cell>
          <cell r="E20921">
            <v>43131.620138888888</v>
          </cell>
          <cell r="AF20921" t="str">
            <v>Clos</v>
          </cell>
        </row>
        <row r="20922">
          <cell r="C20922" t="str">
            <v>Janvier 2018</v>
          </cell>
          <cell r="D20922" t="str">
            <v>Sem 5 2018</v>
          </cell>
          <cell r="E20922">
            <v>43131.629166666666</v>
          </cell>
          <cell r="AF20922" t="str">
            <v>Clos</v>
          </cell>
        </row>
        <row r="20923">
          <cell r="C20923" t="str">
            <v>Janvier 2018</v>
          </cell>
          <cell r="D20923" t="str">
            <v>Sem 5 2018</v>
          </cell>
          <cell r="E20923">
            <v>43131.634027777778</v>
          </cell>
          <cell r="AF20923" t="str">
            <v>Clos</v>
          </cell>
        </row>
        <row r="20924">
          <cell r="C20924" t="str">
            <v>Janvier 2018</v>
          </cell>
          <cell r="D20924" t="str">
            <v>Sem 5 2018</v>
          </cell>
          <cell r="E20924">
            <v>43131.636805555558</v>
          </cell>
          <cell r="AF20924" t="str">
            <v>Clos</v>
          </cell>
        </row>
        <row r="20925">
          <cell r="C20925" t="str">
            <v>Janvier 2018</v>
          </cell>
          <cell r="D20925" t="str">
            <v>Sem 5 2018</v>
          </cell>
          <cell r="E20925">
            <v>43131.643750000003</v>
          </cell>
          <cell r="AF20925" t="str">
            <v>Clos</v>
          </cell>
        </row>
        <row r="20926">
          <cell r="C20926" t="str">
            <v>Janvier 2018</v>
          </cell>
          <cell r="D20926" t="str">
            <v>Sem 5 2018</v>
          </cell>
          <cell r="E20926">
            <v>43131.652083333334</v>
          </cell>
          <cell r="AF20926" t="str">
            <v>Clos</v>
          </cell>
        </row>
        <row r="20927">
          <cell r="C20927" t="str">
            <v>Janvier 2018</v>
          </cell>
          <cell r="D20927" t="str">
            <v>Sem 5 2018</v>
          </cell>
          <cell r="E20927">
            <v>43131.69027777778</v>
          </cell>
          <cell r="AF20927" t="str">
            <v>Clos</v>
          </cell>
        </row>
        <row r="20928">
          <cell r="C20928" t="str">
            <v>Janvier 2018</v>
          </cell>
          <cell r="D20928" t="str">
            <v>Sem 5 2018</v>
          </cell>
          <cell r="E20928">
            <v>43131.7</v>
          </cell>
          <cell r="AF20928" t="str">
            <v>Clos</v>
          </cell>
        </row>
        <row r="20929">
          <cell r="C20929" t="str">
            <v>Janvier 2018</v>
          </cell>
          <cell r="D20929" t="str">
            <v>Sem 5 2018</v>
          </cell>
          <cell r="E20929">
            <v>43131.706250000003</v>
          </cell>
          <cell r="AF20929" t="str">
            <v>Clos</v>
          </cell>
        </row>
        <row r="20930">
          <cell r="C20930" t="str">
            <v>Janvier 2018</v>
          </cell>
          <cell r="D20930" t="str">
            <v>Sem 5 2018</v>
          </cell>
          <cell r="E20930">
            <v>43131.743055555555</v>
          </cell>
          <cell r="AF20930" t="str">
            <v>Clos</v>
          </cell>
        </row>
        <row r="20931">
          <cell r="C20931" t="str">
            <v>Janvier 2018</v>
          </cell>
          <cell r="D20931" t="str">
            <v>Sem 5 2018</v>
          </cell>
          <cell r="E20931">
            <v>43131.743055555555</v>
          </cell>
          <cell r="AF20931" t="str">
            <v>Clos</v>
          </cell>
        </row>
        <row r="20932">
          <cell r="C20932" t="str">
            <v>Janvier 2018</v>
          </cell>
          <cell r="D20932" t="str">
            <v>Sem 5 2018</v>
          </cell>
          <cell r="E20932">
            <v>43131.787499999999</v>
          </cell>
          <cell r="AF20932" t="str">
            <v>Clos</v>
          </cell>
        </row>
        <row r="20933">
          <cell r="C20933" t="str">
            <v>Janvier 2018</v>
          </cell>
          <cell r="D20933" t="str">
            <v>Sem 5 2018</v>
          </cell>
          <cell r="E20933">
            <v>43131.829861111109</v>
          </cell>
          <cell r="AF20933" t="str">
            <v>Clos</v>
          </cell>
        </row>
        <row r="20934">
          <cell r="C20934" t="str">
            <v>Janvier 2018</v>
          </cell>
          <cell r="D20934" t="str">
            <v>Sem 5 2018</v>
          </cell>
          <cell r="E20934">
            <v>43131.927777777775</v>
          </cell>
          <cell r="AF20934" t="str">
            <v>Clos</v>
          </cell>
        </row>
        <row r="20935">
          <cell r="C20935" t="str">
            <v>Janvier 2018</v>
          </cell>
          <cell r="D20935" t="str">
            <v>Sem 5 2018</v>
          </cell>
          <cell r="E20935">
            <v>43131.945138888892</v>
          </cell>
          <cell r="AF20935" t="str">
            <v>Clos</v>
          </cell>
        </row>
        <row r="20936">
          <cell r="C20936" t="str">
            <v>Février 2018</v>
          </cell>
          <cell r="D20936" t="str">
            <v>Sem 5 2018</v>
          </cell>
          <cell r="E20936">
            <v>43132.386111111111</v>
          </cell>
          <cell r="AF20936" t="str">
            <v>Clos</v>
          </cell>
        </row>
        <row r="20937">
          <cell r="C20937" t="str">
            <v>Février 2018</v>
          </cell>
          <cell r="D20937" t="str">
            <v>Sem 5 2018</v>
          </cell>
          <cell r="E20937">
            <v>43132.38958333333</v>
          </cell>
          <cell r="AF20937" t="str">
            <v>Clos</v>
          </cell>
        </row>
        <row r="20938">
          <cell r="C20938" t="str">
            <v>Février 2018</v>
          </cell>
          <cell r="D20938" t="str">
            <v>Sem 5 2018</v>
          </cell>
          <cell r="E20938">
            <v>43132.411805555559</v>
          </cell>
          <cell r="AF20938" t="str">
            <v>Clos</v>
          </cell>
        </row>
        <row r="20939">
          <cell r="C20939" t="str">
            <v>Février 2018</v>
          </cell>
          <cell r="D20939" t="str">
            <v>Sem 5 2018</v>
          </cell>
          <cell r="E20939">
            <v>43132.447222222225</v>
          </cell>
          <cell r="AF20939" t="str">
            <v>Clos</v>
          </cell>
        </row>
        <row r="20940">
          <cell r="C20940" t="str">
            <v>Février 2018</v>
          </cell>
          <cell r="D20940" t="str">
            <v>Sem 5 2018</v>
          </cell>
          <cell r="E20940">
            <v>43132.450694444444</v>
          </cell>
          <cell r="AF20940" t="str">
            <v>Clos</v>
          </cell>
        </row>
        <row r="20941">
          <cell r="C20941" t="str">
            <v>Février 2018</v>
          </cell>
          <cell r="D20941" t="str">
            <v>Sem 5 2018</v>
          </cell>
          <cell r="E20941">
            <v>43132.456944444442</v>
          </cell>
          <cell r="AF20941" t="str">
            <v>Clos</v>
          </cell>
        </row>
        <row r="20942">
          <cell r="C20942" t="str">
            <v>Février 2018</v>
          </cell>
          <cell r="D20942" t="str">
            <v>Sem 5 2018</v>
          </cell>
          <cell r="E20942">
            <v>43132.461805555555</v>
          </cell>
          <cell r="AF20942" t="str">
            <v>Clos</v>
          </cell>
        </row>
        <row r="20943">
          <cell r="C20943" t="str">
            <v>Février 2018</v>
          </cell>
          <cell r="D20943" t="str">
            <v>Sem 5 2018</v>
          </cell>
          <cell r="E20943">
            <v>43132.477083333331</v>
          </cell>
          <cell r="AF20943" t="str">
            <v>Clos</v>
          </cell>
        </row>
        <row r="20944">
          <cell r="C20944" t="str">
            <v>Février 2018</v>
          </cell>
          <cell r="D20944" t="str">
            <v>Sem 5 2018</v>
          </cell>
          <cell r="E20944">
            <v>43132.479861111111</v>
          </cell>
          <cell r="AF20944" t="str">
            <v>Clos</v>
          </cell>
        </row>
        <row r="20945">
          <cell r="C20945" t="str">
            <v>Février 2018</v>
          </cell>
          <cell r="D20945" t="str">
            <v>Sem 5 2018</v>
          </cell>
          <cell r="E20945">
            <v>43132.486111111109</v>
          </cell>
          <cell r="AF20945" t="str">
            <v>Clos</v>
          </cell>
        </row>
        <row r="20946">
          <cell r="C20946" t="str">
            <v>Février 2018</v>
          </cell>
          <cell r="D20946" t="str">
            <v>Sem 5 2018</v>
          </cell>
          <cell r="E20946">
            <v>43132.564583333333</v>
          </cell>
          <cell r="AF20946" t="str">
            <v>Clos</v>
          </cell>
        </row>
        <row r="20947">
          <cell r="C20947" t="str">
            <v>Février 2018</v>
          </cell>
          <cell r="D20947" t="str">
            <v>Sem 5 2018</v>
          </cell>
          <cell r="E20947">
            <v>43132.629166666666</v>
          </cell>
          <cell r="AF20947" t="str">
            <v>Clos</v>
          </cell>
        </row>
        <row r="20948">
          <cell r="C20948" t="str">
            <v>Février 2018</v>
          </cell>
          <cell r="D20948" t="str">
            <v>Sem 5 2018</v>
          </cell>
          <cell r="E20948">
            <v>43132.67291666667</v>
          </cell>
          <cell r="AF20948" t="str">
            <v>Clos</v>
          </cell>
        </row>
        <row r="20949">
          <cell r="C20949" t="str">
            <v>Février 2018</v>
          </cell>
          <cell r="D20949" t="str">
            <v>Sem 5 2018</v>
          </cell>
          <cell r="E20949">
            <v>43132.676388888889</v>
          </cell>
          <cell r="AF20949" t="str">
            <v>Clos</v>
          </cell>
        </row>
        <row r="20950">
          <cell r="C20950" t="str">
            <v>Février 2018</v>
          </cell>
          <cell r="D20950" t="str">
            <v>Sem 5 2018</v>
          </cell>
          <cell r="E20950">
            <v>43132.684027777781</v>
          </cell>
          <cell r="AF20950" t="str">
            <v>Clos</v>
          </cell>
        </row>
        <row r="20951">
          <cell r="C20951" t="str">
            <v>Février 2018</v>
          </cell>
          <cell r="D20951" t="str">
            <v>Sem 5 2018</v>
          </cell>
          <cell r="E20951">
            <v>43132.6875</v>
          </cell>
          <cell r="AF20951" t="str">
            <v>Clos</v>
          </cell>
        </row>
        <row r="20952">
          <cell r="C20952" t="str">
            <v>Février 2018</v>
          </cell>
          <cell r="D20952" t="str">
            <v>Sem 5 2018</v>
          </cell>
          <cell r="E20952">
            <v>43132.693749999999</v>
          </cell>
          <cell r="AF20952" t="str">
            <v>Clos</v>
          </cell>
        </row>
        <row r="20953">
          <cell r="C20953" t="str">
            <v>Février 2018</v>
          </cell>
          <cell r="D20953" t="str">
            <v>Sem 5 2018</v>
          </cell>
          <cell r="E20953">
            <v>43132.695138888892</v>
          </cell>
          <cell r="AF20953" t="str">
            <v>Clos</v>
          </cell>
        </row>
        <row r="20954">
          <cell r="C20954" t="str">
            <v>Février 2018</v>
          </cell>
          <cell r="D20954" t="str">
            <v>Sem 5 2018</v>
          </cell>
          <cell r="E20954">
            <v>43132.703472222223</v>
          </cell>
          <cell r="AF20954" t="str">
            <v>Clos</v>
          </cell>
        </row>
        <row r="20955">
          <cell r="C20955" t="str">
            <v>Février 2018</v>
          </cell>
          <cell r="D20955" t="str">
            <v>Sem 5 2018</v>
          </cell>
          <cell r="E20955">
            <v>43132.728472222225</v>
          </cell>
          <cell r="AF20955" t="str">
            <v>Clos</v>
          </cell>
        </row>
        <row r="20956">
          <cell r="C20956" t="str">
            <v>Février 2018</v>
          </cell>
          <cell r="D20956" t="str">
            <v>Sem 5 2018</v>
          </cell>
          <cell r="E20956">
            <v>43132.73333333333</v>
          </cell>
          <cell r="AF20956" t="str">
            <v>Clos</v>
          </cell>
        </row>
        <row r="20957">
          <cell r="C20957" t="str">
            <v>Février 2018</v>
          </cell>
          <cell r="D20957" t="str">
            <v>Sem 5 2018</v>
          </cell>
          <cell r="E20957">
            <v>43132.765972222223</v>
          </cell>
          <cell r="AF20957" t="str">
            <v>Clos</v>
          </cell>
        </row>
        <row r="20958">
          <cell r="C20958" t="str">
            <v>Février 2018</v>
          </cell>
          <cell r="D20958" t="str">
            <v>Sem 5 2018</v>
          </cell>
          <cell r="E20958">
            <v>43133.404861111114</v>
          </cell>
          <cell r="AF20958" t="str">
            <v>Clos</v>
          </cell>
        </row>
        <row r="20959">
          <cell r="C20959" t="str">
            <v>Février 2018</v>
          </cell>
          <cell r="D20959" t="str">
            <v>Sem 5 2018</v>
          </cell>
          <cell r="E20959">
            <v>43133.415972222225</v>
          </cell>
          <cell r="AF20959" t="str">
            <v>Clos</v>
          </cell>
        </row>
        <row r="20960">
          <cell r="C20960" t="str">
            <v>Février 2018</v>
          </cell>
          <cell r="D20960" t="str">
            <v>Sem 5 2018</v>
          </cell>
          <cell r="E20960">
            <v>43133.415972222225</v>
          </cell>
          <cell r="AF20960" t="str">
            <v>Clos</v>
          </cell>
        </row>
        <row r="20961">
          <cell r="C20961" t="str">
            <v>Février 2018</v>
          </cell>
          <cell r="D20961" t="str">
            <v>Sem 5 2018</v>
          </cell>
          <cell r="E20961">
            <v>43133.42291666667</v>
          </cell>
          <cell r="AF20961" t="str">
            <v>Clos</v>
          </cell>
        </row>
        <row r="20962">
          <cell r="C20962" t="str">
            <v>Février 2018</v>
          </cell>
          <cell r="D20962" t="str">
            <v>Sem 5 2018</v>
          </cell>
          <cell r="E20962">
            <v>43133.45</v>
          </cell>
          <cell r="AF20962" t="str">
            <v>Clos</v>
          </cell>
        </row>
        <row r="20963">
          <cell r="C20963" t="str">
            <v>Février 2018</v>
          </cell>
          <cell r="D20963" t="str">
            <v>Sem 5 2018</v>
          </cell>
          <cell r="E20963">
            <v>43133.461111111108</v>
          </cell>
          <cell r="AF20963" t="str">
            <v>Clos</v>
          </cell>
        </row>
        <row r="20964">
          <cell r="C20964" t="str">
            <v>Février 2018</v>
          </cell>
          <cell r="D20964" t="str">
            <v>Sem 5 2018</v>
          </cell>
          <cell r="E20964">
            <v>43133.463888888888</v>
          </cell>
          <cell r="AF20964" t="str">
            <v>Clos</v>
          </cell>
        </row>
        <row r="20965">
          <cell r="C20965" t="str">
            <v>Février 2018</v>
          </cell>
          <cell r="D20965" t="str">
            <v>Sem 5 2018</v>
          </cell>
          <cell r="E20965">
            <v>43133.486111111109</v>
          </cell>
          <cell r="AF20965" t="str">
            <v>Clos</v>
          </cell>
        </row>
        <row r="20966">
          <cell r="C20966" t="str">
            <v>Février 2018</v>
          </cell>
          <cell r="D20966" t="str">
            <v>Sem 5 2018</v>
          </cell>
          <cell r="E20966">
            <v>43133.489583333336</v>
          </cell>
          <cell r="AF20966" t="str">
            <v>Clos</v>
          </cell>
        </row>
        <row r="20967">
          <cell r="C20967" t="str">
            <v>Février 2018</v>
          </cell>
          <cell r="D20967" t="str">
            <v>Sem 5 2018</v>
          </cell>
          <cell r="E20967">
            <v>43133.495138888888</v>
          </cell>
          <cell r="AF20967" t="str">
            <v>Clos</v>
          </cell>
        </row>
        <row r="20968">
          <cell r="C20968" t="str">
            <v>Février 2018</v>
          </cell>
          <cell r="D20968" t="str">
            <v>Sem 5 2018</v>
          </cell>
          <cell r="E20968">
            <v>43133.495138888888</v>
          </cell>
          <cell r="AF20968" t="str">
            <v>Clos</v>
          </cell>
        </row>
        <row r="20969">
          <cell r="C20969" t="str">
            <v>Février 2018</v>
          </cell>
          <cell r="D20969" t="str">
            <v>Sem 5 2018</v>
          </cell>
          <cell r="E20969">
            <v>43133.585416666669</v>
          </cell>
          <cell r="AF20969" t="str">
            <v>Clos</v>
          </cell>
        </row>
        <row r="20970">
          <cell r="C20970" t="str">
            <v>Février 2018</v>
          </cell>
          <cell r="D20970" t="str">
            <v>Sem 5 2018</v>
          </cell>
          <cell r="E20970">
            <v>43133.598611111112</v>
          </cell>
          <cell r="AF20970" t="str">
            <v>Clos</v>
          </cell>
        </row>
        <row r="20971">
          <cell r="C20971" t="str">
            <v>Février 2018</v>
          </cell>
          <cell r="D20971" t="str">
            <v>Sem 5 2018</v>
          </cell>
          <cell r="E20971">
            <v>43133.603472222225</v>
          </cell>
          <cell r="AF20971" t="str">
            <v>Clos</v>
          </cell>
        </row>
        <row r="20972">
          <cell r="C20972" t="str">
            <v>Février 2018</v>
          </cell>
          <cell r="D20972" t="str">
            <v>Sem 5 2018</v>
          </cell>
          <cell r="E20972">
            <v>43133.605555555558</v>
          </cell>
          <cell r="AF20972" t="str">
            <v>Clos</v>
          </cell>
        </row>
        <row r="20973">
          <cell r="C20973" t="str">
            <v>Février 2018</v>
          </cell>
          <cell r="D20973" t="str">
            <v>Sem 5 2018</v>
          </cell>
          <cell r="E20973">
            <v>43133.615277777775</v>
          </cell>
          <cell r="AF20973" t="str">
            <v>Clos</v>
          </cell>
        </row>
        <row r="20974">
          <cell r="C20974" t="str">
            <v>Février 2018</v>
          </cell>
          <cell r="D20974" t="str">
            <v>Sem 5 2018</v>
          </cell>
          <cell r="E20974">
            <v>43133.618055555555</v>
          </cell>
          <cell r="AF20974" t="str">
            <v>Clos</v>
          </cell>
        </row>
        <row r="20975">
          <cell r="C20975" t="str">
            <v>Février 2018</v>
          </cell>
          <cell r="D20975" t="str">
            <v>Sem 5 2018</v>
          </cell>
          <cell r="E20975">
            <v>43133.62222222222</v>
          </cell>
          <cell r="AF20975" t="str">
            <v>Clos</v>
          </cell>
        </row>
        <row r="20976">
          <cell r="C20976" t="str">
            <v>Février 2018</v>
          </cell>
          <cell r="D20976" t="str">
            <v>Sem 5 2018</v>
          </cell>
          <cell r="E20976">
            <v>43133.62777777778</v>
          </cell>
          <cell r="AF20976" t="str">
            <v>Clos</v>
          </cell>
        </row>
        <row r="20977">
          <cell r="C20977" t="str">
            <v>Février 2018</v>
          </cell>
          <cell r="D20977" t="str">
            <v>Sem 5 2018</v>
          </cell>
          <cell r="E20977">
            <v>43133.629166666666</v>
          </cell>
          <cell r="AF20977" t="str">
            <v>Clos</v>
          </cell>
        </row>
        <row r="20978">
          <cell r="C20978" t="str">
            <v>Février 2018</v>
          </cell>
          <cell r="D20978" t="str">
            <v>Sem 5 2018</v>
          </cell>
          <cell r="E20978">
            <v>43133.636111111111</v>
          </cell>
          <cell r="AF20978" t="str">
            <v>Clos</v>
          </cell>
        </row>
        <row r="20979">
          <cell r="C20979" t="str">
            <v>Février 2018</v>
          </cell>
          <cell r="D20979" t="str">
            <v>Sem 5 2018</v>
          </cell>
          <cell r="E20979">
            <v>43133.638888888891</v>
          </cell>
          <cell r="AF20979" t="str">
            <v>Clos</v>
          </cell>
        </row>
        <row r="20980">
          <cell r="C20980" t="str">
            <v>Février 2018</v>
          </cell>
          <cell r="D20980" t="str">
            <v>Sem 5 2018</v>
          </cell>
          <cell r="E20980">
            <v>43133.655555555553</v>
          </cell>
          <cell r="AF20980" t="str">
            <v>Clos</v>
          </cell>
        </row>
        <row r="20981">
          <cell r="C20981" t="str">
            <v>Février 2018</v>
          </cell>
          <cell r="D20981" t="str">
            <v>Sem 5 2018</v>
          </cell>
          <cell r="E20981">
            <v>43133.659722222219</v>
          </cell>
          <cell r="AF20981" t="str">
            <v>Clos</v>
          </cell>
        </row>
        <row r="20982">
          <cell r="C20982" t="str">
            <v>Février 2018</v>
          </cell>
          <cell r="D20982" t="str">
            <v>Sem 5 2018</v>
          </cell>
          <cell r="E20982">
            <v>43133.660416666666</v>
          </cell>
          <cell r="AF20982" t="str">
            <v>Clos</v>
          </cell>
        </row>
        <row r="20983">
          <cell r="C20983" t="str">
            <v>Février 2018</v>
          </cell>
          <cell r="D20983" t="str">
            <v>Sem 5 2018</v>
          </cell>
          <cell r="E20983">
            <v>43133.665972222225</v>
          </cell>
          <cell r="AF20983" t="str">
            <v>Clos</v>
          </cell>
        </row>
        <row r="20984">
          <cell r="C20984" t="str">
            <v>Février 2018</v>
          </cell>
          <cell r="D20984" t="str">
            <v>Sem 5 2018</v>
          </cell>
          <cell r="E20984">
            <v>43133.668749999997</v>
          </cell>
          <cell r="AF20984" t="str">
            <v>Clos</v>
          </cell>
        </row>
        <row r="20985">
          <cell r="C20985" t="str">
            <v>Février 2018</v>
          </cell>
          <cell r="D20985" t="str">
            <v>Sem 5 2018</v>
          </cell>
          <cell r="E20985">
            <v>43133.670138888891</v>
          </cell>
          <cell r="AF20985" t="str">
            <v>Clos</v>
          </cell>
        </row>
        <row r="20986">
          <cell r="C20986" t="str">
            <v>Février 2018</v>
          </cell>
          <cell r="D20986" t="str">
            <v>Sem 5 2018</v>
          </cell>
          <cell r="E20986">
            <v>43133.677083333336</v>
          </cell>
          <cell r="AF20986" t="str">
            <v>Clos</v>
          </cell>
        </row>
        <row r="20987">
          <cell r="C20987" t="str">
            <v>Février 2018</v>
          </cell>
          <cell r="D20987" t="str">
            <v>Sem 5 2018</v>
          </cell>
          <cell r="E20987">
            <v>43133.6875</v>
          </cell>
          <cell r="AF20987" t="str">
            <v>Clos</v>
          </cell>
        </row>
        <row r="20988">
          <cell r="C20988" t="str">
            <v>Février 2018</v>
          </cell>
          <cell r="D20988" t="str">
            <v>Sem 5 2018</v>
          </cell>
          <cell r="E20988">
            <v>43133.70416666667</v>
          </cell>
          <cell r="AF20988" t="str">
            <v>Clos</v>
          </cell>
        </row>
        <row r="20989">
          <cell r="C20989" t="str">
            <v>Février 2018</v>
          </cell>
          <cell r="D20989" t="str">
            <v>Sem 5 2018</v>
          </cell>
          <cell r="E20989">
            <v>43133.704861111109</v>
          </cell>
          <cell r="AF20989" t="str">
            <v>Clos</v>
          </cell>
        </row>
        <row r="20990">
          <cell r="C20990" t="str">
            <v>Février 2018</v>
          </cell>
          <cell r="D20990" t="str">
            <v>Sem 5 2018</v>
          </cell>
          <cell r="E20990">
            <v>43133.74722222222</v>
          </cell>
          <cell r="AF20990" t="str">
            <v>Clos</v>
          </cell>
        </row>
        <row r="20991">
          <cell r="C20991" t="str">
            <v>Février 2018</v>
          </cell>
          <cell r="D20991" t="str">
            <v>Sem 5 2018</v>
          </cell>
          <cell r="E20991">
            <v>43133.749305555553</v>
          </cell>
          <cell r="AF20991" t="str">
            <v>Clos</v>
          </cell>
        </row>
        <row r="20992">
          <cell r="C20992" t="str">
            <v>Février 2018</v>
          </cell>
          <cell r="D20992" t="str">
            <v>Sem 5 2018</v>
          </cell>
          <cell r="E20992">
            <v>43135.591666666667</v>
          </cell>
          <cell r="AF20992" t="str">
            <v>Clos</v>
          </cell>
        </row>
        <row r="20993">
          <cell r="C20993" t="str">
            <v>Février 2018</v>
          </cell>
          <cell r="D20993" t="str">
            <v>Sem 6 2018</v>
          </cell>
          <cell r="E20993">
            <v>43136.401388888888</v>
          </cell>
          <cell r="AF20993" t="str">
            <v>Clos</v>
          </cell>
        </row>
        <row r="20994">
          <cell r="C20994" t="str">
            <v>Février 2018</v>
          </cell>
          <cell r="D20994" t="str">
            <v>Sem 6 2018</v>
          </cell>
          <cell r="E20994">
            <v>43136.402777777781</v>
          </cell>
          <cell r="AF20994" t="str">
            <v>Clos</v>
          </cell>
        </row>
        <row r="20995">
          <cell r="C20995" t="str">
            <v>Février 2018</v>
          </cell>
          <cell r="D20995" t="str">
            <v>Sem 6 2018</v>
          </cell>
          <cell r="E20995">
            <v>43136.428472222222</v>
          </cell>
          <cell r="AF20995" t="str">
            <v>Clos</v>
          </cell>
        </row>
        <row r="20996">
          <cell r="C20996" t="str">
            <v>Février 2018</v>
          </cell>
          <cell r="D20996" t="str">
            <v>Sem 6 2018</v>
          </cell>
          <cell r="E20996">
            <v>43136.433333333334</v>
          </cell>
          <cell r="AF20996" t="str">
            <v>Clos</v>
          </cell>
        </row>
        <row r="20997">
          <cell r="C20997" t="str">
            <v>Février 2018</v>
          </cell>
          <cell r="D20997" t="str">
            <v>Sem 6 2018</v>
          </cell>
          <cell r="E20997">
            <v>43136.4375</v>
          </cell>
          <cell r="AF20997" t="str">
            <v>Clos</v>
          </cell>
        </row>
        <row r="20998">
          <cell r="C20998" t="str">
            <v>Février 2018</v>
          </cell>
          <cell r="D20998" t="str">
            <v>Sem 6 2018</v>
          </cell>
          <cell r="E20998">
            <v>43136.438194444447</v>
          </cell>
          <cell r="AF20998" t="str">
            <v>Clos</v>
          </cell>
        </row>
        <row r="20999">
          <cell r="C20999" t="str">
            <v>Février 2018</v>
          </cell>
          <cell r="D20999" t="str">
            <v>Sem 6 2018</v>
          </cell>
          <cell r="E20999">
            <v>43136.439583333333</v>
          </cell>
          <cell r="AF20999" t="str">
            <v>Clos</v>
          </cell>
        </row>
        <row r="21000">
          <cell r="C21000" t="str">
            <v>Février 2018</v>
          </cell>
          <cell r="D21000" t="str">
            <v>Sem 6 2018</v>
          </cell>
          <cell r="E21000">
            <v>43136.457638888889</v>
          </cell>
          <cell r="AF21000" t="str">
            <v>Clos</v>
          </cell>
        </row>
        <row r="21001">
          <cell r="C21001" t="str">
            <v>Février 2018</v>
          </cell>
          <cell r="D21001" t="str">
            <v>Sem 6 2018</v>
          </cell>
          <cell r="E21001">
            <v>43136.460416666669</v>
          </cell>
          <cell r="AF21001" t="str">
            <v>Clos</v>
          </cell>
        </row>
        <row r="21002">
          <cell r="C21002" t="str">
            <v>Février 2018</v>
          </cell>
          <cell r="D21002" t="str">
            <v>Sem 6 2018</v>
          </cell>
          <cell r="E21002">
            <v>43136.461111111108</v>
          </cell>
          <cell r="AF21002" t="str">
            <v>Clos</v>
          </cell>
        </row>
        <row r="21003">
          <cell r="C21003" t="str">
            <v>Février 2018</v>
          </cell>
          <cell r="D21003" t="str">
            <v>Sem 6 2018</v>
          </cell>
          <cell r="E21003">
            <v>43136.48333333333</v>
          </cell>
          <cell r="AF21003" t="str">
            <v>Clos</v>
          </cell>
        </row>
        <row r="21004">
          <cell r="C21004" t="str">
            <v>Février 2018</v>
          </cell>
          <cell r="D21004" t="str">
            <v>Sem 6 2018</v>
          </cell>
          <cell r="E21004">
            <v>43136.515277777777</v>
          </cell>
          <cell r="AF21004" t="str">
            <v>Clos</v>
          </cell>
        </row>
        <row r="21005">
          <cell r="C21005" t="str">
            <v>Février 2018</v>
          </cell>
          <cell r="D21005" t="str">
            <v>Sem 6 2018</v>
          </cell>
          <cell r="E21005">
            <v>43136.590277777781</v>
          </cell>
          <cell r="AF21005" t="str">
            <v>Clos</v>
          </cell>
        </row>
        <row r="21006">
          <cell r="C21006" t="str">
            <v>Février 2018</v>
          </cell>
          <cell r="D21006" t="str">
            <v>Sem 6 2018</v>
          </cell>
          <cell r="E21006">
            <v>43136.590277777781</v>
          </cell>
          <cell r="AF21006" t="str">
            <v>Clos</v>
          </cell>
        </row>
        <row r="21007">
          <cell r="C21007" t="str">
            <v>Février 2018</v>
          </cell>
          <cell r="D21007" t="str">
            <v>Sem 6 2018</v>
          </cell>
          <cell r="E21007">
            <v>43136.598611111112</v>
          </cell>
          <cell r="AF21007" t="str">
            <v>Clos</v>
          </cell>
        </row>
        <row r="21008">
          <cell r="C21008" t="str">
            <v>Février 2018</v>
          </cell>
          <cell r="D21008" t="str">
            <v>Sem 6 2018</v>
          </cell>
          <cell r="E21008">
            <v>43136.615277777775</v>
          </cell>
          <cell r="AF21008" t="str">
            <v>Clos</v>
          </cell>
        </row>
        <row r="21009">
          <cell r="C21009" t="str">
            <v>Février 2018</v>
          </cell>
          <cell r="D21009" t="str">
            <v>Sem 6 2018</v>
          </cell>
          <cell r="E21009">
            <v>43136.620833333334</v>
          </cell>
          <cell r="AF21009" t="str">
            <v>Clos</v>
          </cell>
        </row>
        <row r="21010">
          <cell r="C21010" t="str">
            <v>Février 2018</v>
          </cell>
          <cell r="D21010" t="str">
            <v>Sem 6 2018</v>
          </cell>
          <cell r="E21010">
            <v>43136.655555555553</v>
          </cell>
          <cell r="AF21010" t="str">
            <v>Clos</v>
          </cell>
        </row>
        <row r="21011">
          <cell r="C21011" t="str">
            <v>Février 2018</v>
          </cell>
          <cell r="D21011" t="str">
            <v>Sem 6 2018</v>
          </cell>
          <cell r="E21011">
            <v>43136.670138888891</v>
          </cell>
          <cell r="AF21011" t="str">
            <v>Clos</v>
          </cell>
        </row>
        <row r="21012">
          <cell r="C21012" t="str">
            <v>Février 2018</v>
          </cell>
          <cell r="D21012" t="str">
            <v>Sem 6 2018</v>
          </cell>
          <cell r="E21012">
            <v>43136.677777777775</v>
          </cell>
          <cell r="AF21012" t="str">
            <v>Clos</v>
          </cell>
        </row>
        <row r="21013">
          <cell r="C21013" t="str">
            <v>Février 2018</v>
          </cell>
          <cell r="D21013" t="str">
            <v>Sem 6 2018</v>
          </cell>
          <cell r="E21013">
            <v>43136.695138888892</v>
          </cell>
          <cell r="AF21013" t="str">
            <v>Clos</v>
          </cell>
        </row>
        <row r="21014">
          <cell r="C21014" t="str">
            <v>Février 2018</v>
          </cell>
          <cell r="D21014" t="str">
            <v>Sem 6 2018</v>
          </cell>
          <cell r="E21014">
            <v>43136.711111111108</v>
          </cell>
          <cell r="AF21014" t="str">
            <v>Clos</v>
          </cell>
        </row>
        <row r="21015">
          <cell r="C21015" t="str">
            <v>Février 2018</v>
          </cell>
          <cell r="D21015" t="str">
            <v>Sem 6 2018</v>
          </cell>
          <cell r="E21015">
            <v>43136.724999999999</v>
          </cell>
          <cell r="AF21015" t="str">
            <v>Clos</v>
          </cell>
        </row>
        <row r="21016">
          <cell r="C21016" t="str">
            <v>Février 2018</v>
          </cell>
          <cell r="D21016" t="str">
            <v>Sem 6 2018</v>
          </cell>
          <cell r="E21016">
            <v>43136.736805555556</v>
          </cell>
          <cell r="AF21016" t="str">
            <v>Clos</v>
          </cell>
        </row>
        <row r="21017">
          <cell r="C21017" t="str">
            <v>Février 2018</v>
          </cell>
          <cell r="D21017" t="str">
            <v>Sem 6 2018</v>
          </cell>
          <cell r="E21017">
            <v>43136.75</v>
          </cell>
          <cell r="AF21017" t="str">
            <v>Clos</v>
          </cell>
        </row>
        <row r="21018">
          <cell r="C21018" t="str">
            <v>Février 2018</v>
          </cell>
          <cell r="D21018" t="str">
            <v>Sem 6 2018</v>
          </cell>
          <cell r="E21018">
            <v>43136.753472222219</v>
          </cell>
          <cell r="AF21018" t="str">
            <v>Clos</v>
          </cell>
        </row>
        <row r="21019">
          <cell r="C21019" t="str">
            <v>Février 2018</v>
          </cell>
          <cell r="D21019" t="str">
            <v>Sem 6 2018</v>
          </cell>
          <cell r="E21019">
            <v>43136.757638888892</v>
          </cell>
          <cell r="AF21019" t="str">
            <v>Clos</v>
          </cell>
        </row>
        <row r="21020">
          <cell r="C21020" t="str">
            <v>Février 2018</v>
          </cell>
          <cell r="D21020" t="str">
            <v>Sem 6 2018</v>
          </cell>
          <cell r="E21020">
            <v>43136.769444444442</v>
          </cell>
          <cell r="AF21020" t="str">
            <v>Clos</v>
          </cell>
        </row>
        <row r="21021">
          <cell r="C21021" t="str">
            <v>Février 2018</v>
          </cell>
          <cell r="D21021" t="str">
            <v>Sem 6 2018</v>
          </cell>
          <cell r="E21021">
            <v>43136.892361111109</v>
          </cell>
          <cell r="AF21021" t="str">
            <v>Clos</v>
          </cell>
        </row>
        <row r="21022">
          <cell r="C21022" t="str">
            <v>Février 2018</v>
          </cell>
          <cell r="D21022" t="str">
            <v>Sem 6 2018</v>
          </cell>
          <cell r="E21022">
            <v>43137.402777777781</v>
          </cell>
          <cell r="AF21022" t="str">
            <v>Clos</v>
          </cell>
        </row>
        <row r="21023">
          <cell r="C21023" t="str">
            <v>Février 2018</v>
          </cell>
          <cell r="D21023" t="str">
            <v>Sem 6 2018</v>
          </cell>
          <cell r="E21023">
            <v>43137.407638888886</v>
          </cell>
          <cell r="AF21023" t="str">
            <v>Clos</v>
          </cell>
        </row>
        <row r="21024">
          <cell r="C21024" t="str">
            <v>Février 2018</v>
          </cell>
          <cell r="D21024" t="str">
            <v>Sem 6 2018</v>
          </cell>
          <cell r="E21024">
            <v>43137.410416666666</v>
          </cell>
          <cell r="AF21024" t="str">
            <v>Clos</v>
          </cell>
        </row>
        <row r="21025">
          <cell r="C21025" t="str">
            <v>Février 2018</v>
          </cell>
          <cell r="D21025" t="str">
            <v>Sem 6 2018</v>
          </cell>
          <cell r="E21025">
            <v>43137.432638888888</v>
          </cell>
          <cell r="AF21025" t="str">
            <v>Clos</v>
          </cell>
        </row>
        <row r="21026">
          <cell r="C21026" t="str">
            <v>Février 2018</v>
          </cell>
          <cell r="D21026" t="str">
            <v>Sem 6 2018</v>
          </cell>
          <cell r="E21026">
            <v>43137.440972222219</v>
          </cell>
          <cell r="AF21026" t="str">
            <v>Clos</v>
          </cell>
        </row>
        <row r="21027">
          <cell r="C21027" t="str">
            <v>Février 2018</v>
          </cell>
          <cell r="D21027" t="str">
            <v>Sem 6 2018</v>
          </cell>
          <cell r="E21027">
            <v>43137.458333333336</v>
          </cell>
          <cell r="AF21027" t="str">
            <v>Clos</v>
          </cell>
        </row>
        <row r="21028">
          <cell r="C21028" t="str">
            <v>Février 2018</v>
          </cell>
          <cell r="D21028" t="str">
            <v>Sem 6 2018</v>
          </cell>
          <cell r="E21028">
            <v>43137.473611111112</v>
          </cell>
          <cell r="AF21028" t="str">
            <v>Clos</v>
          </cell>
        </row>
        <row r="21029">
          <cell r="C21029" t="str">
            <v>Février 2018</v>
          </cell>
          <cell r="D21029" t="str">
            <v>Sem 6 2018</v>
          </cell>
          <cell r="E21029">
            <v>43137.490972222222</v>
          </cell>
          <cell r="AF21029" t="str">
            <v>Clos</v>
          </cell>
        </row>
        <row r="21030">
          <cell r="C21030" t="str">
            <v>Février 2018</v>
          </cell>
          <cell r="D21030" t="str">
            <v>Sem 6 2018</v>
          </cell>
          <cell r="E21030">
            <v>43137.493750000001</v>
          </cell>
          <cell r="AF21030" t="str">
            <v>Clos</v>
          </cell>
        </row>
        <row r="21031">
          <cell r="C21031" t="str">
            <v>Février 2018</v>
          </cell>
          <cell r="D21031" t="str">
            <v>Sem 6 2018</v>
          </cell>
          <cell r="E21031">
            <v>43137.498611111114</v>
          </cell>
          <cell r="AF21031" t="str">
            <v>Clos</v>
          </cell>
        </row>
        <row r="21032">
          <cell r="C21032" t="str">
            <v>Février 2018</v>
          </cell>
          <cell r="D21032" t="str">
            <v>Sem 6 2018</v>
          </cell>
          <cell r="E21032">
            <v>43137.506249999999</v>
          </cell>
          <cell r="AF21032" t="str">
            <v>Clos</v>
          </cell>
        </row>
        <row r="21033">
          <cell r="C21033" t="str">
            <v>Février 2018</v>
          </cell>
          <cell r="D21033" t="str">
            <v>Sem 6 2018</v>
          </cell>
          <cell r="E21033">
            <v>43137.513194444444</v>
          </cell>
          <cell r="AF21033" t="str">
            <v>Clos</v>
          </cell>
        </row>
        <row r="21034">
          <cell r="C21034" t="str">
            <v>Février 2018</v>
          </cell>
          <cell r="D21034" t="str">
            <v>Sem 6 2018</v>
          </cell>
          <cell r="E21034">
            <v>43137.523611111108</v>
          </cell>
          <cell r="AF21034" t="str">
            <v>Clos</v>
          </cell>
        </row>
        <row r="21035">
          <cell r="C21035" t="str">
            <v>Février 2018</v>
          </cell>
          <cell r="D21035" t="str">
            <v>Sem 6 2018</v>
          </cell>
          <cell r="E21035">
            <v>43137.629861111112</v>
          </cell>
          <cell r="AF21035" t="str">
            <v>Clos</v>
          </cell>
        </row>
        <row r="21036">
          <cell r="C21036" t="str">
            <v>Février 2018</v>
          </cell>
          <cell r="D21036" t="str">
            <v>Sem 6 2018</v>
          </cell>
          <cell r="E21036">
            <v>43137.657638888886</v>
          </cell>
          <cell r="AF21036" t="str">
            <v>Clos</v>
          </cell>
        </row>
        <row r="21037">
          <cell r="C21037" t="str">
            <v>Février 2018</v>
          </cell>
          <cell r="D21037" t="str">
            <v>Sem 6 2018</v>
          </cell>
          <cell r="E21037">
            <v>43137.673611111109</v>
          </cell>
          <cell r="AF21037" t="str">
            <v>Clos</v>
          </cell>
        </row>
        <row r="21038">
          <cell r="C21038" t="str">
            <v>Février 2018</v>
          </cell>
          <cell r="D21038" t="str">
            <v>Sem 6 2018</v>
          </cell>
          <cell r="E21038">
            <v>43137.695138888892</v>
          </cell>
          <cell r="AF21038" t="str">
            <v>Clos</v>
          </cell>
        </row>
        <row r="21039">
          <cell r="C21039" t="str">
            <v>Février 2018</v>
          </cell>
          <cell r="D21039" t="str">
            <v>Sem 6 2018</v>
          </cell>
          <cell r="E21039">
            <v>43137.699305555558</v>
          </cell>
          <cell r="AF21039" t="str">
            <v>Clos</v>
          </cell>
        </row>
        <row r="21040">
          <cell r="C21040" t="str">
            <v>Février 2018</v>
          </cell>
          <cell r="D21040" t="str">
            <v>Sem 6 2018</v>
          </cell>
          <cell r="E21040">
            <v>43137.712500000001</v>
          </cell>
          <cell r="AF21040" t="str">
            <v>Clos</v>
          </cell>
        </row>
        <row r="21041">
          <cell r="C21041" t="str">
            <v>Février 2018</v>
          </cell>
          <cell r="D21041" t="str">
            <v>Sem 6 2018</v>
          </cell>
          <cell r="E21041">
            <v>43137.713888888888</v>
          </cell>
          <cell r="AF21041" t="str">
            <v>Clos</v>
          </cell>
        </row>
        <row r="21042">
          <cell r="C21042" t="str">
            <v>Février 2018</v>
          </cell>
          <cell r="D21042" t="str">
            <v>Sem 6 2018</v>
          </cell>
          <cell r="E21042">
            <v>43137.713888888888</v>
          </cell>
          <cell r="AF21042" t="str">
            <v>Clos</v>
          </cell>
        </row>
        <row r="21043">
          <cell r="C21043" t="str">
            <v>Février 2018</v>
          </cell>
          <cell r="D21043" t="str">
            <v>Sem 6 2018</v>
          </cell>
          <cell r="E21043">
            <v>43137.732638888891</v>
          </cell>
          <cell r="AF21043" t="str">
            <v>Clos</v>
          </cell>
        </row>
        <row r="21044">
          <cell r="C21044" t="str">
            <v>Février 2018</v>
          </cell>
          <cell r="D21044" t="str">
            <v>Sem 6 2018</v>
          </cell>
          <cell r="E21044">
            <v>43137.763194444444</v>
          </cell>
          <cell r="AF21044" t="str">
            <v>Clos</v>
          </cell>
        </row>
        <row r="21045">
          <cell r="C21045" t="str">
            <v>Février 2018</v>
          </cell>
          <cell r="D21045" t="str">
            <v>Sem 6 2018</v>
          </cell>
          <cell r="E21045">
            <v>43137.775000000001</v>
          </cell>
          <cell r="AF21045" t="str">
            <v>Clos</v>
          </cell>
        </row>
        <row r="21046">
          <cell r="C21046" t="str">
            <v>Février 2018</v>
          </cell>
          <cell r="D21046" t="str">
            <v>Sem 6 2018</v>
          </cell>
          <cell r="E21046">
            <v>43137.79583333333</v>
          </cell>
          <cell r="AF21046" t="str">
            <v>Clos</v>
          </cell>
        </row>
        <row r="21047">
          <cell r="C21047" t="str">
            <v>Février 2018</v>
          </cell>
          <cell r="D21047" t="str">
            <v>Sem 6 2018</v>
          </cell>
          <cell r="E21047">
            <v>43137.820138888892</v>
          </cell>
          <cell r="AF21047" t="str">
            <v>Clos</v>
          </cell>
        </row>
        <row r="21048">
          <cell r="C21048" t="str">
            <v>Février 2018</v>
          </cell>
          <cell r="D21048" t="str">
            <v>Sem 6 2018</v>
          </cell>
          <cell r="E21048">
            <v>43138.388888888891</v>
          </cell>
          <cell r="AF21048" t="str">
            <v>Clos</v>
          </cell>
        </row>
        <row r="21049">
          <cell r="C21049" t="str">
            <v>Février 2018</v>
          </cell>
          <cell r="D21049" t="str">
            <v>Sem 6 2018</v>
          </cell>
          <cell r="E21049">
            <v>43138.398611111108</v>
          </cell>
          <cell r="AF21049" t="str">
            <v>Clos</v>
          </cell>
        </row>
        <row r="21050">
          <cell r="C21050" t="str">
            <v>Février 2018</v>
          </cell>
          <cell r="D21050" t="str">
            <v>Sem 6 2018</v>
          </cell>
          <cell r="E21050">
            <v>43138.398611111108</v>
          </cell>
          <cell r="AF21050" t="str">
            <v>Clos</v>
          </cell>
        </row>
        <row r="21051">
          <cell r="C21051" t="str">
            <v>Février 2018</v>
          </cell>
          <cell r="D21051" t="str">
            <v>Sem 6 2018</v>
          </cell>
          <cell r="E21051">
            <v>43138.420138888891</v>
          </cell>
          <cell r="AF21051" t="str">
            <v>Clos</v>
          </cell>
        </row>
        <row r="21052">
          <cell r="C21052" t="str">
            <v>Février 2018</v>
          </cell>
          <cell r="D21052" t="str">
            <v>Sem 6 2018</v>
          </cell>
          <cell r="E21052">
            <v>43138.420138888891</v>
          </cell>
          <cell r="AF21052" t="str">
            <v>Clos</v>
          </cell>
        </row>
        <row r="21053">
          <cell r="C21053" t="str">
            <v>Février 2018</v>
          </cell>
          <cell r="D21053" t="str">
            <v>Sem 6 2018</v>
          </cell>
          <cell r="E21053">
            <v>43138.424305555556</v>
          </cell>
          <cell r="AF21053" t="str">
            <v>Clos</v>
          </cell>
        </row>
        <row r="21054">
          <cell r="C21054" t="str">
            <v>Février 2018</v>
          </cell>
          <cell r="D21054" t="str">
            <v>Sem 6 2018</v>
          </cell>
          <cell r="E21054">
            <v>43138.430555555555</v>
          </cell>
          <cell r="AF21054" t="str">
            <v>Clos</v>
          </cell>
        </row>
        <row r="21055">
          <cell r="C21055" t="str">
            <v>Février 2018</v>
          </cell>
          <cell r="D21055" t="str">
            <v>Sem 6 2018</v>
          </cell>
          <cell r="E21055">
            <v>43138.434027777781</v>
          </cell>
          <cell r="AF21055" t="str">
            <v>Clos</v>
          </cell>
        </row>
        <row r="21056">
          <cell r="C21056" t="str">
            <v>Février 2018</v>
          </cell>
          <cell r="D21056" t="str">
            <v>Sem 6 2018</v>
          </cell>
          <cell r="E21056">
            <v>43138.438888888886</v>
          </cell>
          <cell r="AF21056" t="str">
            <v>Clos</v>
          </cell>
        </row>
        <row r="21057">
          <cell r="C21057" t="str">
            <v>Février 2018</v>
          </cell>
          <cell r="D21057" t="str">
            <v>Sem 6 2018</v>
          </cell>
          <cell r="E21057">
            <v>43138.465277777781</v>
          </cell>
          <cell r="AF21057" t="str">
            <v>Clos</v>
          </cell>
        </row>
        <row r="21058">
          <cell r="C21058" t="str">
            <v>Février 2018</v>
          </cell>
          <cell r="D21058" t="str">
            <v>Sem 6 2018</v>
          </cell>
          <cell r="E21058">
            <v>43138.466666666667</v>
          </cell>
          <cell r="AF21058" t="str">
            <v>Clos</v>
          </cell>
        </row>
        <row r="21059">
          <cell r="C21059" t="str">
            <v>Février 2018</v>
          </cell>
          <cell r="D21059" t="str">
            <v>Sem 6 2018</v>
          </cell>
          <cell r="E21059">
            <v>43138.469444444447</v>
          </cell>
          <cell r="AF21059" t="str">
            <v>Clos</v>
          </cell>
        </row>
        <row r="21060">
          <cell r="C21060" t="str">
            <v>Février 2018</v>
          </cell>
          <cell r="D21060" t="str">
            <v>Sem 6 2018</v>
          </cell>
          <cell r="E21060">
            <v>43138.486805555556</v>
          </cell>
          <cell r="AF21060" t="str">
            <v>Clos</v>
          </cell>
        </row>
        <row r="21061">
          <cell r="C21061" t="str">
            <v>Février 2018</v>
          </cell>
          <cell r="D21061" t="str">
            <v>Sem 6 2018</v>
          </cell>
          <cell r="E21061">
            <v>43138.495138888888</v>
          </cell>
          <cell r="AF21061" t="str">
            <v>Clos</v>
          </cell>
        </row>
        <row r="21062">
          <cell r="C21062" t="str">
            <v>Février 2018</v>
          </cell>
          <cell r="D21062" t="str">
            <v>Sem 6 2018</v>
          </cell>
          <cell r="E21062">
            <v>43138.598611111112</v>
          </cell>
          <cell r="AF21062" t="str">
            <v>Clos</v>
          </cell>
        </row>
        <row r="21063">
          <cell r="C21063" t="str">
            <v>Février 2018</v>
          </cell>
          <cell r="D21063" t="str">
            <v>Sem 6 2018</v>
          </cell>
          <cell r="E21063">
            <v>43138.604861111111</v>
          </cell>
          <cell r="AF21063" t="str">
            <v>Clos</v>
          </cell>
        </row>
        <row r="21064">
          <cell r="C21064" t="str">
            <v>Février 2018</v>
          </cell>
          <cell r="D21064" t="str">
            <v>Sem 6 2018</v>
          </cell>
          <cell r="E21064">
            <v>43138.625694444447</v>
          </cell>
          <cell r="AF21064" t="str">
            <v>Clos</v>
          </cell>
        </row>
        <row r="21065">
          <cell r="C21065" t="str">
            <v>Février 2018</v>
          </cell>
          <cell r="D21065" t="str">
            <v>Sem 6 2018</v>
          </cell>
          <cell r="E21065">
            <v>43138.626388888886</v>
          </cell>
          <cell r="AF21065" t="str">
            <v>Clos</v>
          </cell>
        </row>
        <row r="21066">
          <cell r="C21066" t="str">
            <v>Février 2018</v>
          </cell>
          <cell r="D21066" t="str">
            <v>Sem 6 2018</v>
          </cell>
          <cell r="E21066">
            <v>43138.62777777778</v>
          </cell>
          <cell r="AF21066" t="str">
            <v>Clos</v>
          </cell>
        </row>
        <row r="21067">
          <cell r="C21067" t="str">
            <v>Février 2018</v>
          </cell>
          <cell r="D21067" t="str">
            <v>Sem 6 2018</v>
          </cell>
          <cell r="E21067">
            <v>43138.628472222219</v>
          </cell>
          <cell r="AF21067" t="str">
            <v>Clos</v>
          </cell>
        </row>
        <row r="21068">
          <cell r="C21068" t="str">
            <v>Février 2018</v>
          </cell>
          <cell r="D21068" t="str">
            <v>Sem 6 2018</v>
          </cell>
          <cell r="E21068">
            <v>43138.640277777777</v>
          </cell>
          <cell r="AF21068" t="str">
            <v>Clos</v>
          </cell>
        </row>
        <row r="21069">
          <cell r="C21069" t="str">
            <v>Février 2018</v>
          </cell>
          <cell r="D21069" t="str">
            <v>Sem 6 2018</v>
          </cell>
          <cell r="E21069">
            <v>43138.647916666669</v>
          </cell>
          <cell r="AF21069" t="str">
            <v>Clos</v>
          </cell>
        </row>
        <row r="21070">
          <cell r="C21070" t="str">
            <v>Février 2018</v>
          </cell>
          <cell r="D21070" t="str">
            <v>Sem 6 2018</v>
          </cell>
          <cell r="E21070">
            <v>43138.683333333334</v>
          </cell>
          <cell r="AF21070" t="str">
            <v>Clos</v>
          </cell>
        </row>
        <row r="21071">
          <cell r="C21071" t="str">
            <v>Février 2018</v>
          </cell>
          <cell r="D21071" t="str">
            <v>Sem 6 2018</v>
          </cell>
          <cell r="E21071">
            <v>43138.700694444444</v>
          </cell>
          <cell r="AF21071" t="str">
            <v>Clos</v>
          </cell>
        </row>
        <row r="21072">
          <cell r="C21072" t="str">
            <v>Février 2018</v>
          </cell>
          <cell r="D21072" t="str">
            <v>Sem 6 2018</v>
          </cell>
          <cell r="E21072">
            <v>43138.727777777778</v>
          </cell>
          <cell r="AF21072" t="str">
            <v>Clos</v>
          </cell>
        </row>
        <row r="21073">
          <cell r="C21073" t="str">
            <v>Février 2018</v>
          </cell>
          <cell r="D21073" t="str">
            <v>Sem 6 2018</v>
          </cell>
          <cell r="E21073">
            <v>43138.736111111109</v>
          </cell>
          <cell r="AF21073" t="str">
            <v>Clos</v>
          </cell>
        </row>
        <row r="21074">
          <cell r="C21074" t="str">
            <v>Février 2018</v>
          </cell>
          <cell r="D21074" t="str">
            <v>Sem 6 2018</v>
          </cell>
          <cell r="E21074">
            <v>43138.738194444442</v>
          </cell>
          <cell r="AF21074" t="str">
            <v>Clos</v>
          </cell>
        </row>
        <row r="21075">
          <cell r="C21075" t="str">
            <v>Février 2018</v>
          </cell>
          <cell r="D21075" t="str">
            <v>Sem 6 2018</v>
          </cell>
          <cell r="E21075">
            <v>43138.739583333336</v>
          </cell>
          <cell r="AF21075" t="str">
            <v>Clos</v>
          </cell>
        </row>
        <row r="21076">
          <cell r="C21076" t="str">
            <v>Février 2018</v>
          </cell>
          <cell r="D21076" t="str">
            <v>Sem 6 2018</v>
          </cell>
          <cell r="E21076">
            <v>43138.740972222222</v>
          </cell>
          <cell r="AF21076" t="str">
            <v>Clos</v>
          </cell>
        </row>
        <row r="21077">
          <cell r="C21077" t="str">
            <v>Février 2018</v>
          </cell>
          <cell r="D21077" t="str">
            <v>Sem 6 2018</v>
          </cell>
          <cell r="E21077">
            <v>43138.75277777778</v>
          </cell>
          <cell r="AF21077" t="str">
            <v>Clos</v>
          </cell>
        </row>
        <row r="21078">
          <cell r="C21078" t="str">
            <v>Février 2018</v>
          </cell>
          <cell r="D21078" t="str">
            <v>Sem 6 2018</v>
          </cell>
          <cell r="E21078">
            <v>43138.75277777778</v>
          </cell>
          <cell r="AF21078" t="str">
            <v>Clos</v>
          </cell>
        </row>
        <row r="21079">
          <cell r="C21079" t="str">
            <v>Février 2018</v>
          </cell>
          <cell r="D21079" t="str">
            <v>Sem 6 2018</v>
          </cell>
          <cell r="E21079">
            <v>43138.760416666664</v>
          </cell>
          <cell r="AF21079" t="str">
            <v>Clos</v>
          </cell>
        </row>
        <row r="21080">
          <cell r="C21080" t="str">
            <v>Février 2018</v>
          </cell>
          <cell r="D21080" t="str">
            <v>Sem 6 2018</v>
          </cell>
          <cell r="E21080">
            <v>43139.419444444444</v>
          </cell>
          <cell r="AF21080" t="str">
            <v>Clos</v>
          </cell>
        </row>
        <row r="21081">
          <cell r="C21081" t="str">
            <v>Février 2018</v>
          </cell>
          <cell r="D21081" t="str">
            <v>Sem 6 2018</v>
          </cell>
          <cell r="E21081">
            <v>43139.436805555553</v>
          </cell>
          <cell r="AF21081" t="str">
            <v>Clos</v>
          </cell>
        </row>
        <row r="21082">
          <cell r="C21082" t="str">
            <v>Février 2018</v>
          </cell>
          <cell r="D21082" t="str">
            <v>Sem 6 2018</v>
          </cell>
          <cell r="E21082">
            <v>43139.447916666664</v>
          </cell>
          <cell r="AF21082" t="str">
            <v>Clos</v>
          </cell>
        </row>
        <row r="21083">
          <cell r="C21083" t="str">
            <v>Février 2018</v>
          </cell>
          <cell r="D21083" t="str">
            <v>Sem 6 2018</v>
          </cell>
          <cell r="E21083">
            <v>43139.456944444442</v>
          </cell>
          <cell r="AF21083" t="str">
            <v>Clos</v>
          </cell>
        </row>
        <row r="21084">
          <cell r="C21084" t="str">
            <v>Février 2018</v>
          </cell>
          <cell r="D21084" t="str">
            <v>Sem 6 2018</v>
          </cell>
          <cell r="E21084">
            <v>43139.46875</v>
          </cell>
          <cell r="AF21084" t="str">
            <v>Clos</v>
          </cell>
        </row>
        <row r="21085">
          <cell r="C21085" t="str">
            <v>Février 2018</v>
          </cell>
          <cell r="D21085" t="str">
            <v>Sem 6 2018</v>
          </cell>
          <cell r="E21085">
            <v>43139.480555555558</v>
          </cell>
          <cell r="AF21085" t="str">
            <v>Clos</v>
          </cell>
        </row>
        <row r="21086">
          <cell r="C21086" t="str">
            <v>Février 2018</v>
          </cell>
          <cell r="D21086" t="str">
            <v>Sem 6 2018</v>
          </cell>
          <cell r="E21086">
            <v>43139.488888888889</v>
          </cell>
          <cell r="AF21086" t="str">
            <v>Clos</v>
          </cell>
        </row>
        <row r="21087">
          <cell r="C21087" t="str">
            <v>Février 2018</v>
          </cell>
          <cell r="D21087" t="str">
            <v>Sem 6 2018</v>
          </cell>
          <cell r="E21087">
            <v>43139.615277777775</v>
          </cell>
          <cell r="AF21087" t="str">
            <v>Clos</v>
          </cell>
        </row>
        <row r="21088">
          <cell r="C21088" t="str">
            <v>Février 2018</v>
          </cell>
          <cell r="D21088" t="str">
            <v>Sem 6 2018</v>
          </cell>
          <cell r="E21088">
            <v>43139.618750000001</v>
          </cell>
          <cell r="AF21088" t="str">
            <v>Clos</v>
          </cell>
        </row>
        <row r="21089">
          <cell r="C21089" t="str">
            <v>Février 2018</v>
          </cell>
          <cell r="D21089" t="str">
            <v>Sem 6 2018</v>
          </cell>
          <cell r="E21089">
            <v>43139.625</v>
          </cell>
          <cell r="AF21089" t="str">
            <v>Clos</v>
          </cell>
        </row>
        <row r="21090">
          <cell r="C21090" t="str">
            <v>Février 2018</v>
          </cell>
          <cell r="D21090" t="str">
            <v>Sem 6 2018</v>
          </cell>
          <cell r="E21090">
            <v>43139.665277777778</v>
          </cell>
          <cell r="AF21090" t="str">
            <v>Clos</v>
          </cell>
        </row>
        <row r="21091">
          <cell r="C21091" t="str">
            <v>Février 2018</v>
          </cell>
          <cell r="D21091" t="str">
            <v>Sem 6 2018</v>
          </cell>
          <cell r="E21091">
            <v>43139.686805555553</v>
          </cell>
          <cell r="AF21091" t="str">
            <v>Clos</v>
          </cell>
        </row>
        <row r="21092">
          <cell r="C21092" t="str">
            <v>Février 2018</v>
          </cell>
          <cell r="D21092" t="str">
            <v>Sem 6 2018</v>
          </cell>
          <cell r="E21092">
            <v>43139.691666666666</v>
          </cell>
          <cell r="AF21092" t="str">
            <v>Clos</v>
          </cell>
        </row>
        <row r="21093">
          <cell r="C21093" t="str">
            <v>Février 2018</v>
          </cell>
          <cell r="D21093" t="str">
            <v>Sem 6 2018</v>
          </cell>
          <cell r="E21093">
            <v>43139.718055555553</v>
          </cell>
          <cell r="AF21093" t="str">
            <v>Clos</v>
          </cell>
        </row>
        <row r="21094">
          <cell r="C21094" t="str">
            <v>Février 2018</v>
          </cell>
          <cell r="D21094" t="str">
            <v>Sem 6 2018</v>
          </cell>
          <cell r="E21094">
            <v>43139.724999999999</v>
          </cell>
          <cell r="AF21094" t="str">
            <v>Clos</v>
          </cell>
        </row>
        <row r="21095">
          <cell r="C21095" t="str">
            <v>Février 2018</v>
          </cell>
          <cell r="D21095" t="str">
            <v>Sem 6 2018</v>
          </cell>
          <cell r="E21095">
            <v>43139.734722222223</v>
          </cell>
          <cell r="AF21095" t="str">
            <v>Clos</v>
          </cell>
        </row>
        <row r="21096">
          <cell r="C21096" t="str">
            <v>Février 2018</v>
          </cell>
          <cell r="D21096" t="str">
            <v>Sem 6 2018</v>
          </cell>
          <cell r="E21096">
            <v>43139.755555555559</v>
          </cell>
          <cell r="AF21096" t="str">
            <v>Clos</v>
          </cell>
        </row>
        <row r="21097">
          <cell r="C21097" t="str">
            <v>Février 2018</v>
          </cell>
          <cell r="D21097" t="str">
            <v>Sem 6 2018</v>
          </cell>
          <cell r="E21097">
            <v>43139.930555555555</v>
          </cell>
          <cell r="AF21097" t="str">
            <v>Clos</v>
          </cell>
        </row>
        <row r="21098">
          <cell r="C21098" t="str">
            <v>Février 2018</v>
          </cell>
          <cell r="D21098" t="str">
            <v>Sem 6 2018</v>
          </cell>
          <cell r="E21098">
            <v>43140.356944444444</v>
          </cell>
          <cell r="AF21098" t="str">
            <v>Clos</v>
          </cell>
        </row>
        <row r="21099">
          <cell r="C21099" t="str">
            <v>Février 2018</v>
          </cell>
          <cell r="D21099" t="str">
            <v>Sem 6 2018</v>
          </cell>
          <cell r="E21099">
            <v>43140.381944444445</v>
          </cell>
          <cell r="AF21099" t="str">
            <v>Clos</v>
          </cell>
        </row>
        <row r="21100">
          <cell r="C21100" t="str">
            <v>Février 2018</v>
          </cell>
          <cell r="D21100" t="str">
            <v>Sem 6 2018</v>
          </cell>
          <cell r="E21100">
            <v>43140.406944444447</v>
          </cell>
          <cell r="AF21100" t="str">
            <v>Clos</v>
          </cell>
        </row>
        <row r="21101">
          <cell r="C21101" t="str">
            <v>Février 2018</v>
          </cell>
          <cell r="D21101" t="str">
            <v>Sem 6 2018</v>
          </cell>
          <cell r="E21101">
            <v>43140.431944444441</v>
          </cell>
          <cell r="AF21101" t="str">
            <v>Clos</v>
          </cell>
        </row>
        <row r="21102">
          <cell r="C21102" t="str">
            <v>Février 2018</v>
          </cell>
          <cell r="D21102" t="str">
            <v>Sem 6 2018</v>
          </cell>
          <cell r="E21102">
            <v>43140.48541666667</v>
          </cell>
          <cell r="AF21102" t="str">
            <v>Clos</v>
          </cell>
        </row>
        <row r="21103">
          <cell r="C21103" t="str">
            <v>Février 2018</v>
          </cell>
          <cell r="D21103" t="str">
            <v>Sem 6 2018</v>
          </cell>
          <cell r="E21103">
            <v>43140.488888888889</v>
          </cell>
          <cell r="AF21103" t="str">
            <v>Clos</v>
          </cell>
        </row>
        <row r="21104">
          <cell r="C21104" t="str">
            <v>Février 2018</v>
          </cell>
          <cell r="D21104" t="str">
            <v>Sem 6 2018</v>
          </cell>
          <cell r="E21104">
            <v>43140.495833333334</v>
          </cell>
          <cell r="AF21104" t="str">
            <v>Clos</v>
          </cell>
        </row>
        <row r="21105">
          <cell r="C21105" t="str">
            <v>Février 2018</v>
          </cell>
          <cell r="D21105" t="str">
            <v>Sem 6 2018</v>
          </cell>
          <cell r="E21105">
            <v>43140.504861111112</v>
          </cell>
          <cell r="AF21105" t="str">
            <v>Clos</v>
          </cell>
        </row>
        <row r="21106">
          <cell r="C21106" t="str">
            <v>Février 2018</v>
          </cell>
          <cell r="D21106" t="str">
            <v>Sem 6 2018</v>
          </cell>
          <cell r="E21106">
            <v>43140.511111111111</v>
          </cell>
          <cell r="AF21106" t="str">
            <v>Clos</v>
          </cell>
        </row>
        <row r="21107">
          <cell r="C21107" t="str">
            <v>Février 2018</v>
          </cell>
          <cell r="D21107" t="str">
            <v>Sem 6 2018</v>
          </cell>
          <cell r="E21107">
            <v>43140.59375</v>
          </cell>
          <cell r="AF21107" t="str">
            <v>Clos</v>
          </cell>
        </row>
        <row r="21108">
          <cell r="C21108" t="str">
            <v>Février 2018</v>
          </cell>
          <cell r="D21108" t="str">
            <v>Sem 6 2018</v>
          </cell>
          <cell r="E21108">
            <v>43140.613888888889</v>
          </cell>
          <cell r="AF21108" t="str">
            <v>Clos</v>
          </cell>
        </row>
        <row r="21109">
          <cell r="C21109" t="str">
            <v>Février 2018</v>
          </cell>
          <cell r="D21109" t="str">
            <v>Sem 6 2018</v>
          </cell>
          <cell r="E21109">
            <v>43140.618055555555</v>
          </cell>
          <cell r="AF21109" t="str">
            <v>Clos</v>
          </cell>
        </row>
        <row r="21110">
          <cell r="C21110" t="str">
            <v>Février 2018</v>
          </cell>
          <cell r="D21110" t="str">
            <v>Sem 6 2018</v>
          </cell>
          <cell r="E21110">
            <v>43140.640972222223</v>
          </cell>
          <cell r="AF21110" t="str">
            <v>Clos</v>
          </cell>
        </row>
        <row r="21111">
          <cell r="C21111" t="str">
            <v>Février 2018</v>
          </cell>
          <cell r="D21111" t="str">
            <v>Sem 6 2018</v>
          </cell>
          <cell r="E21111">
            <v>43140.650694444441</v>
          </cell>
          <cell r="AF21111" t="str">
            <v>Clos</v>
          </cell>
        </row>
        <row r="21112">
          <cell r="C21112" t="str">
            <v>Février 2018</v>
          </cell>
          <cell r="D21112" t="str">
            <v>Sem 6 2018</v>
          </cell>
          <cell r="E21112">
            <v>43140.663194444445</v>
          </cell>
          <cell r="AF21112" t="str">
            <v>Clos</v>
          </cell>
        </row>
        <row r="21113">
          <cell r="C21113" t="str">
            <v>Février 2018</v>
          </cell>
          <cell r="D21113" t="str">
            <v>Sem 6 2018</v>
          </cell>
          <cell r="E21113">
            <v>43140.677083333336</v>
          </cell>
          <cell r="AF21113" t="str">
            <v>Clos</v>
          </cell>
        </row>
        <row r="21114">
          <cell r="C21114" t="str">
            <v>Février 2018</v>
          </cell>
          <cell r="D21114" t="str">
            <v>Sem 6 2018</v>
          </cell>
          <cell r="E21114">
            <v>43140.7</v>
          </cell>
          <cell r="AF21114" t="str">
            <v>Clos</v>
          </cell>
        </row>
        <row r="21115">
          <cell r="C21115" t="str">
            <v>Février 2018</v>
          </cell>
          <cell r="D21115" t="str">
            <v>Sem 6 2018</v>
          </cell>
          <cell r="E21115">
            <v>43140.70208333333</v>
          </cell>
          <cell r="AF21115" t="str">
            <v>Clos</v>
          </cell>
        </row>
        <row r="21116">
          <cell r="C21116" t="str">
            <v>Février 2018</v>
          </cell>
          <cell r="D21116" t="str">
            <v>Sem 6 2018</v>
          </cell>
          <cell r="E21116">
            <v>43140.712500000001</v>
          </cell>
          <cell r="AF21116" t="str">
            <v>Clos</v>
          </cell>
        </row>
        <row r="21117">
          <cell r="C21117" t="str">
            <v>Février 2018</v>
          </cell>
          <cell r="D21117" t="str">
            <v>Sem 6 2018</v>
          </cell>
          <cell r="E21117">
            <v>43140.724305555559</v>
          </cell>
          <cell r="AF21117" t="str">
            <v>Clos</v>
          </cell>
        </row>
        <row r="21118">
          <cell r="C21118" t="str">
            <v>Février 2018</v>
          </cell>
          <cell r="D21118" t="str">
            <v>Sem 6 2018</v>
          </cell>
          <cell r="E21118">
            <v>43140.730555555558</v>
          </cell>
          <cell r="AF21118" t="str">
            <v>Clos</v>
          </cell>
        </row>
        <row r="21119">
          <cell r="C21119" t="str">
            <v>Février 2018</v>
          </cell>
          <cell r="D21119" t="str">
            <v>Sem 6 2018</v>
          </cell>
          <cell r="E21119">
            <v>43140.730555555558</v>
          </cell>
          <cell r="AF21119" t="str">
            <v>Clos</v>
          </cell>
        </row>
        <row r="21120">
          <cell r="C21120" t="str">
            <v>Février 2018</v>
          </cell>
          <cell r="D21120" t="str">
            <v>Sem 6 2018</v>
          </cell>
          <cell r="E21120">
            <v>43140.80972222222</v>
          </cell>
          <cell r="AF21120" t="str">
            <v>Clos</v>
          </cell>
        </row>
        <row r="21121">
          <cell r="C21121" t="str">
            <v>Février 2018</v>
          </cell>
          <cell r="D21121" t="str">
            <v>Sem 6 2018</v>
          </cell>
          <cell r="E21121">
            <v>43140.952777777777</v>
          </cell>
          <cell r="AF21121" t="str">
            <v>Clos</v>
          </cell>
        </row>
        <row r="21122">
          <cell r="C21122" t="str">
            <v>Février 2018</v>
          </cell>
          <cell r="D21122" t="str">
            <v>Sem 6 2018</v>
          </cell>
          <cell r="E21122">
            <v>43140.952777777777</v>
          </cell>
          <cell r="AF21122" t="str">
            <v>Clos</v>
          </cell>
        </row>
        <row r="21123">
          <cell r="C21123" t="str">
            <v>Février 2018</v>
          </cell>
          <cell r="D21123" t="str">
            <v>Sem 6 2018</v>
          </cell>
          <cell r="E21123">
            <v>43141.859722222223</v>
          </cell>
          <cell r="AF21123" t="str">
            <v>Clos</v>
          </cell>
        </row>
        <row r="21124">
          <cell r="C21124" t="str">
            <v>Février 2018</v>
          </cell>
          <cell r="D21124" t="str">
            <v>Sem 6 2018</v>
          </cell>
          <cell r="E21124">
            <v>43141.879861111112</v>
          </cell>
          <cell r="AF21124" t="str">
            <v>Clos</v>
          </cell>
        </row>
        <row r="21125">
          <cell r="C21125" t="str">
            <v>Février 2018</v>
          </cell>
          <cell r="D21125" t="str">
            <v>Sem 7 2018</v>
          </cell>
          <cell r="E21125">
            <v>43143.387499999997</v>
          </cell>
          <cell r="AF21125" t="str">
            <v>Clos</v>
          </cell>
        </row>
        <row r="21126">
          <cell r="C21126" t="str">
            <v>Février 2018</v>
          </cell>
          <cell r="D21126" t="str">
            <v>Sem 7 2018</v>
          </cell>
          <cell r="E21126">
            <v>43143.392361111109</v>
          </cell>
          <cell r="AF21126" t="str">
            <v>Clos</v>
          </cell>
        </row>
        <row r="21127">
          <cell r="C21127" t="str">
            <v>Février 2018</v>
          </cell>
          <cell r="D21127" t="str">
            <v>Sem 7 2018</v>
          </cell>
          <cell r="E21127">
            <v>43143.419444444444</v>
          </cell>
          <cell r="AF21127" t="str">
            <v>Clos</v>
          </cell>
        </row>
        <row r="21128">
          <cell r="C21128" t="str">
            <v>Février 2018</v>
          </cell>
          <cell r="D21128" t="str">
            <v>Sem 7 2018</v>
          </cell>
          <cell r="E21128">
            <v>43143.422222222223</v>
          </cell>
          <cell r="AF21128" t="str">
            <v>Clos</v>
          </cell>
        </row>
        <row r="21129">
          <cell r="C21129" t="str">
            <v>Février 2018</v>
          </cell>
          <cell r="D21129" t="str">
            <v>Sem 7 2018</v>
          </cell>
          <cell r="E21129">
            <v>43143.425694444442</v>
          </cell>
          <cell r="AF21129" t="str">
            <v>Clos</v>
          </cell>
        </row>
        <row r="21130">
          <cell r="C21130" t="str">
            <v>Février 2018</v>
          </cell>
          <cell r="D21130" t="str">
            <v>Sem 7 2018</v>
          </cell>
          <cell r="E21130">
            <v>43143.426388888889</v>
          </cell>
          <cell r="AF21130" t="str">
            <v>Clos</v>
          </cell>
        </row>
        <row r="21131">
          <cell r="C21131" t="str">
            <v>Février 2018</v>
          </cell>
          <cell r="D21131" t="str">
            <v>Sem 7 2018</v>
          </cell>
          <cell r="E21131">
            <v>43143.430555555555</v>
          </cell>
          <cell r="AF21131" t="str">
            <v>Clos</v>
          </cell>
        </row>
        <row r="21132">
          <cell r="C21132" t="str">
            <v>Février 2018</v>
          </cell>
          <cell r="D21132" t="str">
            <v>Sem 7 2018</v>
          </cell>
          <cell r="E21132">
            <v>43143.432638888888</v>
          </cell>
          <cell r="AF21132" t="str">
            <v>Clos</v>
          </cell>
        </row>
        <row r="21133">
          <cell r="C21133" t="str">
            <v>Février 2018</v>
          </cell>
          <cell r="D21133" t="str">
            <v>Sem 7 2018</v>
          </cell>
          <cell r="E21133">
            <v>43143.43472222222</v>
          </cell>
          <cell r="AF21133" t="str">
            <v>Clos</v>
          </cell>
        </row>
        <row r="21134">
          <cell r="C21134" t="str">
            <v>Février 2018</v>
          </cell>
          <cell r="D21134" t="str">
            <v>Sem 7 2018</v>
          </cell>
          <cell r="E21134">
            <v>43143.436111111114</v>
          </cell>
          <cell r="AF21134" t="str">
            <v>Clos</v>
          </cell>
        </row>
        <row r="21135">
          <cell r="C21135" t="str">
            <v>Février 2018</v>
          </cell>
          <cell r="D21135" t="str">
            <v>Sem 7 2018</v>
          </cell>
          <cell r="E21135">
            <v>43143.490972222222</v>
          </cell>
          <cell r="AF21135" t="str">
            <v>Clos</v>
          </cell>
        </row>
        <row r="21136">
          <cell r="C21136" t="str">
            <v>Février 2018</v>
          </cell>
          <cell r="D21136" t="str">
            <v>Sem 7 2018</v>
          </cell>
          <cell r="E21136">
            <v>43143.492361111108</v>
          </cell>
          <cell r="AF21136" t="str">
            <v>Clos</v>
          </cell>
        </row>
        <row r="21137">
          <cell r="C21137" t="str">
            <v>Février 2018</v>
          </cell>
          <cell r="D21137" t="str">
            <v>Sem 7 2018</v>
          </cell>
          <cell r="E21137">
            <v>43143.507638888892</v>
          </cell>
          <cell r="AF21137" t="str">
            <v>Clos</v>
          </cell>
        </row>
        <row r="21138">
          <cell r="C21138" t="str">
            <v>Février 2018</v>
          </cell>
          <cell r="D21138" t="str">
            <v>Sem 7 2018</v>
          </cell>
          <cell r="E21138">
            <v>43143.572222222225</v>
          </cell>
          <cell r="AF21138" t="str">
            <v>Clos</v>
          </cell>
        </row>
        <row r="21139">
          <cell r="C21139" t="str">
            <v>Février 2018</v>
          </cell>
          <cell r="D21139" t="str">
            <v>Sem 7 2018</v>
          </cell>
          <cell r="E21139">
            <v>43143.57916666667</v>
          </cell>
          <cell r="AF21139" t="str">
            <v>Clos</v>
          </cell>
        </row>
        <row r="21140">
          <cell r="C21140" t="str">
            <v>Février 2018</v>
          </cell>
          <cell r="D21140" t="str">
            <v>Sem 7 2018</v>
          </cell>
          <cell r="E21140">
            <v>43143.593055555553</v>
          </cell>
          <cell r="AF21140" t="str">
            <v>Clos</v>
          </cell>
        </row>
        <row r="21141">
          <cell r="C21141" t="str">
            <v>Février 2018</v>
          </cell>
          <cell r="D21141" t="str">
            <v>Sem 7 2018</v>
          </cell>
          <cell r="E21141">
            <v>43143.600694444445</v>
          </cell>
          <cell r="AF21141" t="str">
            <v>Clos</v>
          </cell>
        </row>
        <row r="21142">
          <cell r="C21142" t="str">
            <v>Février 2018</v>
          </cell>
          <cell r="D21142" t="str">
            <v>Sem 7 2018</v>
          </cell>
          <cell r="E21142">
            <v>43143.602083333331</v>
          </cell>
          <cell r="AF21142" t="str">
            <v>Clos</v>
          </cell>
        </row>
        <row r="21143">
          <cell r="C21143" t="str">
            <v>Avril 2019</v>
          </cell>
          <cell r="D21143" t="str">
            <v>Sem 16 2019</v>
          </cell>
          <cell r="E21143">
            <v>43574.605555555558</v>
          </cell>
          <cell r="AF21143" t="str">
            <v>Clos</v>
          </cell>
        </row>
        <row r="21144">
          <cell r="C21144" t="str">
            <v>Avril 2019</v>
          </cell>
          <cell r="D21144" t="str">
            <v>Sem 17 2019</v>
          </cell>
          <cell r="E21144">
            <v>43578.535416666666</v>
          </cell>
          <cell r="AF21144" t="str">
            <v>Clos</v>
          </cell>
        </row>
        <row r="21145">
          <cell r="C21145" t="str">
            <v>Mars 2019</v>
          </cell>
          <cell r="D21145" t="str">
            <v>Sem 9 2019</v>
          </cell>
          <cell r="E21145">
            <v>43525.611805555556</v>
          </cell>
          <cell r="AF21145" t="str">
            <v>En attente</v>
          </cell>
        </row>
        <row r="21146">
          <cell r="C21146" t="str">
            <v>Avril 2019</v>
          </cell>
          <cell r="D21146" t="str">
            <v>Sem 16 2019</v>
          </cell>
          <cell r="E21146">
            <v>43571.517361111109</v>
          </cell>
          <cell r="AF21146" t="str">
            <v>Clos</v>
          </cell>
        </row>
        <row r="21147">
          <cell r="C21147" t="str">
            <v>Avril 2019</v>
          </cell>
          <cell r="D21147" t="str">
            <v>Sem 16 2019</v>
          </cell>
          <cell r="E21147">
            <v>43574.551388888889</v>
          </cell>
          <cell r="AF21147" t="str">
            <v>Clos</v>
          </cell>
        </row>
        <row r="21148">
          <cell r="C21148" t="str">
            <v>Avril 2019</v>
          </cell>
          <cell r="D21148" t="str">
            <v>Sem 16 2019</v>
          </cell>
          <cell r="E21148">
            <v>43574.626388888886</v>
          </cell>
          <cell r="AF21148" t="str">
            <v>Clos</v>
          </cell>
        </row>
        <row r="21149">
          <cell r="C21149" t="str">
            <v>Avril 2019</v>
          </cell>
          <cell r="D21149" t="str">
            <v>Sem 16 2019</v>
          </cell>
          <cell r="E21149">
            <v>43574.651388888888</v>
          </cell>
          <cell r="AF21149" t="str">
            <v>Clos</v>
          </cell>
        </row>
        <row r="21150">
          <cell r="C21150" t="str">
            <v>Avril 2019</v>
          </cell>
          <cell r="D21150" t="str">
            <v>Sem 16 2019</v>
          </cell>
          <cell r="E21150">
            <v>43574.655555555553</v>
          </cell>
          <cell r="AF21150" t="str">
            <v>Clos</v>
          </cell>
        </row>
        <row r="21151">
          <cell r="C21151" t="str">
            <v>Avril 2019</v>
          </cell>
          <cell r="D21151" t="str">
            <v>Sem 16 2019</v>
          </cell>
          <cell r="E21151">
            <v>43571.517361111109</v>
          </cell>
          <cell r="AF21151" t="str">
            <v>Clos</v>
          </cell>
        </row>
        <row r="21152">
          <cell r="C21152" t="str">
            <v>Avril 2019</v>
          </cell>
          <cell r="D21152" t="str">
            <v>Sem 16 2019</v>
          </cell>
          <cell r="E21152">
            <v>43573.512499999997</v>
          </cell>
          <cell r="AF21152" t="str">
            <v>Clos</v>
          </cell>
        </row>
        <row r="21153">
          <cell r="C21153" t="str">
            <v>Avril 2019</v>
          </cell>
          <cell r="D21153" t="str">
            <v>Sem 16 2019</v>
          </cell>
          <cell r="E21153">
            <v>43573.68472222222</v>
          </cell>
          <cell r="AF21153" t="str">
            <v>Clos</v>
          </cell>
        </row>
        <row r="21154">
          <cell r="C21154" t="str">
            <v>Avril 2019</v>
          </cell>
          <cell r="D21154" t="str">
            <v>Sem 16 2019</v>
          </cell>
          <cell r="E21154">
            <v>43573.68472222222</v>
          </cell>
          <cell r="AF21154" t="str">
            <v>Clos</v>
          </cell>
        </row>
        <row r="21155">
          <cell r="C21155" t="str">
            <v>Mars 2019</v>
          </cell>
          <cell r="D21155" t="str">
            <v>Sem 13 2019</v>
          </cell>
          <cell r="E21155">
            <v>43551.712500000001</v>
          </cell>
          <cell r="AF21155" t="str">
            <v>En attente</v>
          </cell>
        </row>
        <row r="21156">
          <cell r="C21156" t="str">
            <v>Avril 2019</v>
          </cell>
          <cell r="D21156" t="str">
            <v>Sem 15 2019</v>
          </cell>
          <cell r="E21156">
            <v>43566.379166666666</v>
          </cell>
          <cell r="AF21156" t="str">
            <v>Clos</v>
          </cell>
        </row>
        <row r="21157">
          <cell r="C21157" t="str">
            <v>Avril 2019</v>
          </cell>
          <cell r="D21157" t="str">
            <v>Sem 16 2019</v>
          </cell>
          <cell r="E21157">
            <v>43572.496527777781</v>
          </cell>
          <cell r="AF21157" t="str">
            <v>Clos</v>
          </cell>
        </row>
        <row r="21158">
          <cell r="C21158" t="str">
            <v>Avril 2019</v>
          </cell>
          <cell r="D21158" t="str">
            <v>Sem 16 2019</v>
          </cell>
          <cell r="E21158">
            <v>43572.51458333333</v>
          </cell>
          <cell r="AF21158" t="str">
            <v>Clos</v>
          </cell>
        </row>
        <row r="21159">
          <cell r="C21159" t="str">
            <v>Avril 2019</v>
          </cell>
          <cell r="D21159" t="str">
            <v>Sem 16 2019</v>
          </cell>
          <cell r="E21159">
            <v>43572.527083333334</v>
          </cell>
          <cell r="AF21159" t="str">
            <v>Clos</v>
          </cell>
        </row>
        <row r="21160">
          <cell r="C21160" t="str">
            <v>Avril 2019</v>
          </cell>
          <cell r="D21160" t="str">
            <v>Sem 16 2019</v>
          </cell>
          <cell r="E21160">
            <v>43572.602777777778</v>
          </cell>
          <cell r="AF21160" t="str">
            <v>Clos</v>
          </cell>
        </row>
        <row r="21161">
          <cell r="C21161" t="str">
            <v>Avril 2019</v>
          </cell>
          <cell r="D21161" t="str">
            <v>Sem 16 2019</v>
          </cell>
          <cell r="E21161">
            <v>43572.622916666667</v>
          </cell>
          <cell r="AF21161" t="str">
            <v>Clos</v>
          </cell>
        </row>
        <row r="21162">
          <cell r="C21162" t="str">
            <v>Avril 2019</v>
          </cell>
          <cell r="D21162" t="str">
            <v>Sem 16 2019</v>
          </cell>
          <cell r="E21162">
            <v>43573.611805555556</v>
          </cell>
          <cell r="AF21162" t="str">
            <v>Clos</v>
          </cell>
        </row>
        <row r="21163">
          <cell r="C21163" t="str">
            <v>Avril 2019</v>
          </cell>
          <cell r="D21163" t="str">
            <v>Sem 16 2019</v>
          </cell>
          <cell r="E21163">
            <v>43573.611805555556</v>
          </cell>
          <cell r="AF21163" t="str">
            <v>Clos</v>
          </cell>
        </row>
        <row r="21164">
          <cell r="C21164" t="str">
            <v>Avril 2019</v>
          </cell>
          <cell r="D21164" t="str">
            <v>Sem 16 2019</v>
          </cell>
          <cell r="E21164">
            <v>43571.517361111109</v>
          </cell>
          <cell r="AF21164" t="str">
            <v>Clos</v>
          </cell>
        </row>
        <row r="21165">
          <cell r="C21165" t="str">
            <v>Avril 2019</v>
          </cell>
          <cell r="D21165" t="str">
            <v>Sem 16 2019</v>
          </cell>
          <cell r="E21165">
            <v>43571.700694444444</v>
          </cell>
          <cell r="AF21165" t="str">
            <v>Clos</v>
          </cell>
        </row>
        <row r="21166">
          <cell r="C21166" t="str">
            <v>Avril 2019</v>
          </cell>
          <cell r="D21166" t="str">
            <v>Sem 16 2019</v>
          </cell>
          <cell r="E21166">
            <v>43572.628472222219</v>
          </cell>
          <cell r="AF21166" t="str">
            <v>Clos</v>
          </cell>
        </row>
        <row r="21167">
          <cell r="C21167" t="str">
            <v>Avril 2019</v>
          </cell>
          <cell r="D21167" t="str">
            <v>Sem 16 2019</v>
          </cell>
          <cell r="E21167">
            <v>43570.440972222219</v>
          </cell>
          <cell r="AF21167" t="str">
            <v>Clos</v>
          </cell>
        </row>
        <row r="21168">
          <cell r="C21168" t="str">
            <v>Avril 2019</v>
          </cell>
          <cell r="D21168" t="str">
            <v>Sem 16 2019</v>
          </cell>
          <cell r="E21168">
            <v>43571.517361111109</v>
          </cell>
          <cell r="AF21168" t="str">
            <v>Clos</v>
          </cell>
        </row>
        <row r="21169">
          <cell r="C21169" t="str">
            <v>Mars 2019</v>
          </cell>
          <cell r="D21169" t="str">
            <v>Sem 13 2019</v>
          </cell>
          <cell r="E21169">
            <v>43552.466666666667</v>
          </cell>
          <cell r="AF21169" t="str">
            <v>Clos</v>
          </cell>
        </row>
        <row r="21170">
          <cell r="C21170" t="str">
            <v>Avril 2019</v>
          </cell>
          <cell r="D21170" t="str">
            <v>Sem 16 2019</v>
          </cell>
          <cell r="E21170">
            <v>43570.440972222219</v>
          </cell>
          <cell r="AF21170" t="str">
            <v>Clos</v>
          </cell>
        </row>
        <row r="21171">
          <cell r="C21171" t="str">
            <v>Avril 2019</v>
          </cell>
          <cell r="D21171" t="str">
            <v>Sem 15 2019</v>
          </cell>
          <cell r="E21171">
            <v>43567.618055555555</v>
          </cell>
          <cell r="AF21171" t="str">
            <v>Clos</v>
          </cell>
        </row>
        <row r="21172">
          <cell r="C21172" t="str">
            <v>Avril 2019</v>
          </cell>
          <cell r="D21172" t="str">
            <v>Sem 14 2019</v>
          </cell>
          <cell r="E21172">
            <v>43556.491666666669</v>
          </cell>
          <cell r="AF21172" t="str">
            <v>Clos</v>
          </cell>
        </row>
        <row r="21173">
          <cell r="C21173" t="str">
            <v>Mars 2019</v>
          </cell>
          <cell r="D21173" t="str">
            <v>Sem 9 2019</v>
          </cell>
          <cell r="E21173">
            <v>43525.611805555556</v>
          </cell>
          <cell r="AF21173" t="str">
            <v>Clos</v>
          </cell>
        </row>
        <row r="21174">
          <cell r="C21174" t="str">
            <v>Avril 2019</v>
          </cell>
          <cell r="D21174" t="str">
            <v>Sem 15 2019</v>
          </cell>
          <cell r="E21174">
            <v>43566.715277777781</v>
          </cell>
          <cell r="AF21174" t="str">
            <v>Clos</v>
          </cell>
        </row>
        <row r="21175">
          <cell r="C21175" t="str">
            <v>Avril 2019</v>
          </cell>
          <cell r="D21175" t="str">
            <v>Sem 15 2019</v>
          </cell>
          <cell r="E21175">
            <v>43567.429166666669</v>
          </cell>
          <cell r="AF21175" t="str">
            <v>Clos</v>
          </cell>
        </row>
        <row r="21176">
          <cell r="C21176" t="str">
            <v>Avril 2019</v>
          </cell>
          <cell r="D21176" t="str">
            <v>Sem 15 2019</v>
          </cell>
          <cell r="E21176">
            <v>43567.477083333331</v>
          </cell>
          <cell r="AF21176" t="str">
            <v>Clos</v>
          </cell>
        </row>
        <row r="21177">
          <cell r="C21177" t="str">
            <v>Avril 2019</v>
          </cell>
          <cell r="D21177" t="str">
            <v>Sem 15 2019</v>
          </cell>
          <cell r="E21177">
            <v>43567.613888888889</v>
          </cell>
          <cell r="AF21177" t="str">
            <v>Clos</v>
          </cell>
        </row>
        <row r="21178">
          <cell r="C21178" t="str">
            <v>Avril 2019</v>
          </cell>
          <cell r="D21178" t="str">
            <v>Sem 15 2019</v>
          </cell>
          <cell r="E21178">
            <v>43567.661805555559</v>
          </cell>
          <cell r="AF21178" t="str">
            <v>Clos</v>
          </cell>
        </row>
        <row r="21179">
          <cell r="C21179" t="str">
            <v>Avril 2019</v>
          </cell>
          <cell r="D21179" t="str">
            <v>Sem 15 2019</v>
          </cell>
          <cell r="E21179">
            <v>43567.690972222219</v>
          </cell>
          <cell r="AF21179" t="str">
            <v>Clos</v>
          </cell>
        </row>
        <row r="21180">
          <cell r="C21180" t="str">
            <v>Avril 2019</v>
          </cell>
          <cell r="D21180" t="str">
            <v>Sem 15 2019</v>
          </cell>
          <cell r="E21180">
            <v>43567.734027777777</v>
          </cell>
          <cell r="AF21180" t="str">
            <v>Clos</v>
          </cell>
        </row>
        <row r="21181">
          <cell r="C21181" t="str">
            <v>Avril 2019</v>
          </cell>
          <cell r="D21181" t="str">
            <v>Sem 15 2019</v>
          </cell>
          <cell r="E21181">
            <v>43567.738194444442</v>
          </cell>
          <cell r="AF21181" t="str">
            <v>Clos</v>
          </cell>
        </row>
        <row r="21182">
          <cell r="C21182" t="str">
            <v>Avril 2019</v>
          </cell>
          <cell r="D21182" t="str">
            <v>Sem 15 2019</v>
          </cell>
          <cell r="E21182">
            <v>43566.693055555559</v>
          </cell>
          <cell r="AF21182" t="str">
            <v>Clos</v>
          </cell>
        </row>
        <row r="21183">
          <cell r="C21183" t="str">
            <v>Avril 2019</v>
          </cell>
          <cell r="D21183" t="str">
            <v>Sem 15 2019</v>
          </cell>
          <cell r="E21183">
            <v>43566.697222222225</v>
          </cell>
          <cell r="AF21183" t="str">
            <v>Clos</v>
          </cell>
        </row>
        <row r="21184">
          <cell r="C21184" t="str">
            <v>Avril 2019</v>
          </cell>
          <cell r="D21184" t="str">
            <v>Sem 15 2019</v>
          </cell>
          <cell r="E21184">
            <v>43566.726388888892</v>
          </cell>
          <cell r="AF21184" t="str">
            <v>Clos</v>
          </cell>
        </row>
        <row r="21185">
          <cell r="C21185" t="str">
            <v>Avril 2019</v>
          </cell>
          <cell r="D21185" t="str">
            <v>Sem 15 2019</v>
          </cell>
          <cell r="E21185">
            <v>43565.415277777778</v>
          </cell>
          <cell r="AF21185" t="str">
            <v>Clos</v>
          </cell>
        </row>
        <row r="21186">
          <cell r="C21186" t="str">
            <v>Avril 2019</v>
          </cell>
          <cell r="D21186" t="str">
            <v>Sem 15 2019</v>
          </cell>
          <cell r="E21186">
            <v>43564.463888888888</v>
          </cell>
          <cell r="AF21186" t="str">
            <v>Clos</v>
          </cell>
        </row>
        <row r="21187">
          <cell r="C21187" t="str">
            <v>Avril 2019</v>
          </cell>
          <cell r="D21187" t="str">
            <v>Sem 15 2019</v>
          </cell>
          <cell r="E21187">
            <v>43564.604861111111</v>
          </cell>
          <cell r="AF21187" t="str">
            <v>Clos</v>
          </cell>
        </row>
        <row r="21188">
          <cell r="C21188" t="str">
            <v>Avril 2019</v>
          </cell>
          <cell r="D21188" t="str">
            <v>Sem 15 2019</v>
          </cell>
          <cell r="E21188">
            <v>43564.68472222222</v>
          </cell>
          <cell r="AF21188" t="str">
            <v>Clos</v>
          </cell>
        </row>
        <row r="21189">
          <cell r="C21189" t="str">
            <v>Avril 2019</v>
          </cell>
          <cell r="D21189" t="str">
            <v>Sem 14 2019</v>
          </cell>
          <cell r="E21189">
            <v>43560.508333333331</v>
          </cell>
          <cell r="AF21189" t="str">
            <v>Clos</v>
          </cell>
        </row>
        <row r="21190">
          <cell r="C21190" t="str">
            <v>Avril 2019</v>
          </cell>
          <cell r="D21190" t="str">
            <v>Sem 14 2019</v>
          </cell>
          <cell r="E21190">
            <v>43560.509722222225</v>
          </cell>
          <cell r="AF21190" t="str">
            <v>Clos</v>
          </cell>
        </row>
        <row r="21191">
          <cell r="C21191" t="str">
            <v>Avril 2019</v>
          </cell>
          <cell r="D21191" t="str">
            <v>Sem 15 2019</v>
          </cell>
          <cell r="E21191">
            <v>43563.421527777777</v>
          </cell>
          <cell r="AF21191" t="str">
            <v>Clos</v>
          </cell>
        </row>
        <row r="21192">
          <cell r="C21192" t="str">
            <v>Avril 2019</v>
          </cell>
          <cell r="D21192" t="str">
            <v>Sem 15 2019</v>
          </cell>
          <cell r="E21192">
            <v>43563.469444444447</v>
          </cell>
          <cell r="AF21192" t="str">
            <v>Clos</v>
          </cell>
        </row>
        <row r="21193">
          <cell r="C21193" t="str">
            <v>Avril 2019</v>
          </cell>
          <cell r="D21193" t="str">
            <v>Sem 15 2019</v>
          </cell>
          <cell r="E21193">
            <v>43563.50277777778</v>
          </cell>
          <cell r="AF21193" t="str">
            <v>Clos</v>
          </cell>
        </row>
        <row r="21194">
          <cell r="C21194" t="str">
            <v>Avril 2019</v>
          </cell>
          <cell r="D21194" t="str">
            <v>Sem 15 2019</v>
          </cell>
          <cell r="E21194">
            <v>43565.70416666667</v>
          </cell>
          <cell r="AF21194" t="str">
            <v>Clos</v>
          </cell>
        </row>
        <row r="21195">
          <cell r="C21195" t="str">
            <v>Avril 2019</v>
          </cell>
          <cell r="D21195" t="str">
            <v>Sem 14 2019</v>
          </cell>
          <cell r="E21195">
            <v>43558.585416666669</v>
          </cell>
          <cell r="AF21195" t="str">
            <v>Clos</v>
          </cell>
        </row>
        <row r="21196">
          <cell r="C21196" t="str">
            <v>Avril 2019</v>
          </cell>
          <cell r="D21196" t="str">
            <v>Sem 15 2019</v>
          </cell>
          <cell r="E21196">
            <v>43564.484722222223</v>
          </cell>
          <cell r="AF21196" t="str">
            <v>Clos</v>
          </cell>
        </row>
        <row r="21197">
          <cell r="C21197" t="str">
            <v>Avril 2019</v>
          </cell>
          <cell r="D21197" t="str">
            <v>Sem 15 2019</v>
          </cell>
          <cell r="E21197">
            <v>43564.463888888888</v>
          </cell>
          <cell r="AF21197" t="str">
            <v>Clos</v>
          </cell>
        </row>
        <row r="21198">
          <cell r="C21198" t="str">
            <v>Avril 2019</v>
          </cell>
          <cell r="D21198" t="str">
            <v>Sem 15 2019</v>
          </cell>
          <cell r="E21198">
            <v>43563.652777777781</v>
          </cell>
          <cell r="AF21198" t="str">
            <v>Clos</v>
          </cell>
        </row>
        <row r="21199">
          <cell r="C21199" t="str">
            <v>Avril 2019</v>
          </cell>
          <cell r="D21199" t="str">
            <v>Sem 15 2019</v>
          </cell>
          <cell r="E21199">
            <v>43563.705555555556</v>
          </cell>
          <cell r="AF21199" t="str">
            <v>Clos</v>
          </cell>
        </row>
        <row r="21200">
          <cell r="C21200" t="str">
            <v>Avril 2019</v>
          </cell>
          <cell r="D21200" t="str">
            <v>Sem 15 2019</v>
          </cell>
          <cell r="E21200">
            <v>43563.587500000001</v>
          </cell>
          <cell r="AF21200" t="str">
            <v>Clos</v>
          </cell>
        </row>
        <row r="21201">
          <cell r="C21201" t="str">
            <v>Avril 2019</v>
          </cell>
          <cell r="D21201" t="str">
            <v>Sem 15 2019</v>
          </cell>
          <cell r="E21201">
            <v>43563.413194444445</v>
          </cell>
          <cell r="AF21201" t="str">
            <v>Clos</v>
          </cell>
        </row>
        <row r="21202">
          <cell r="C21202" t="str">
            <v>Avril 2019</v>
          </cell>
          <cell r="D21202" t="str">
            <v>Sem 14 2019</v>
          </cell>
          <cell r="E21202">
            <v>43560.4375</v>
          </cell>
          <cell r="AF21202" t="str">
            <v>Clos</v>
          </cell>
        </row>
        <row r="21203">
          <cell r="C21203" t="str">
            <v>Avril 2019</v>
          </cell>
          <cell r="D21203" t="str">
            <v>Sem 14 2019</v>
          </cell>
          <cell r="E21203">
            <v>43560.481944444444</v>
          </cell>
          <cell r="AF21203" t="str">
            <v>Clos</v>
          </cell>
        </row>
        <row r="21204">
          <cell r="C21204" t="str">
            <v>Avril 2019</v>
          </cell>
          <cell r="D21204" t="str">
            <v>Sem 14 2019</v>
          </cell>
          <cell r="E21204">
            <v>43560.481944444444</v>
          </cell>
          <cell r="AF21204" t="str">
            <v>Clos</v>
          </cell>
        </row>
        <row r="21205">
          <cell r="C21205" t="str">
            <v>Mars 2019</v>
          </cell>
          <cell r="D21205" t="str">
            <v>Sem 12 2019</v>
          </cell>
          <cell r="E21205">
            <v>43545.552777777775</v>
          </cell>
          <cell r="AF21205" t="str">
            <v>Clos</v>
          </cell>
        </row>
        <row r="21206">
          <cell r="C21206" t="str">
            <v>Mars 2019</v>
          </cell>
          <cell r="D21206" t="str">
            <v>Sem 13 2019</v>
          </cell>
          <cell r="E21206">
            <v>43553.651388888888</v>
          </cell>
          <cell r="AF21206" t="str">
            <v>Clos</v>
          </cell>
        </row>
        <row r="21207">
          <cell r="C21207" t="str">
            <v>Avril 2019</v>
          </cell>
          <cell r="D21207" t="str">
            <v>Sem 14 2019</v>
          </cell>
          <cell r="E21207">
            <v>43558.648611111108</v>
          </cell>
          <cell r="AF21207" t="str">
            <v>Clos</v>
          </cell>
        </row>
        <row r="21208">
          <cell r="C21208" t="str">
            <v>Avril 2019</v>
          </cell>
          <cell r="D21208" t="str">
            <v>Sem 14 2019</v>
          </cell>
          <cell r="E21208">
            <v>43558.651388888888</v>
          </cell>
          <cell r="AF21208" t="str">
            <v>En cours (AttribuÃ©)</v>
          </cell>
        </row>
        <row r="21209">
          <cell r="C21209" t="str">
            <v>Avril 2019</v>
          </cell>
          <cell r="D21209" t="str">
            <v>Sem 14 2019</v>
          </cell>
          <cell r="E21209">
            <v>43560.633333333331</v>
          </cell>
          <cell r="AF21209" t="str">
            <v>Clos</v>
          </cell>
        </row>
        <row r="21210">
          <cell r="C21210" t="str">
            <v>Avril 2019</v>
          </cell>
          <cell r="D21210" t="str">
            <v>Sem 14 2019</v>
          </cell>
          <cell r="E21210">
            <v>43559.700694444444</v>
          </cell>
          <cell r="AF21210" t="str">
            <v>Clos</v>
          </cell>
        </row>
        <row r="21211">
          <cell r="C21211" t="str">
            <v>Avril 2019</v>
          </cell>
          <cell r="D21211" t="str">
            <v>Sem 14 2019</v>
          </cell>
          <cell r="E21211">
            <v>43559.694444444445</v>
          </cell>
          <cell r="AF21211" t="str">
            <v>Clos</v>
          </cell>
        </row>
        <row r="21212">
          <cell r="C21212" t="str">
            <v>Mars 2019</v>
          </cell>
          <cell r="D21212" t="str">
            <v>Sem 13 2019</v>
          </cell>
          <cell r="E21212">
            <v>43551.706944444442</v>
          </cell>
          <cell r="AF21212" t="str">
            <v>Clos</v>
          </cell>
        </row>
        <row r="21213">
          <cell r="C21213" t="str">
            <v>Mars 2019</v>
          </cell>
          <cell r="D21213" t="str">
            <v>Sem 10 2019</v>
          </cell>
          <cell r="E21213">
            <v>43528.734722222223</v>
          </cell>
          <cell r="AF21213" t="str">
            <v>En attente</v>
          </cell>
        </row>
        <row r="21214">
          <cell r="C21214" t="str">
            <v>Avril 2019</v>
          </cell>
          <cell r="D21214" t="str">
            <v>Sem 14 2019</v>
          </cell>
          <cell r="E21214">
            <v>43556.509722222225</v>
          </cell>
          <cell r="AF21214" t="str">
            <v>Clos</v>
          </cell>
        </row>
        <row r="21215">
          <cell r="C21215" t="str">
            <v>Avril 2019</v>
          </cell>
          <cell r="D21215" t="str">
            <v>Sem 14 2019</v>
          </cell>
          <cell r="E21215">
            <v>43557.474999999999</v>
          </cell>
          <cell r="AF21215" t="str">
            <v>Clos</v>
          </cell>
        </row>
        <row r="21216">
          <cell r="C21216" t="str">
            <v>Avril 2019</v>
          </cell>
          <cell r="D21216" t="str">
            <v>Sem 14 2019</v>
          </cell>
          <cell r="E21216">
            <v>43556.636111111111</v>
          </cell>
          <cell r="AF21216" t="str">
            <v>Clos</v>
          </cell>
        </row>
        <row r="21217">
          <cell r="C21217" t="str">
            <v>Avril 2019</v>
          </cell>
          <cell r="D21217" t="str">
            <v>Sem 14 2019</v>
          </cell>
          <cell r="E21217">
            <v>43557.363888888889</v>
          </cell>
          <cell r="AF21217" t="str">
            <v>Clos</v>
          </cell>
        </row>
        <row r="21218">
          <cell r="C21218" t="str">
            <v>Avril 2019</v>
          </cell>
          <cell r="D21218" t="str">
            <v>Sem 14 2019</v>
          </cell>
          <cell r="E21218">
            <v>43558.45208333333</v>
          </cell>
          <cell r="AF21218" t="str">
            <v>Clos</v>
          </cell>
        </row>
        <row r="21219">
          <cell r="C21219" t="str">
            <v>Avril 2019</v>
          </cell>
          <cell r="D21219" t="str">
            <v>Sem 14 2019</v>
          </cell>
          <cell r="E21219">
            <v>43557.668055555558</v>
          </cell>
          <cell r="AF21219" t="str">
            <v>Clos</v>
          </cell>
        </row>
        <row r="21220">
          <cell r="C21220" t="str">
            <v>Avril 2019</v>
          </cell>
          <cell r="D21220" t="str">
            <v>Sem 14 2019</v>
          </cell>
          <cell r="E21220">
            <v>43557.5</v>
          </cell>
          <cell r="AF21220" t="str">
            <v>Clos</v>
          </cell>
        </row>
        <row r="21221">
          <cell r="C21221" t="str">
            <v>Avril 2019</v>
          </cell>
          <cell r="D21221" t="str">
            <v>Sem 14 2019</v>
          </cell>
          <cell r="E21221">
            <v>43557.484722222223</v>
          </cell>
          <cell r="AF21221" t="str">
            <v>Clos</v>
          </cell>
        </row>
        <row r="21222">
          <cell r="C21222" t="str">
            <v>Avril 2019</v>
          </cell>
          <cell r="D21222" t="str">
            <v>Sem 14 2019</v>
          </cell>
          <cell r="E21222">
            <v>43556.365972222222</v>
          </cell>
          <cell r="AF21222" t="str">
            <v>Clos</v>
          </cell>
        </row>
        <row r="21223">
          <cell r="C21223" t="str">
            <v>Avril 2019</v>
          </cell>
          <cell r="D21223" t="str">
            <v>Sem 14 2019</v>
          </cell>
          <cell r="E21223">
            <v>43556.636111111111</v>
          </cell>
          <cell r="AF21223" t="str">
            <v>Clos</v>
          </cell>
        </row>
        <row r="21224">
          <cell r="C21224" t="str">
            <v>Mars 2019</v>
          </cell>
          <cell r="D21224" t="str">
            <v>Sem 12 2019</v>
          </cell>
          <cell r="E21224">
            <v>43542.359027777777</v>
          </cell>
          <cell r="AF21224" t="str">
            <v>Clos</v>
          </cell>
        </row>
        <row r="21225">
          <cell r="C21225" t="str">
            <v>Mars 2019</v>
          </cell>
          <cell r="D21225" t="str">
            <v>Sem 13 2019</v>
          </cell>
          <cell r="E21225">
            <v>43553.411111111112</v>
          </cell>
          <cell r="AF21225" t="str">
            <v>Clos</v>
          </cell>
        </row>
        <row r="21226">
          <cell r="C21226" t="str">
            <v>Mars 2019</v>
          </cell>
          <cell r="D21226" t="str">
            <v>Sem 13 2019</v>
          </cell>
          <cell r="E21226">
            <v>43553.431944444441</v>
          </cell>
          <cell r="AF21226" t="str">
            <v>Clos</v>
          </cell>
        </row>
        <row r="21227">
          <cell r="C21227" t="str">
            <v>Mars 2019</v>
          </cell>
          <cell r="D21227" t="str">
            <v>Sem 10 2019</v>
          </cell>
          <cell r="E21227">
            <v>43530.726388888892</v>
          </cell>
          <cell r="AF21227" t="str">
            <v>Clos</v>
          </cell>
        </row>
        <row r="21228">
          <cell r="C21228" t="str">
            <v>Mars 2019</v>
          </cell>
          <cell r="D21228" t="str">
            <v>Sem 13 2019</v>
          </cell>
          <cell r="E21228">
            <v>43552.538888888892</v>
          </cell>
          <cell r="AF21228" t="str">
            <v>Clos</v>
          </cell>
        </row>
        <row r="21229">
          <cell r="C21229" t="str">
            <v>Février 2019</v>
          </cell>
          <cell r="D21229" t="str">
            <v>Sem 8 2019</v>
          </cell>
          <cell r="E21229">
            <v>43514.748611111114</v>
          </cell>
          <cell r="AF21229" t="str">
            <v>Clos</v>
          </cell>
        </row>
        <row r="21230">
          <cell r="C21230" t="str">
            <v>Mars 2019</v>
          </cell>
          <cell r="D21230" t="str">
            <v>Sem 11 2019</v>
          </cell>
          <cell r="E21230">
            <v>43535.74722222222</v>
          </cell>
          <cell r="AF21230" t="str">
            <v>Clos</v>
          </cell>
        </row>
        <row r="21231">
          <cell r="C21231" t="str">
            <v>Mars 2019</v>
          </cell>
          <cell r="D21231" t="str">
            <v>Sem 11 2019</v>
          </cell>
          <cell r="E21231">
            <v>43537.402083333334</v>
          </cell>
          <cell r="AF21231" t="str">
            <v>Clos</v>
          </cell>
        </row>
        <row r="21232">
          <cell r="C21232" t="str">
            <v>Mars 2019</v>
          </cell>
          <cell r="D21232" t="str">
            <v>Sem 13 2019</v>
          </cell>
          <cell r="E21232">
            <v>43551.706944444442</v>
          </cell>
          <cell r="AF21232" t="str">
            <v>Clos</v>
          </cell>
        </row>
        <row r="21233">
          <cell r="C21233" t="str">
            <v>Mars 2019</v>
          </cell>
          <cell r="D21233" t="str">
            <v>Sem 13 2019</v>
          </cell>
          <cell r="E21233">
            <v>43551.706944444442</v>
          </cell>
          <cell r="AF21233" t="str">
            <v>Clos</v>
          </cell>
        </row>
        <row r="21234">
          <cell r="C21234" t="str">
            <v>Mars 2019</v>
          </cell>
          <cell r="D21234" t="str">
            <v>Sem 13 2019</v>
          </cell>
          <cell r="E21234">
            <v>43551.706944444442</v>
          </cell>
          <cell r="AF21234" t="str">
            <v>Clos</v>
          </cell>
        </row>
        <row r="21235">
          <cell r="C21235" t="str">
            <v>Mars 2019</v>
          </cell>
          <cell r="D21235" t="str">
            <v>Sem 13 2019</v>
          </cell>
          <cell r="E21235">
            <v>43551.706944444442</v>
          </cell>
          <cell r="AF21235" t="str">
            <v>Clos</v>
          </cell>
        </row>
        <row r="21236">
          <cell r="C21236" t="str">
            <v>Mars 2019</v>
          </cell>
          <cell r="D21236" t="str">
            <v>Sem 13 2019</v>
          </cell>
          <cell r="E21236">
            <v>43551.712500000001</v>
          </cell>
          <cell r="AF21236" t="str">
            <v>Clos</v>
          </cell>
        </row>
        <row r="21237">
          <cell r="C21237" t="str">
            <v>Mars 2019</v>
          </cell>
          <cell r="D21237" t="str">
            <v>Sem 13 2019</v>
          </cell>
          <cell r="E21237">
            <v>43551.712500000001</v>
          </cell>
          <cell r="AF21237" t="str">
            <v>Clos</v>
          </cell>
        </row>
        <row r="21238">
          <cell r="C21238" t="str">
            <v>Mars 2019</v>
          </cell>
          <cell r="D21238" t="str">
            <v>Sem 13 2019</v>
          </cell>
          <cell r="E21238">
            <v>43551.712500000001</v>
          </cell>
          <cell r="AF21238" t="str">
            <v>Clos</v>
          </cell>
        </row>
        <row r="21239">
          <cell r="C21239" t="str">
            <v>Mars 2019</v>
          </cell>
          <cell r="D21239" t="str">
            <v>Sem 13 2019</v>
          </cell>
          <cell r="E21239">
            <v>43551.712500000001</v>
          </cell>
          <cell r="AF21239" t="str">
            <v>Clos</v>
          </cell>
        </row>
        <row r="21240">
          <cell r="C21240" t="str">
            <v>Mars 2019</v>
          </cell>
          <cell r="D21240" t="str">
            <v>Sem 13 2019</v>
          </cell>
          <cell r="E21240">
            <v>43551.712500000001</v>
          </cell>
          <cell r="AF21240" t="str">
            <v>Clos</v>
          </cell>
        </row>
        <row r="21241">
          <cell r="C21241" t="str">
            <v>Mars 2019</v>
          </cell>
          <cell r="D21241" t="str">
            <v>Sem 13 2019</v>
          </cell>
          <cell r="E21241">
            <v>43551.712500000001</v>
          </cell>
          <cell r="AF21241" t="str">
            <v>Clos</v>
          </cell>
        </row>
        <row r="21242">
          <cell r="C21242" t="str">
            <v>Mars 2019</v>
          </cell>
          <cell r="D21242" t="str">
            <v>Sem 13 2019</v>
          </cell>
          <cell r="E21242">
            <v>43551.706944444442</v>
          </cell>
          <cell r="AF21242" t="str">
            <v>Clos</v>
          </cell>
        </row>
        <row r="21243">
          <cell r="C21243" t="str">
            <v>Mars 2019</v>
          </cell>
          <cell r="D21243" t="str">
            <v>Sem 13 2019</v>
          </cell>
          <cell r="E21243">
            <v>43551.712500000001</v>
          </cell>
          <cell r="AF21243" t="str">
            <v>Clos</v>
          </cell>
        </row>
        <row r="21244">
          <cell r="C21244" t="str">
            <v>Mars 2019</v>
          </cell>
          <cell r="D21244" t="str">
            <v>Sem 13 2019</v>
          </cell>
          <cell r="E21244">
            <v>43552.459722222222</v>
          </cell>
          <cell r="AF21244" t="str">
            <v>Clos</v>
          </cell>
        </row>
        <row r="21245">
          <cell r="C21245" t="str">
            <v>Mars 2019</v>
          </cell>
          <cell r="D21245" t="str">
            <v>Sem 13 2019</v>
          </cell>
          <cell r="E21245">
            <v>43552.740277777775</v>
          </cell>
          <cell r="AF21245" t="str">
            <v>Clos</v>
          </cell>
        </row>
        <row r="21246">
          <cell r="C21246" t="str">
            <v>Mars 2019</v>
          </cell>
          <cell r="D21246" t="str">
            <v>Sem 12 2019</v>
          </cell>
          <cell r="E21246">
            <v>43545.599999999999</v>
          </cell>
          <cell r="AF21246" t="str">
            <v>Clos</v>
          </cell>
        </row>
        <row r="21247">
          <cell r="C21247" t="str">
            <v>Mars 2019</v>
          </cell>
          <cell r="D21247" t="str">
            <v>Sem 12 2019</v>
          </cell>
          <cell r="E21247">
            <v>43546.70416666667</v>
          </cell>
          <cell r="AF21247" t="str">
            <v>Clos</v>
          </cell>
        </row>
        <row r="21248">
          <cell r="C21248" t="str">
            <v>Mars 2019</v>
          </cell>
          <cell r="D21248" t="str">
            <v>Sem 9 2019</v>
          </cell>
          <cell r="E21248">
            <v>43525.611805555556</v>
          </cell>
          <cell r="AF21248" t="str">
            <v>En attente</v>
          </cell>
        </row>
        <row r="21249">
          <cell r="C21249" t="str">
            <v>Mars 2019</v>
          </cell>
          <cell r="D21249" t="str">
            <v>Sem 13 2019</v>
          </cell>
          <cell r="E21249">
            <v>43549.602777777778</v>
          </cell>
          <cell r="AF21249" t="str">
            <v>Clos</v>
          </cell>
        </row>
        <row r="21250">
          <cell r="C21250" t="str">
            <v>Mars 2019</v>
          </cell>
          <cell r="D21250" t="str">
            <v>Sem 13 2019</v>
          </cell>
          <cell r="E21250">
            <v>43549.379166666666</v>
          </cell>
          <cell r="AF21250" t="str">
            <v>Clos</v>
          </cell>
        </row>
        <row r="21251">
          <cell r="C21251" t="str">
            <v>Mars 2019</v>
          </cell>
          <cell r="D21251" t="str">
            <v>Sem 13 2019</v>
          </cell>
          <cell r="E21251">
            <v>43549.4</v>
          </cell>
          <cell r="AF21251" t="str">
            <v>Clos</v>
          </cell>
        </row>
        <row r="21252">
          <cell r="C21252" t="str">
            <v>Mars 2019</v>
          </cell>
          <cell r="D21252" t="str">
            <v>Sem 12 2019</v>
          </cell>
          <cell r="E21252">
            <v>43546.51458333333</v>
          </cell>
          <cell r="AF21252" t="str">
            <v>Clos</v>
          </cell>
        </row>
        <row r="21253">
          <cell r="C21253" t="str">
            <v>Mars 2019</v>
          </cell>
          <cell r="D21253" t="str">
            <v>Sem 12 2019</v>
          </cell>
          <cell r="E21253">
            <v>43545.433333333334</v>
          </cell>
          <cell r="AF21253" t="str">
            <v>Clos</v>
          </cell>
        </row>
        <row r="21254">
          <cell r="C21254" t="str">
            <v>Mars 2019</v>
          </cell>
          <cell r="D21254" t="str">
            <v>Sem 11 2019</v>
          </cell>
          <cell r="E21254">
            <v>43537.605555555558</v>
          </cell>
          <cell r="AF21254" t="str">
            <v>Clos</v>
          </cell>
        </row>
        <row r="21255">
          <cell r="C21255" t="str">
            <v>Mars 2019</v>
          </cell>
          <cell r="D21255" t="str">
            <v>Sem 12 2019</v>
          </cell>
          <cell r="E21255">
            <v>43543.625</v>
          </cell>
          <cell r="AF21255" t="str">
            <v>Clos</v>
          </cell>
        </row>
        <row r="21256">
          <cell r="C21256" t="str">
            <v>Mars 2019</v>
          </cell>
          <cell r="D21256" t="str">
            <v>Sem 12 2019</v>
          </cell>
          <cell r="E21256">
            <v>43544.461805555555</v>
          </cell>
          <cell r="AF21256" t="str">
            <v>Clos</v>
          </cell>
        </row>
        <row r="21257">
          <cell r="C21257" t="str">
            <v>Mars 2019</v>
          </cell>
          <cell r="D21257" t="str">
            <v>Sem 12 2019</v>
          </cell>
          <cell r="E21257">
            <v>43546.613888888889</v>
          </cell>
          <cell r="AF21257" t="str">
            <v>Clos</v>
          </cell>
        </row>
        <row r="21258">
          <cell r="C21258" t="str">
            <v>Mars 2019</v>
          </cell>
          <cell r="D21258" t="str">
            <v>Sem 12 2019</v>
          </cell>
          <cell r="E21258">
            <v>43545.616666666669</v>
          </cell>
          <cell r="AF21258" t="str">
            <v>Clos</v>
          </cell>
        </row>
        <row r="21259">
          <cell r="C21259" t="str">
            <v>Mars 2019</v>
          </cell>
          <cell r="D21259" t="str">
            <v>Sem 12 2019</v>
          </cell>
          <cell r="E21259">
            <v>43546.392361111109</v>
          </cell>
          <cell r="AF21259" t="str">
            <v>Clos</v>
          </cell>
        </row>
        <row r="21260">
          <cell r="C21260" t="str">
            <v>Mars 2019</v>
          </cell>
          <cell r="D21260" t="str">
            <v>Sem 12 2019</v>
          </cell>
          <cell r="E21260">
            <v>43545.747916666667</v>
          </cell>
          <cell r="AF21260" t="str">
            <v>Clos</v>
          </cell>
        </row>
        <row r="21261">
          <cell r="C21261" t="str">
            <v>Mars 2019</v>
          </cell>
          <cell r="D21261" t="str">
            <v>Sem 12 2019</v>
          </cell>
          <cell r="E21261">
            <v>43544.472222222219</v>
          </cell>
          <cell r="AF21261" t="str">
            <v>Clos</v>
          </cell>
        </row>
        <row r="21262">
          <cell r="C21262" t="str">
            <v>Mars 2019</v>
          </cell>
          <cell r="D21262" t="str">
            <v>Sem 12 2019</v>
          </cell>
          <cell r="E21262">
            <v>43544.511111111111</v>
          </cell>
          <cell r="AF21262" t="str">
            <v>Clos</v>
          </cell>
        </row>
        <row r="21263">
          <cell r="C21263" t="str">
            <v>Mars 2019</v>
          </cell>
          <cell r="D21263" t="str">
            <v>Sem 12 2019</v>
          </cell>
          <cell r="E21263">
            <v>43544.59097222222</v>
          </cell>
          <cell r="AF21263" t="str">
            <v>Clos</v>
          </cell>
        </row>
        <row r="21264">
          <cell r="C21264" t="str">
            <v>Mars 2019</v>
          </cell>
          <cell r="D21264" t="str">
            <v>Sem 12 2019</v>
          </cell>
          <cell r="E21264">
            <v>43543.384722222225</v>
          </cell>
          <cell r="AF21264" t="str">
            <v>Clos</v>
          </cell>
        </row>
        <row r="21265">
          <cell r="C21265" t="str">
            <v>Mars 2019</v>
          </cell>
          <cell r="D21265" t="str">
            <v>Sem 12 2019</v>
          </cell>
          <cell r="E21265">
            <v>43543.588888888888</v>
          </cell>
          <cell r="AF21265" t="str">
            <v>Clos</v>
          </cell>
        </row>
        <row r="21266">
          <cell r="C21266" t="str">
            <v>Mars 2019</v>
          </cell>
          <cell r="D21266" t="str">
            <v>Sem 12 2019</v>
          </cell>
          <cell r="E21266">
            <v>43545.518055555556</v>
          </cell>
          <cell r="AF21266" t="str">
            <v>Clos</v>
          </cell>
        </row>
        <row r="21267">
          <cell r="C21267" t="str">
            <v>Mars 2019</v>
          </cell>
          <cell r="D21267" t="str">
            <v>Sem 12 2019</v>
          </cell>
          <cell r="E21267">
            <v>43545.518055555556</v>
          </cell>
          <cell r="AF21267" t="str">
            <v>Clos</v>
          </cell>
        </row>
        <row r="21268">
          <cell r="C21268" t="str">
            <v>Mars 2019</v>
          </cell>
          <cell r="D21268" t="str">
            <v>Sem 12 2019</v>
          </cell>
          <cell r="E21268">
            <v>43545.4375</v>
          </cell>
          <cell r="AF21268" t="str">
            <v>Clos</v>
          </cell>
        </row>
        <row r="21269">
          <cell r="C21269" t="str">
            <v>Mars 2019</v>
          </cell>
          <cell r="D21269" t="str">
            <v>Sem 12 2019</v>
          </cell>
          <cell r="E21269">
            <v>43545.394444444442</v>
          </cell>
          <cell r="AF21269" t="str">
            <v>Clos</v>
          </cell>
        </row>
        <row r="21270">
          <cell r="C21270" t="str">
            <v>Mars 2019</v>
          </cell>
          <cell r="D21270" t="str">
            <v>Sem 12 2019</v>
          </cell>
          <cell r="E21270">
            <v>43545.386111111111</v>
          </cell>
          <cell r="AF21270" t="str">
            <v>Clos</v>
          </cell>
        </row>
        <row r="21271">
          <cell r="C21271" t="str">
            <v>Mars 2019</v>
          </cell>
          <cell r="D21271" t="str">
            <v>Sem 12 2019</v>
          </cell>
          <cell r="E21271">
            <v>43542.368055555555</v>
          </cell>
          <cell r="AF21271" t="str">
            <v>Clos</v>
          </cell>
        </row>
        <row r="21272">
          <cell r="C21272" t="str">
            <v>Mars 2019</v>
          </cell>
          <cell r="D21272" t="str">
            <v>Sem 12 2019</v>
          </cell>
          <cell r="E21272">
            <v>43544.729166666664</v>
          </cell>
          <cell r="AF21272" t="str">
            <v>Clos</v>
          </cell>
        </row>
        <row r="21273">
          <cell r="C21273" t="str">
            <v>Mars 2019</v>
          </cell>
          <cell r="D21273" t="str">
            <v>Sem 12 2019</v>
          </cell>
          <cell r="E21273">
            <v>43544.683333333334</v>
          </cell>
          <cell r="AF21273" t="str">
            <v>Clos</v>
          </cell>
        </row>
        <row r="21274">
          <cell r="C21274" t="str">
            <v>Mars 2019</v>
          </cell>
          <cell r="D21274" t="str">
            <v>Sem 12 2019</v>
          </cell>
          <cell r="E21274">
            <v>43544.628472222219</v>
          </cell>
          <cell r="AF21274" t="str">
            <v>Clos</v>
          </cell>
        </row>
        <row r="21275">
          <cell r="C21275" t="str">
            <v>Mars 2019</v>
          </cell>
          <cell r="D21275" t="str">
            <v>Sem 12 2019</v>
          </cell>
          <cell r="E21275">
            <v>43544.6</v>
          </cell>
          <cell r="AF21275" t="str">
            <v>Clos</v>
          </cell>
        </row>
        <row r="21276">
          <cell r="C21276" t="str">
            <v>Mars 2019</v>
          </cell>
          <cell r="D21276" t="str">
            <v>Sem 12 2019</v>
          </cell>
          <cell r="E21276">
            <v>43544.6</v>
          </cell>
          <cell r="AF21276" t="str">
            <v>Clos</v>
          </cell>
        </row>
        <row r="21277">
          <cell r="C21277" t="str">
            <v>Mars 2019</v>
          </cell>
          <cell r="D21277" t="str">
            <v>Sem 12 2019</v>
          </cell>
          <cell r="E21277">
            <v>43544.606944444444</v>
          </cell>
          <cell r="AF21277" t="str">
            <v>Clos</v>
          </cell>
        </row>
        <row r="21278">
          <cell r="C21278" t="str">
            <v>Mars 2019</v>
          </cell>
          <cell r="D21278" t="str">
            <v>Sem 12 2019</v>
          </cell>
          <cell r="E21278">
            <v>43544.397222222222</v>
          </cell>
          <cell r="AF21278" t="str">
            <v>Clos</v>
          </cell>
        </row>
        <row r="21279">
          <cell r="C21279" t="str">
            <v>Mars 2019</v>
          </cell>
          <cell r="D21279" t="str">
            <v>Sem 12 2019</v>
          </cell>
          <cell r="E21279">
            <v>43544.456944444442</v>
          </cell>
          <cell r="AF21279" t="str">
            <v>Clos</v>
          </cell>
        </row>
        <row r="21280">
          <cell r="C21280" t="str">
            <v>Mars 2019</v>
          </cell>
          <cell r="D21280" t="str">
            <v>Sem 12 2019</v>
          </cell>
          <cell r="E21280">
            <v>43542.425000000003</v>
          </cell>
          <cell r="AF21280" t="str">
            <v>Clos</v>
          </cell>
        </row>
        <row r="21281">
          <cell r="C21281" t="str">
            <v>Mars 2019</v>
          </cell>
          <cell r="D21281" t="str">
            <v>Sem 12 2019</v>
          </cell>
          <cell r="E21281">
            <v>43542.704861111109</v>
          </cell>
          <cell r="AF21281" t="str">
            <v>Clos</v>
          </cell>
        </row>
        <row r="21282">
          <cell r="C21282" t="str">
            <v>Mars 2019</v>
          </cell>
          <cell r="D21282" t="str">
            <v>Sem 12 2019</v>
          </cell>
          <cell r="E21282">
            <v>43543.381944444445</v>
          </cell>
          <cell r="AF21282" t="str">
            <v>Clos</v>
          </cell>
        </row>
        <row r="21283">
          <cell r="C21283" t="str">
            <v>Mars 2019</v>
          </cell>
          <cell r="D21283" t="str">
            <v>Sem 12 2019</v>
          </cell>
          <cell r="E21283">
            <v>43543.431250000001</v>
          </cell>
          <cell r="AF21283" t="str">
            <v>Clos</v>
          </cell>
        </row>
        <row r="21284">
          <cell r="C21284" t="str">
            <v>Mars 2019</v>
          </cell>
          <cell r="D21284" t="str">
            <v>Sem 11 2019</v>
          </cell>
          <cell r="E21284">
            <v>43537.42083333333</v>
          </cell>
          <cell r="AF21284" t="str">
            <v>Clos</v>
          </cell>
        </row>
        <row r="21285">
          <cell r="C21285" t="str">
            <v>Mars 2019</v>
          </cell>
          <cell r="D21285" t="str">
            <v>Sem 11 2019</v>
          </cell>
          <cell r="E21285">
            <v>43538.395833333336</v>
          </cell>
          <cell r="AF21285" t="str">
            <v>Clos</v>
          </cell>
        </row>
        <row r="21286">
          <cell r="C21286" t="str">
            <v>Mars 2019</v>
          </cell>
          <cell r="D21286" t="str">
            <v>Sem 11 2019</v>
          </cell>
          <cell r="E21286">
            <v>43538.458333333336</v>
          </cell>
          <cell r="AF21286" t="str">
            <v>Clos</v>
          </cell>
        </row>
        <row r="21287">
          <cell r="C21287" t="str">
            <v>Mars 2019</v>
          </cell>
          <cell r="D21287" t="str">
            <v>Sem 11 2019</v>
          </cell>
          <cell r="E21287">
            <v>43539.361111111109</v>
          </cell>
          <cell r="AF21287" t="str">
            <v>Clos</v>
          </cell>
        </row>
        <row r="21288">
          <cell r="C21288" t="str">
            <v>Mars 2019</v>
          </cell>
          <cell r="D21288" t="str">
            <v>Sem 11 2019</v>
          </cell>
          <cell r="E21288">
            <v>43539.441666666666</v>
          </cell>
          <cell r="AF21288" t="str">
            <v>Clos</v>
          </cell>
        </row>
        <row r="21289">
          <cell r="C21289" t="str">
            <v>Mars 2019</v>
          </cell>
          <cell r="D21289" t="str">
            <v>Sem 11 2019</v>
          </cell>
          <cell r="E21289">
            <v>43539.404166666667</v>
          </cell>
          <cell r="AF21289" t="str">
            <v>Clos</v>
          </cell>
        </row>
        <row r="21290">
          <cell r="C21290" t="str">
            <v>Mars 2019</v>
          </cell>
          <cell r="D21290" t="str">
            <v>Sem 11 2019</v>
          </cell>
          <cell r="E21290">
            <v>43536.466666666667</v>
          </cell>
          <cell r="AF21290" t="str">
            <v>Clos</v>
          </cell>
        </row>
        <row r="21291">
          <cell r="C21291" t="str">
            <v>Mars 2019</v>
          </cell>
          <cell r="D21291" t="str">
            <v>Sem 11 2019</v>
          </cell>
          <cell r="E21291">
            <v>43536.67083333333</v>
          </cell>
          <cell r="AF21291" t="str">
            <v>Clos</v>
          </cell>
        </row>
        <row r="21292">
          <cell r="C21292" t="str">
            <v>Mars 2019</v>
          </cell>
          <cell r="D21292" t="str">
            <v>Sem 11 2019</v>
          </cell>
          <cell r="E21292">
            <v>43536.67083333333</v>
          </cell>
          <cell r="AF21292" t="str">
            <v>Clos</v>
          </cell>
        </row>
        <row r="21293">
          <cell r="C21293" t="str">
            <v>Mars 2019</v>
          </cell>
          <cell r="D21293" t="str">
            <v>Sem 11 2019</v>
          </cell>
          <cell r="E21293">
            <v>43536.673611111109</v>
          </cell>
          <cell r="AF21293" t="str">
            <v>Clos</v>
          </cell>
        </row>
        <row r="21294">
          <cell r="C21294" t="str">
            <v>Mars 2019</v>
          </cell>
          <cell r="D21294" t="str">
            <v>Sem 11 2019</v>
          </cell>
          <cell r="E21294">
            <v>43536.682638888888</v>
          </cell>
          <cell r="AF21294" t="str">
            <v>Clos</v>
          </cell>
        </row>
        <row r="21295">
          <cell r="C21295" t="str">
            <v>Mars 2019</v>
          </cell>
          <cell r="D21295" t="str">
            <v>Sem 11 2019</v>
          </cell>
          <cell r="E21295">
            <v>43536.773611111108</v>
          </cell>
          <cell r="AF21295" t="str">
            <v>Clos</v>
          </cell>
        </row>
        <row r="21296">
          <cell r="C21296" t="str">
            <v>Mars 2019</v>
          </cell>
          <cell r="D21296" t="str">
            <v>Sem 11 2019</v>
          </cell>
          <cell r="E21296">
            <v>43537.4</v>
          </cell>
          <cell r="AF21296" t="str">
            <v>Clos</v>
          </cell>
        </row>
        <row r="21297">
          <cell r="C21297" t="str">
            <v>Mars 2019</v>
          </cell>
          <cell r="D21297" t="str">
            <v>Sem 11 2019</v>
          </cell>
          <cell r="E21297">
            <v>43537.408333333333</v>
          </cell>
          <cell r="AF21297" t="str">
            <v>Clos</v>
          </cell>
        </row>
        <row r="21298">
          <cell r="C21298" t="str">
            <v>Mars 2019</v>
          </cell>
          <cell r="D21298" t="str">
            <v>Sem 11 2019</v>
          </cell>
          <cell r="E21298">
            <v>43537.663888888892</v>
          </cell>
          <cell r="AF21298" t="str">
            <v>Clos</v>
          </cell>
        </row>
        <row r="21299">
          <cell r="C21299" t="str">
            <v>Mars 2019</v>
          </cell>
          <cell r="D21299" t="str">
            <v>Sem 11 2019</v>
          </cell>
          <cell r="E21299">
            <v>43538.490277777775</v>
          </cell>
          <cell r="AF21299" t="str">
            <v>Clos</v>
          </cell>
        </row>
        <row r="21300">
          <cell r="C21300" t="str">
            <v>Mars 2019</v>
          </cell>
          <cell r="D21300" t="str">
            <v>Sem 11 2019</v>
          </cell>
          <cell r="E21300">
            <v>43538.419444444444</v>
          </cell>
          <cell r="AF21300" t="str">
            <v>Clos</v>
          </cell>
        </row>
        <row r="21301">
          <cell r="C21301" t="str">
            <v>Mars 2019</v>
          </cell>
          <cell r="D21301" t="str">
            <v>Sem 11 2019</v>
          </cell>
          <cell r="E21301">
            <v>43537.505555555559</v>
          </cell>
          <cell r="AF21301" t="str">
            <v>Clos</v>
          </cell>
        </row>
        <row r="21302">
          <cell r="C21302" t="str">
            <v>Mars 2019</v>
          </cell>
          <cell r="D21302" t="str">
            <v>Sem 11 2019</v>
          </cell>
          <cell r="E21302">
            <v>43536.347916666666</v>
          </cell>
          <cell r="AF21302" t="str">
            <v>Clos</v>
          </cell>
        </row>
        <row r="21303">
          <cell r="C21303" t="str">
            <v>Mars 2019</v>
          </cell>
          <cell r="D21303" t="str">
            <v>Sem 11 2019</v>
          </cell>
          <cell r="E21303">
            <v>43536.648611111108</v>
          </cell>
          <cell r="AF21303" t="str">
            <v>Clos</v>
          </cell>
        </row>
        <row r="21304">
          <cell r="C21304" t="str">
            <v>Mars 2019</v>
          </cell>
          <cell r="D21304" t="str">
            <v>Sem 11 2019</v>
          </cell>
          <cell r="E21304">
            <v>43536.656944444447</v>
          </cell>
          <cell r="AF21304" t="str">
            <v>Clos</v>
          </cell>
        </row>
        <row r="21305">
          <cell r="C21305" t="str">
            <v>Février 2019</v>
          </cell>
          <cell r="D21305" t="str">
            <v>Sem 9 2019</v>
          </cell>
          <cell r="E21305">
            <v>43522.494444444441</v>
          </cell>
          <cell r="AF21305" t="str">
            <v>Clos</v>
          </cell>
        </row>
        <row r="21306">
          <cell r="C21306" t="str">
            <v>Mars 2019</v>
          </cell>
          <cell r="D21306" t="str">
            <v>Sem 11 2019</v>
          </cell>
          <cell r="E21306">
            <v>43535.433333333334</v>
          </cell>
          <cell r="AF21306" t="str">
            <v>Clos</v>
          </cell>
        </row>
        <row r="21307">
          <cell r="C21307" t="str">
            <v>Mars 2019</v>
          </cell>
          <cell r="D21307" t="str">
            <v>Sem 11 2019</v>
          </cell>
          <cell r="E21307">
            <v>43537.62222222222</v>
          </cell>
          <cell r="AF21307" t="str">
            <v>Clos</v>
          </cell>
        </row>
        <row r="21308">
          <cell r="C21308" t="str">
            <v>Mars 2019</v>
          </cell>
          <cell r="D21308" t="str">
            <v>Sem 11 2019</v>
          </cell>
          <cell r="E21308">
            <v>43537.613888888889</v>
          </cell>
          <cell r="AF21308" t="str">
            <v>Clos</v>
          </cell>
        </row>
        <row r="21309">
          <cell r="C21309" t="str">
            <v>Mars 2019</v>
          </cell>
          <cell r="D21309" t="str">
            <v>Sem 11 2019</v>
          </cell>
          <cell r="E21309">
            <v>43536.5</v>
          </cell>
          <cell r="AF21309" t="str">
            <v>Clos</v>
          </cell>
        </row>
        <row r="21310">
          <cell r="C21310" t="str">
            <v>Mars 2019</v>
          </cell>
          <cell r="D21310" t="str">
            <v>Sem 11 2019</v>
          </cell>
          <cell r="E21310">
            <v>43536.587500000001</v>
          </cell>
          <cell r="AF21310" t="str">
            <v>Clos</v>
          </cell>
        </row>
        <row r="21311">
          <cell r="C21311" t="str">
            <v>Mars 2019</v>
          </cell>
          <cell r="D21311" t="str">
            <v>Sem 11 2019</v>
          </cell>
          <cell r="E21311">
            <v>43535.4</v>
          </cell>
          <cell r="AF21311" t="str">
            <v>Clos</v>
          </cell>
        </row>
        <row r="21312">
          <cell r="C21312" t="str">
            <v>Mars 2019</v>
          </cell>
          <cell r="D21312" t="str">
            <v>Sem 11 2019</v>
          </cell>
          <cell r="E21312">
            <v>43536.5</v>
          </cell>
          <cell r="AF21312" t="str">
            <v>Clos</v>
          </cell>
        </row>
        <row r="21313">
          <cell r="C21313" t="str">
            <v>Mars 2019</v>
          </cell>
          <cell r="D21313" t="str">
            <v>Sem 11 2019</v>
          </cell>
          <cell r="E21313">
            <v>43536.605555555558</v>
          </cell>
          <cell r="AF21313" t="str">
            <v>Clos</v>
          </cell>
        </row>
        <row r="21314">
          <cell r="C21314" t="str">
            <v>Mars 2019</v>
          </cell>
          <cell r="D21314" t="str">
            <v>Sem 11 2019</v>
          </cell>
          <cell r="E21314">
            <v>43536.595833333333</v>
          </cell>
          <cell r="AF21314" t="str">
            <v>Clos</v>
          </cell>
        </row>
        <row r="21315">
          <cell r="C21315" t="str">
            <v>Mars 2019</v>
          </cell>
          <cell r="D21315" t="str">
            <v>Sem 11 2019</v>
          </cell>
          <cell r="E21315">
            <v>43535.480555555558</v>
          </cell>
          <cell r="AF21315" t="str">
            <v>Clos</v>
          </cell>
        </row>
        <row r="21316">
          <cell r="C21316" t="str">
            <v>Mars 2019</v>
          </cell>
          <cell r="D21316" t="str">
            <v>Sem 11 2019</v>
          </cell>
          <cell r="E21316">
            <v>43537.359722222223</v>
          </cell>
          <cell r="AF21316" t="str">
            <v>Clos</v>
          </cell>
        </row>
        <row r="21317">
          <cell r="C21317" t="str">
            <v>Février 2019</v>
          </cell>
          <cell r="D21317" t="str">
            <v>Sem 9 2019</v>
          </cell>
          <cell r="E21317">
            <v>43522.591666666667</v>
          </cell>
          <cell r="AF21317" t="str">
            <v>Clos</v>
          </cell>
        </row>
        <row r="21318">
          <cell r="C21318" t="str">
            <v>Mars 2019</v>
          </cell>
          <cell r="D21318" t="str">
            <v>Sem 10 2019</v>
          </cell>
          <cell r="E21318">
            <v>43530.381944444445</v>
          </cell>
          <cell r="AF21318" t="str">
            <v>Clos</v>
          </cell>
        </row>
        <row r="21319">
          <cell r="C21319" t="str">
            <v>Mars 2019</v>
          </cell>
          <cell r="D21319" t="str">
            <v>Sem 10 2019</v>
          </cell>
          <cell r="E21319">
            <v>43528.388888888891</v>
          </cell>
          <cell r="AF21319" t="str">
            <v>Clos</v>
          </cell>
        </row>
        <row r="21320">
          <cell r="C21320" t="str">
            <v>Mars 2019</v>
          </cell>
          <cell r="D21320" t="str">
            <v>Sem 10 2019</v>
          </cell>
          <cell r="E21320">
            <v>43528.469444444447</v>
          </cell>
          <cell r="AF21320" t="str">
            <v>Clos</v>
          </cell>
        </row>
        <row r="21321">
          <cell r="C21321" t="str">
            <v>Mars 2019</v>
          </cell>
          <cell r="D21321" t="str">
            <v>Sem 10 2019</v>
          </cell>
          <cell r="E21321">
            <v>43528.698611111111</v>
          </cell>
          <cell r="AF21321" t="str">
            <v>Clos</v>
          </cell>
        </row>
        <row r="21322">
          <cell r="C21322" t="str">
            <v>Mars 2019</v>
          </cell>
          <cell r="D21322" t="str">
            <v>Sem 10 2019</v>
          </cell>
          <cell r="E21322">
            <v>43530.645833333336</v>
          </cell>
          <cell r="AF21322" t="str">
            <v>Clos</v>
          </cell>
        </row>
        <row r="21323">
          <cell r="C21323" t="str">
            <v>Mars 2019</v>
          </cell>
          <cell r="D21323" t="str">
            <v>Sem 10 2019</v>
          </cell>
          <cell r="E21323">
            <v>43531.498611111114</v>
          </cell>
          <cell r="AF21323" t="str">
            <v>Clos</v>
          </cell>
        </row>
        <row r="21324">
          <cell r="C21324" t="str">
            <v>Mars 2019</v>
          </cell>
          <cell r="D21324" t="str">
            <v>Sem 10 2019</v>
          </cell>
          <cell r="E21324">
            <v>43531.668055555558</v>
          </cell>
          <cell r="AF21324" t="str">
            <v>Clos</v>
          </cell>
        </row>
        <row r="21325">
          <cell r="C21325" t="str">
            <v>Mars 2019</v>
          </cell>
          <cell r="D21325" t="str">
            <v>Sem 10 2019</v>
          </cell>
          <cell r="E21325">
            <v>43531.694444444445</v>
          </cell>
          <cell r="AF21325" t="str">
            <v>Clos</v>
          </cell>
        </row>
        <row r="21326">
          <cell r="C21326" t="str">
            <v>Février 2019</v>
          </cell>
          <cell r="D21326" t="str">
            <v>Sem 9 2019</v>
          </cell>
          <cell r="E21326">
            <v>43523.694444444445</v>
          </cell>
          <cell r="AF21326" t="str">
            <v>Clos</v>
          </cell>
        </row>
        <row r="21327">
          <cell r="C21327" t="str">
            <v>Mars 2019</v>
          </cell>
          <cell r="D21327" t="str">
            <v>Sem 10 2019</v>
          </cell>
          <cell r="E21327">
            <v>43529.397222222222</v>
          </cell>
          <cell r="AF21327" t="str">
            <v>Clos</v>
          </cell>
        </row>
        <row r="21328">
          <cell r="C21328" t="str">
            <v>Mars 2019</v>
          </cell>
          <cell r="D21328" t="str">
            <v>Sem 10 2019</v>
          </cell>
          <cell r="E21328">
            <v>43529.412499999999</v>
          </cell>
          <cell r="AF21328" t="str">
            <v>Clos</v>
          </cell>
        </row>
        <row r="21329">
          <cell r="C21329" t="str">
            <v>Mars 2019</v>
          </cell>
          <cell r="D21329" t="str">
            <v>Sem 10 2019</v>
          </cell>
          <cell r="E21329">
            <v>43529.412499999999</v>
          </cell>
          <cell r="AF21329" t="str">
            <v>Clos</v>
          </cell>
        </row>
        <row r="21330">
          <cell r="C21330" t="str">
            <v>Mars 2019</v>
          </cell>
          <cell r="D21330" t="str">
            <v>Sem 10 2019</v>
          </cell>
          <cell r="E21330">
            <v>43529.709722222222</v>
          </cell>
          <cell r="AF21330" t="str">
            <v>Clos</v>
          </cell>
        </row>
        <row r="21331">
          <cell r="C21331" t="str">
            <v>Février 2019</v>
          </cell>
          <cell r="D21331" t="str">
            <v>Sem 8 2019</v>
          </cell>
          <cell r="E21331">
            <v>43514.527777777781</v>
          </cell>
          <cell r="AF21331" t="str">
            <v>Clos</v>
          </cell>
        </row>
        <row r="21332">
          <cell r="C21332" t="str">
            <v>Mars 2019</v>
          </cell>
          <cell r="D21332" t="str">
            <v>Sem 10 2019</v>
          </cell>
          <cell r="E21332">
            <v>43528.650694444441</v>
          </cell>
          <cell r="AF21332" t="str">
            <v>Clos</v>
          </cell>
        </row>
        <row r="21333">
          <cell r="C21333" t="str">
            <v>Mars 2019</v>
          </cell>
          <cell r="D21333" t="str">
            <v>Sem 10 2019</v>
          </cell>
          <cell r="E21333">
            <v>43528.658333333333</v>
          </cell>
          <cell r="AF21333" t="str">
            <v>Clos</v>
          </cell>
        </row>
        <row r="21334">
          <cell r="C21334" t="str">
            <v>Février 2019</v>
          </cell>
          <cell r="D21334" t="str">
            <v>Sem 9 2019</v>
          </cell>
          <cell r="E21334">
            <v>43522.506249999999</v>
          </cell>
          <cell r="AF21334" t="str">
            <v>Clos</v>
          </cell>
        </row>
        <row r="21335">
          <cell r="C21335" t="str">
            <v>Février 2019</v>
          </cell>
          <cell r="D21335" t="str">
            <v>Sem 9 2019</v>
          </cell>
          <cell r="E21335">
            <v>43523.696527777778</v>
          </cell>
          <cell r="AF21335" t="str">
            <v>Clos</v>
          </cell>
        </row>
        <row r="21336">
          <cell r="C21336" t="str">
            <v>Février 2019</v>
          </cell>
          <cell r="D21336" t="str">
            <v>Sem 9 2019</v>
          </cell>
          <cell r="E21336">
            <v>43524.48333333333</v>
          </cell>
          <cell r="AF21336" t="str">
            <v>Clos</v>
          </cell>
        </row>
        <row r="21337">
          <cell r="C21337" t="str">
            <v>Février 2019</v>
          </cell>
          <cell r="D21337" t="str">
            <v>Sem 7 2019</v>
          </cell>
          <cell r="E21337">
            <v>43509.385416666664</v>
          </cell>
          <cell r="AF21337" t="str">
            <v>Clos</v>
          </cell>
        </row>
        <row r="21338">
          <cell r="C21338" t="str">
            <v>Février 2019</v>
          </cell>
          <cell r="D21338" t="str">
            <v>Sem 9 2019</v>
          </cell>
          <cell r="E21338">
            <v>43524.484722222223</v>
          </cell>
          <cell r="AF21338" t="str">
            <v>Clos</v>
          </cell>
        </row>
        <row r="21339">
          <cell r="C21339" t="str">
            <v>Février 2019</v>
          </cell>
          <cell r="D21339" t="str">
            <v>Sem 9 2019</v>
          </cell>
          <cell r="E21339">
            <v>43521.625694444447</v>
          </cell>
          <cell r="AF21339" t="str">
            <v>Clos</v>
          </cell>
        </row>
        <row r="21340">
          <cell r="C21340" t="str">
            <v>Février 2019</v>
          </cell>
          <cell r="D21340" t="str">
            <v>Sem 9 2019</v>
          </cell>
          <cell r="E21340">
            <v>43521.625694444447</v>
          </cell>
          <cell r="AF21340" t="str">
            <v>Clos</v>
          </cell>
        </row>
        <row r="21341">
          <cell r="C21341" t="str">
            <v>Février 2019</v>
          </cell>
          <cell r="D21341" t="str">
            <v>Sem 9 2019</v>
          </cell>
          <cell r="E21341">
            <v>43521.625694444447</v>
          </cell>
          <cell r="AF21341" t="str">
            <v>Clos</v>
          </cell>
        </row>
        <row r="21342">
          <cell r="C21342" t="str">
            <v>Février 2019</v>
          </cell>
          <cell r="D21342" t="str">
            <v>Sem 9 2019</v>
          </cell>
          <cell r="E21342">
            <v>43522.494444444441</v>
          </cell>
          <cell r="AF21342" t="str">
            <v>Clos</v>
          </cell>
        </row>
        <row r="21343">
          <cell r="C21343" t="str">
            <v>Février 2019</v>
          </cell>
          <cell r="D21343" t="str">
            <v>Sem 9 2019</v>
          </cell>
          <cell r="E21343">
            <v>43522.506249999999</v>
          </cell>
          <cell r="AF21343" t="str">
            <v>Clos</v>
          </cell>
        </row>
        <row r="21344">
          <cell r="C21344" t="str">
            <v>Février 2019</v>
          </cell>
          <cell r="D21344" t="str">
            <v>Sem 9 2019</v>
          </cell>
          <cell r="E21344">
            <v>43522.523611111108</v>
          </cell>
          <cell r="AF21344" t="str">
            <v>Clos</v>
          </cell>
        </row>
        <row r="21345">
          <cell r="C21345" t="str">
            <v>Février 2019</v>
          </cell>
          <cell r="D21345" t="str">
            <v>Sem 9 2019</v>
          </cell>
          <cell r="E21345">
            <v>43522.523611111108</v>
          </cell>
          <cell r="AF21345" t="str">
            <v>Clos</v>
          </cell>
        </row>
        <row r="21346">
          <cell r="C21346" t="str">
            <v>Février 2019</v>
          </cell>
          <cell r="D21346" t="str">
            <v>Sem 9 2019</v>
          </cell>
          <cell r="E21346">
            <v>43524.631944444445</v>
          </cell>
          <cell r="AF21346" t="str">
            <v>Clos</v>
          </cell>
        </row>
        <row r="21347">
          <cell r="C21347" t="str">
            <v>Février 2019</v>
          </cell>
          <cell r="D21347" t="str">
            <v>Sem 9 2019</v>
          </cell>
          <cell r="E21347">
            <v>43524.631944444445</v>
          </cell>
          <cell r="AF21347" t="str">
            <v>Clos</v>
          </cell>
        </row>
        <row r="21348">
          <cell r="C21348" t="str">
            <v>Février 2019</v>
          </cell>
          <cell r="D21348" t="str">
            <v>Sem 9 2019</v>
          </cell>
          <cell r="E21348">
            <v>43522.494444444441</v>
          </cell>
          <cell r="AF21348" t="str">
            <v>Clos</v>
          </cell>
        </row>
        <row r="21349">
          <cell r="C21349" t="str">
            <v>Février 2019</v>
          </cell>
          <cell r="D21349" t="str">
            <v>Sem 9 2019</v>
          </cell>
          <cell r="E21349">
            <v>43523.729166666664</v>
          </cell>
          <cell r="AF21349" t="str">
            <v>Clos</v>
          </cell>
        </row>
        <row r="21350">
          <cell r="C21350" t="str">
            <v>Février 2019</v>
          </cell>
          <cell r="D21350" t="str">
            <v>Sem 7 2019</v>
          </cell>
          <cell r="E21350">
            <v>43509.379166666666</v>
          </cell>
          <cell r="AF21350" t="str">
            <v>Clos</v>
          </cell>
        </row>
        <row r="21351">
          <cell r="C21351" t="str">
            <v>Février 2019</v>
          </cell>
          <cell r="D21351" t="str">
            <v>Sem 8 2019</v>
          </cell>
          <cell r="E21351">
            <v>43517.623611111114</v>
          </cell>
          <cell r="AF21351" t="str">
            <v>Clos</v>
          </cell>
        </row>
        <row r="21352">
          <cell r="C21352" t="str">
            <v>Février 2019</v>
          </cell>
          <cell r="D21352" t="str">
            <v>Sem 8 2019</v>
          </cell>
          <cell r="E21352">
            <v>43517.626388888886</v>
          </cell>
          <cell r="AF21352" t="str">
            <v>Clos</v>
          </cell>
        </row>
        <row r="21353">
          <cell r="C21353" t="str">
            <v>Février 2019</v>
          </cell>
          <cell r="D21353" t="str">
            <v>Sem 9 2019</v>
          </cell>
          <cell r="E21353">
            <v>43521.625694444447</v>
          </cell>
          <cell r="AF21353" t="str">
            <v>Clos</v>
          </cell>
        </row>
        <row r="21354">
          <cell r="C21354" t="str">
            <v>Février 2019</v>
          </cell>
          <cell r="D21354" t="str">
            <v>Sem 9 2019</v>
          </cell>
          <cell r="E21354">
            <v>43521.625694444447</v>
          </cell>
          <cell r="AF21354" t="str">
            <v>Clos</v>
          </cell>
        </row>
        <row r="21355">
          <cell r="C21355" t="str">
            <v>Février 2019</v>
          </cell>
          <cell r="D21355" t="str">
            <v>Sem 9 2019</v>
          </cell>
          <cell r="E21355">
            <v>43521.625694444447</v>
          </cell>
          <cell r="AF21355" t="str">
            <v>Clos</v>
          </cell>
        </row>
        <row r="21356">
          <cell r="C21356" t="str">
            <v>Février 2019</v>
          </cell>
          <cell r="D21356" t="str">
            <v>Sem 9 2019</v>
          </cell>
          <cell r="E21356">
            <v>43521.625694444447</v>
          </cell>
          <cell r="AF21356" t="str">
            <v>Clos</v>
          </cell>
        </row>
        <row r="21357">
          <cell r="C21357" t="str">
            <v>Février 2019</v>
          </cell>
          <cell r="D21357" t="str">
            <v>Sem 9 2019</v>
          </cell>
          <cell r="E21357">
            <v>43521.625694444447</v>
          </cell>
          <cell r="AF21357" t="str">
            <v>Clos</v>
          </cell>
        </row>
        <row r="21358">
          <cell r="C21358" t="str">
            <v>Février 2019</v>
          </cell>
          <cell r="D21358" t="str">
            <v>Sem 7 2019</v>
          </cell>
          <cell r="E21358">
            <v>43511.395833333336</v>
          </cell>
          <cell r="AF21358" t="str">
            <v>Clos</v>
          </cell>
        </row>
        <row r="21359">
          <cell r="C21359" t="str">
            <v>Février 2019</v>
          </cell>
          <cell r="D21359" t="str">
            <v>Sem 9 2019</v>
          </cell>
          <cell r="E21359">
            <v>43521.625694444447</v>
          </cell>
          <cell r="AF21359" t="str">
            <v>Clos</v>
          </cell>
        </row>
        <row r="21360">
          <cell r="C21360" t="str">
            <v>Février 2019</v>
          </cell>
          <cell r="D21360" t="str">
            <v>Sem 9 2019</v>
          </cell>
          <cell r="E21360">
            <v>43521.625694444447</v>
          </cell>
          <cell r="AF21360" t="str">
            <v>Clos</v>
          </cell>
        </row>
        <row r="21361">
          <cell r="C21361" t="str">
            <v>Février 2019</v>
          </cell>
          <cell r="D21361" t="str">
            <v>Sem 6 2019</v>
          </cell>
          <cell r="E21361">
            <v>43504.518750000003</v>
          </cell>
          <cell r="AF21361" t="str">
            <v>Clos</v>
          </cell>
        </row>
        <row r="21362">
          <cell r="C21362" t="str">
            <v>Février 2019</v>
          </cell>
          <cell r="D21362" t="str">
            <v>Sem 8 2019</v>
          </cell>
          <cell r="E21362">
            <v>43517.623611111114</v>
          </cell>
          <cell r="AF21362" t="str">
            <v>Clos</v>
          </cell>
        </row>
        <row r="21363">
          <cell r="C21363" t="str">
            <v>Février 2019</v>
          </cell>
          <cell r="D21363" t="str">
            <v>Sem 8 2019</v>
          </cell>
          <cell r="E21363">
            <v>43517.623611111114</v>
          </cell>
          <cell r="AF21363" t="str">
            <v>Clos</v>
          </cell>
        </row>
        <row r="21364">
          <cell r="C21364" t="str">
            <v>Février 2019</v>
          </cell>
          <cell r="D21364" t="str">
            <v>Sem 8 2019</v>
          </cell>
          <cell r="E21364">
            <v>43517.623611111114</v>
          </cell>
          <cell r="AF21364" t="str">
            <v>Clos</v>
          </cell>
        </row>
        <row r="21365">
          <cell r="C21365" t="str">
            <v>Février 2019</v>
          </cell>
          <cell r="D21365" t="str">
            <v>Sem 8 2019</v>
          </cell>
          <cell r="E21365">
            <v>43517.623611111114</v>
          </cell>
          <cell r="AF21365" t="str">
            <v>Clos</v>
          </cell>
        </row>
        <row r="21366">
          <cell r="C21366" t="str">
            <v>Février 2019</v>
          </cell>
          <cell r="D21366" t="str">
            <v>Sem 8 2019</v>
          </cell>
          <cell r="E21366">
            <v>43517.623611111114</v>
          </cell>
          <cell r="AF21366" t="str">
            <v>Clos</v>
          </cell>
        </row>
        <row r="21367">
          <cell r="C21367" t="str">
            <v>Février 2019</v>
          </cell>
          <cell r="D21367" t="str">
            <v>Sem 8 2019</v>
          </cell>
          <cell r="E21367">
            <v>43517.623611111114</v>
          </cell>
          <cell r="AF21367" t="str">
            <v>Clos</v>
          </cell>
        </row>
        <row r="21368">
          <cell r="C21368" t="str">
            <v>Février 2019</v>
          </cell>
          <cell r="D21368" t="str">
            <v>Sem 8 2019</v>
          </cell>
          <cell r="E21368">
            <v>43517.623611111114</v>
          </cell>
          <cell r="AF21368" t="str">
            <v>Clos</v>
          </cell>
        </row>
        <row r="21369">
          <cell r="C21369" t="str">
            <v>Février 2019</v>
          </cell>
          <cell r="D21369" t="str">
            <v>Sem 8 2019</v>
          </cell>
          <cell r="E21369">
            <v>43517.623611111114</v>
          </cell>
          <cell r="AF21369" t="str">
            <v>Clos</v>
          </cell>
        </row>
        <row r="21370">
          <cell r="C21370" t="str">
            <v>Février 2019</v>
          </cell>
          <cell r="D21370" t="str">
            <v>Sem 8 2019</v>
          </cell>
          <cell r="E21370">
            <v>43517.626388888886</v>
          </cell>
          <cell r="AF21370" t="str">
            <v>Clos</v>
          </cell>
        </row>
        <row r="21371">
          <cell r="C21371" t="str">
            <v>Février 2019</v>
          </cell>
          <cell r="D21371" t="str">
            <v>Sem 8 2019</v>
          </cell>
          <cell r="E21371">
            <v>43517.626388888886</v>
          </cell>
          <cell r="AF21371" t="str">
            <v>Clos</v>
          </cell>
        </row>
        <row r="21372">
          <cell r="C21372" t="str">
            <v>Février 2019</v>
          </cell>
          <cell r="D21372" t="str">
            <v>Sem 8 2019</v>
          </cell>
          <cell r="E21372">
            <v>43517.626388888886</v>
          </cell>
          <cell r="AF21372" t="str">
            <v>Clos</v>
          </cell>
        </row>
        <row r="21373">
          <cell r="C21373" t="str">
            <v>Février 2019</v>
          </cell>
          <cell r="D21373" t="str">
            <v>Sem 8 2019</v>
          </cell>
          <cell r="E21373">
            <v>43514.476388888892</v>
          </cell>
          <cell r="AF21373" t="str">
            <v>Clos</v>
          </cell>
        </row>
        <row r="21374">
          <cell r="C21374" t="str">
            <v>Février 2019</v>
          </cell>
          <cell r="D21374" t="str">
            <v>Sem 7 2019</v>
          </cell>
          <cell r="E21374">
            <v>43511.45416666667</v>
          </cell>
          <cell r="AF21374" t="str">
            <v>Clos</v>
          </cell>
        </row>
        <row r="21375">
          <cell r="C21375" t="str">
            <v>Février 2019</v>
          </cell>
          <cell r="D21375" t="str">
            <v>Sem 7 2019</v>
          </cell>
          <cell r="E21375">
            <v>43511.488888888889</v>
          </cell>
          <cell r="AF21375" t="str">
            <v>Clos</v>
          </cell>
        </row>
        <row r="21376">
          <cell r="C21376" t="str">
            <v>Février 2019</v>
          </cell>
          <cell r="D21376" t="str">
            <v>Sem 7 2019</v>
          </cell>
          <cell r="E21376">
            <v>43511.724999999999</v>
          </cell>
          <cell r="AF21376" t="str">
            <v>Clos</v>
          </cell>
        </row>
        <row r="21377">
          <cell r="C21377" t="str">
            <v>Février 2019</v>
          </cell>
          <cell r="D21377" t="str">
            <v>Sem 8 2019</v>
          </cell>
          <cell r="E21377">
            <v>43514.465277777781</v>
          </cell>
          <cell r="AF21377" t="str">
            <v>Clos</v>
          </cell>
        </row>
        <row r="21378">
          <cell r="C21378" t="str">
            <v>Février 2019</v>
          </cell>
          <cell r="D21378" t="str">
            <v>Sem 8 2019</v>
          </cell>
          <cell r="E21378">
            <v>43514.518055555556</v>
          </cell>
          <cell r="AF21378" t="str">
            <v>Clos</v>
          </cell>
        </row>
        <row r="21379">
          <cell r="C21379" t="str">
            <v>Février 2019</v>
          </cell>
          <cell r="D21379" t="str">
            <v>Sem 8 2019</v>
          </cell>
          <cell r="E21379">
            <v>43514.520138888889</v>
          </cell>
          <cell r="AF21379" t="str">
            <v>Clos</v>
          </cell>
        </row>
        <row r="21380">
          <cell r="C21380" t="str">
            <v>Février 2019</v>
          </cell>
          <cell r="D21380" t="str">
            <v>Sem 8 2019</v>
          </cell>
          <cell r="E21380">
            <v>43514.522222222222</v>
          </cell>
          <cell r="AF21380" t="str">
            <v>Clos</v>
          </cell>
        </row>
        <row r="21381">
          <cell r="C21381" t="str">
            <v>Février 2019</v>
          </cell>
          <cell r="D21381" t="str">
            <v>Sem 8 2019</v>
          </cell>
          <cell r="E21381">
            <v>43514.523611111108</v>
          </cell>
          <cell r="AF21381" t="str">
            <v>Clos</v>
          </cell>
        </row>
        <row r="21382">
          <cell r="C21382" t="str">
            <v>Février 2019</v>
          </cell>
          <cell r="D21382" t="str">
            <v>Sem 8 2019</v>
          </cell>
          <cell r="E21382">
            <v>43514.52847222222</v>
          </cell>
          <cell r="AF21382" t="str">
            <v>Clos</v>
          </cell>
        </row>
        <row r="21383">
          <cell r="C21383" t="str">
            <v>Février 2019</v>
          </cell>
          <cell r="D21383" t="str">
            <v>Sem 8 2019</v>
          </cell>
          <cell r="E21383">
            <v>43514.613888888889</v>
          </cell>
          <cell r="AF21383" t="str">
            <v>Clos</v>
          </cell>
        </row>
        <row r="21384">
          <cell r="C21384" t="str">
            <v>Février 2019</v>
          </cell>
          <cell r="D21384" t="str">
            <v>Sem 8 2019</v>
          </cell>
          <cell r="E21384">
            <v>43514.618055555555</v>
          </cell>
          <cell r="AF21384" t="str">
            <v>Clos</v>
          </cell>
        </row>
        <row r="21385">
          <cell r="C21385" t="str">
            <v>Février 2019</v>
          </cell>
          <cell r="D21385" t="str">
            <v>Sem 8 2019</v>
          </cell>
          <cell r="E21385">
            <v>43514.736111111109</v>
          </cell>
          <cell r="AF21385" t="str">
            <v>Clos</v>
          </cell>
        </row>
        <row r="21386">
          <cell r="C21386" t="str">
            <v>Février 2019</v>
          </cell>
          <cell r="D21386" t="str">
            <v>Sem 8 2019</v>
          </cell>
          <cell r="E21386">
            <v>43514.736805555556</v>
          </cell>
          <cell r="AF21386" t="str">
            <v>Clos</v>
          </cell>
        </row>
        <row r="21387">
          <cell r="C21387" t="str">
            <v>Février 2019</v>
          </cell>
          <cell r="D21387" t="str">
            <v>Sem 8 2019</v>
          </cell>
          <cell r="E21387">
            <v>43514.662499999999</v>
          </cell>
          <cell r="AF21387" t="str">
            <v>Clos</v>
          </cell>
        </row>
        <row r="21388">
          <cell r="C21388" t="str">
            <v>Février 2019</v>
          </cell>
          <cell r="D21388" t="str">
            <v>Sem 8 2019</v>
          </cell>
          <cell r="E21388">
            <v>43514.468055555553</v>
          </cell>
          <cell r="AF21388" t="str">
            <v>Clos</v>
          </cell>
        </row>
        <row r="21389">
          <cell r="C21389" t="str">
            <v>Février 2019</v>
          </cell>
          <cell r="D21389" t="str">
            <v>Sem 8 2019</v>
          </cell>
          <cell r="E21389">
            <v>43514.381944444445</v>
          </cell>
          <cell r="AF21389" t="str">
            <v>Clos</v>
          </cell>
        </row>
        <row r="21390">
          <cell r="C21390" t="str">
            <v>Février 2019</v>
          </cell>
          <cell r="D21390" t="str">
            <v>Sem 7 2019</v>
          </cell>
          <cell r="E21390">
            <v>43511.45416666667</v>
          </cell>
          <cell r="AF21390" t="str">
            <v>Clos</v>
          </cell>
        </row>
        <row r="21391">
          <cell r="C21391" t="str">
            <v>Février 2019</v>
          </cell>
          <cell r="D21391" t="str">
            <v>Sem 7 2019</v>
          </cell>
          <cell r="E21391">
            <v>43511.456250000003</v>
          </cell>
          <cell r="AF21391" t="str">
            <v>Clos</v>
          </cell>
        </row>
        <row r="21392">
          <cell r="C21392" t="str">
            <v>Février 2019</v>
          </cell>
          <cell r="D21392" t="str">
            <v>Sem 7 2019</v>
          </cell>
          <cell r="E21392">
            <v>43511.460416666669</v>
          </cell>
          <cell r="AF21392" t="str">
            <v>Clos</v>
          </cell>
        </row>
        <row r="21393">
          <cell r="C21393" t="str">
            <v>Février 2019</v>
          </cell>
          <cell r="D21393" t="str">
            <v>Sem 7 2019</v>
          </cell>
          <cell r="E21393">
            <v>43511.468055555553</v>
          </cell>
          <cell r="AF21393" t="str">
            <v>Clos</v>
          </cell>
        </row>
        <row r="21394">
          <cell r="C21394" t="str">
            <v>Février 2019</v>
          </cell>
          <cell r="D21394" t="str">
            <v>Sem 7 2019</v>
          </cell>
          <cell r="E21394">
            <v>43511.476388888892</v>
          </cell>
          <cell r="AF21394" t="str">
            <v>Clos</v>
          </cell>
        </row>
        <row r="21395">
          <cell r="C21395" t="str">
            <v>Février 2019</v>
          </cell>
          <cell r="D21395" t="str">
            <v>Sem 7 2019</v>
          </cell>
          <cell r="E21395">
            <v>43511.486111111109</v>
          </cell>
          <cell r="AF21395" t="str">
            <v>Clos</v>
          </cell>
        </row>
        <row r="21396">
          <cell r="C21396" t="str">
            <v>Février 2019</v>
          </cell>
          <cell r="D21396" t="str">
            <v>Sem 7 2019</v>
          </cell>
          <cell r="E21396">
            <v>43511.647916666669</v>
          </cell>
          <cell r="AF21396" t="str">
            <v>Clos</v>
          </cell>
        </row>
        <row r="21397">
          <cell r="C21397" t="str">
            <v>Février 2019</v>
          </cell>
          <cell r="D21397" t="str">
            <v>Sem 7 2019</v>
          </cell>
          <cell r="E21397">
            <v>43509.377083333333</v>
          </cell>
          <cell r="AF21397" t="str">
            <v>Clos</v>
          </cell>
        </row>
        <row r="21398">
          <cell r="C21398" t="str">
            <v>Février 2019</v>
          </cell>
          <cell r="D21398" t="str">
            <v>Sem 7 2019</v>
          </cell>
          <cell r="E21398">
            <v>43508.379166666666</v>
          </cell>
          <cell r="AF21398" t="str">
            <v>Clos</v>
          </cell>
        </row>
        <row r="21399">
          <cell r="C21399" t="str">
            <v>Février 2019</v>
          </cell>
          <cell r="D21399" t="str">
            <v>Sem 7 2019</v>
          </cell>
          <cell r="E21399">
            <v>43507.60833333333</v>
          </cell>
          <cell r="AF21399" t="str">
            <v>Clos</v>
          </cell>
        </row>
        <row r="21400">
          <cell r="C21400" t="str">
            <v>Février 2019</v>
          </cell>
          <cell r="D21400" t="str">
            <v>Sem 5 2019</v>
          </cell>
          <cell r="E21400">
            <v>43497.427083333336</v>
          </cell>
          <cell r="AF21400" t="str">
            <v>Clos</v>
          </cell>
        </row>
        <row r="21401">
          <cell r="C21401" t="str">
            <v>Janvier 2019</v>
          </cell>
          <cell r="D21401" t="str">
            <v>Sem 5 2019</v>
          </cell>
          <cell r="E21401">
            <v>43495.730555555558</v>
          </cell>
          <cell r="AF21401" t="str">
            <v>Clos</v>
          </cell>
        </row>
        <row r="21402">
          <cell r="C21402" t="str">
            <v>Janvier 2019</v>
          </cell>
          <cell r="D21402" t="str">
            <v>Sem 4 2019</v>
          </cell>
          <cell r="E21402">
            <v>43489.73333333333</v>
          </cell>
          <cell r="AF21402" t="str">
            <v>Clos</v>
          </cell>
        </row>
        <row r="21403">
          <cell r="C21403" t="str">
            <v>Janvier 2019</v>
          </cell>
          <cell r="D21403" t="str">
            <v>Sem 4 2019</v>
          </cell>
          <cell r="E21403">
            <v>43488.662499999999</v>
          </cell>
          <cell r="AF21403" t="str">
            <v>Clos</v>
          </cell>
        </row>
        <row r="21404">
          <cell r="C21404" t="str">
            <v>Janvier 2019</v>
          </cell>
          <cell r="D21404" t="str">
            <v>Sem 4 2019</v>
          </cell>
          <cell r="E21404">
            <v>43488.662499999999</v>
          </cell>
          <cell r="AF21404" t="str">
            <v>Clos</v>
          </cell>
        </row>
        <row r="21405">
          <cell r="C21405" t="str">
            <v>Janvier 2019</v>
          </cell>
          <cell r="D21405" t="str">
            <v>Sem 4 2019</v>
          </cell>
          <cell r="E21405">
            <v>43488.662499999999</v>
          </cell>
          <cell r="AF21405" t="str">
            <v>Clos</v>
          </cell>
        </row>
        <row r="21406">
          <cell r="C21406" t="str">
            <v>Janvier 2019</v>
          </cell>
          <cell r="D21406" t="str">
            <v>Sem 4 2019</v>
          </cell>
          <cell r="E21406">
            <v>43488.662499999999</v>
          </cell>
          <cell r="AF21406" t="str">
            <v>Clos</v>
          </cell>
        </row>
        <row r="21407">
          <cell r="C21407" t="str">
            <v>Janvier 2019</v>
          </cell>
          <cell r="D21407" t="str">
            <v>Sem 2 2019</v>
          </cell>
          <cell r="E21407">
            <v>43473.647222222222</v>
          </cell>
          <cell r="AF21407" t="str">
            <v>Clos</v>
          </cell>
        </row>
        <row r="21408">
          <cell r="C21408" t="str">
            <v>Janvier 2019</v>
          </cell>
          <cell r="D21408" t="str">
            <v>Sem 1 2019</v>
          </cell>
          <cell r="E21408">
            <v>43468.645138888889</v>
          </cell>
          <cell r="AF21408" t="str">
            <v>Clos</v>
          </cell>
        </row>
        <row r="21409">
          <cell r="C21409" t="str">
            <v>Décembre 2018</v>
          </cell>
          <cell r="D21409" t="str">
            <v>Sem 51 2018</v>
          </cell>
          <cell r="E21409">
            <v>43454.476388888892</v>
          </cell>
          <cell r="AF21409" t="str">
            <v>Clos</v>
          </cell>
        </row>
        <row r="21410">
          <cell r="C21410" t="str">
            <v>Décembre 2018</v>
          </cell>
          <cell r="D21410" t="str">
            <v>Sem 51 2018</v>
          </cell>
          <cell r="E21410">
            <v>43454.493750000001</v>
          </cell>
          <cell r="AF21410" t="str">
            <v>Clos</v>
          </cell>
        </row>
        <row r="21411">
          <cell r="C21411" t="str">
            <v>Décembre 2018</v>
          </cell>
          <cell r="D21411" t="str">
            <v>Sem 51 2018</v>
          </cell>
          <cell r="E21411">
            <v>43454.493750000001</v>
          </cell>
          <cell r="AF21411" t="str">
            <v>Clos</v>
          </cell>
        </row>
        <row r="21412">
          <cell r="C21412" t="str">
            <v>Décembre 2018</v>
          </cell>
          <cell r="D21412" t="str">
            <v>Sem 51 2018</v>
          </cell>
          <cell r="E21412">
            <v>43451.543055555558</v>
          </cell>
          <cell r="AF21412" t="str">
            <v>Clos</v>
          </cell>
        </row>
        <row r="21413">
          <cell r="C21413" t="str">
            <v>Décembre 2018</v>
          </cell>
          <cell r="D21413" t="str">
            <v>Sem 50 2018</v>
          </cell>
          <cell r="E21413">
            <v>43448.499305555553</v>
          </cell>
          <cell r="AF21413" t="str">
            <v>Clos</v>
          </cell>
        </row>
        <row r="21414">
          <cell r="C21414" t="str">
            <v>Décembre 2018</v>
          </cell>
          <cell r="D21414" t="str">
            <v>Sem 50 2018</v>
          </cell>
          <cell r="E21414">
            <v>43444.613888888889</v>
          </cell>
          <cell r="AF21414" t="str">
            <v>Clos</v>
          </cell>
        </row>
        <row r="21415">
          <cell r="C21415" t="str">
            <v>Décembre 2018</v>
          </cell>
          <cell r="D21415" t="str">
            <v>Sem 49 2018</v>
          </cell>
          <cell r="E21415">
            <v>43440.42083333333</v>
          </cell>
          <cell r="AF21415" t="str">
            <v>Clos</v>
          </cell>
        </row>
        <row r="21416">
          <cell r="C21416" t="str">
            <v>Décembre 2018</v>
          </cell>
          <cell r="D21416" t="str">
            <v>Sem 49 2018</v>
          </cell>
          <cell r="E21416">
            <v>43441.294444444444</v>
          </cell>
          <cell r="AF21416" t="str">
            <v>Clos</v>
          </cell>
        </row>
        <row r="21417">
          <cell r="C21417" t="str">
            <v>Décembre 2018</v>
          </cell>
          <cell r="D21417" t="str">
            <v>Sem 49 2018</v>
          </cell>
          <cell r="E21417">
            <v>43442.295138888891</v>
          </cell>
          <cell r="AF21417" t="str">
            <v>Clos</v>
          </cell>
        </row>
        <row r="21418">
          <cell r="C21418" t="str">
            <v>Décembre 2018</v>
          </cell>
          <cell r="D21418" t="str">
            <v>Sem 49 2018</v>
          </cell>
          <cell r="E21418">
            <v>43439.768750000003</v>
          </cell>
          <cell r="AF21418" t="str">
            <v>Clos</v>
          </cell>
        </row>
        <row r="21419">
          <cell r="C21419" t="str">
            <v>Décembre 2018</v>
          </cell>
          <cell r="D21419" t="str">
            <v>Sem 49 2018</v>
          </cell>
          <cell r="E21419">
            <v>43438.638888888891</v>
          </cell>
          <cell r="AF21419" t="str">
            <v>Clos</v>
          </cell>
        </row>
        <row r="21420">
          <cell r="C21420" t="str">
            <v>Décembre 2018</v>
          </cell>
          <cell r="D21420" t="str">
            <v>Sem 49 2018</v>
          </cell>
          <cell r="E21420">
            <v>43437.665277777778</v>
          </cell>
          <cell r="AF21420" t="str">
            <v>Clos</v>
          </cell>
        </row>
        <row r="21421">
          <cell r="C21421" t="str">
            <v>Décembre 2018</v>
          </cell>
          <cell r="D21421" t="str">
            <v>Sem 49 2018</v>
          </cell>
          <cell r="E21421">
            <v>43438.43472222222</v>
          </cell>
          <cell r="AF21421" t="str">
            <v>Clos</v>
          </cell>
        </row>
        <row r="21422">
          <cell r="C21422" t="str">
            <v>Novembre 2018</v>
          </cell>
          <cell r="D21422" t="str">
            <v>Sem 48 2018</v>
          </cell>
          <cell r="E21422">
            <v>43434.729166666664</v>
          </cell>
          <cell r="AF21422" t="str">
            <v>Clos</v>
          </cell>
        </row>
        <row r="21423">
          <cell r="C21423" t="str">
            <v>Novembre 2018</v>
          </cell>
          <cell r="D21423" t="str">
            <v>Sem 48 2018</v>
          </cell>
          <cell r="E21423">
            <v>43430.650694444441</v>
          </cell>
          <cell r="AF21423" t="str">
            <v>Clos</v>
          </cell>
        </row>
        <row r="21424">
          <cell r="C21424" t="str">
            <v>Novembre 2018</v>
          </cell>
          <cell r="D21424" t="str">
            <v>Sem 48 2018</v>
          </cell>
          <cell r="E21424">
            <v>43430.782638888886</v>
          </cell>
          <cell r="AF21424" t="str">
            <v>Clos</v>
          </cell>
        </row>
        <row r="21425">
          <cell r="C21425" t="str">
            <v>Novembre 2018</v>
          </cell>
          <cell r="D21425" t="str">
            <v>Sem 48 2018</v>
          </cell>
          <cell r="E21425">
            <v>43430.784722222219</v>
          </cell>
          <cell r="AF21425" t="str">
            <v>Clos</v>
          </cell>
        </row>
        <row r="21426">
          <cell r="C21426" t="str">
            <v>Novembre 2018</v>
          </cell>
          <cell r="D21426" t="str">
            <v>Sem 48 2018</v>
          </cell>
          <cell r="E21426">
            <v>43430.784722222219</v>
          </cell>
          <cell r="AF21426" t="str">
            <v>Clos</v>
          </cell>
        </row>
        <row r="21427">
          <cell r="C21427" t="str">
            <v>Novembre 2018</v>
          </cell>
          <cell r="D21427" t="str">
            <v>Sem 47 2018</v>
          </cell>
          <cell r="E21427">
            <v>43427.706944444442</v>
          </cell>
          <cell r="AF21427" t="str">
            <v>Clos</v>
          </cell>
        </row>
        <row r="21428">
          <cell r="C21428" t="str">
            <v>Novembre 2018</v>
          </cell>
          <cell r="D21428" t="str">
            <v>Sem 47 2018</v>
          </cell>
          <cell r="E21428">
            <v>43426.488888888889</v>
          </cell>
          <cell r="AF21428" t="str">
            <v>Clos</v>
          </cell>
        </row>
        <row r="21429">
          <cell r="C21429" t="str">
            <v>Novembre 2018</v>
          </cell>
          <cell r="D21429" t="str">
            <v>Sem 47 2018</v>
          </cell>
          <cell r="E21429">
            <v>43424.650694444441</v>
          </cell>
          <cell r="AF21429" t="str">
            <v>Clos</v>
          </cell>
        </row>
        <row r="21430">
          <cell r="C21430" t="str">
            <v>Novembre 2018</v>
          </cell>
          <cell r="D21430" t="str">
            <v>Sem 46 2018</v>
          </cell>
          <cell r="E21430">
            <v>43420.702777777777</v>
          </cell>
          <cell r="AF21430" t="str">
            <v>Clos</v>
          </cell>
        </row>
        <row r="21431">
          <cell r="C21431" t="str">
            <v>Novembre 2018</v>
          </cell>
          <cell r="D21431" t="str">
            <v>Sem 46 2018</v>
          </cell>
          <cell r="E21431">
            <v>43420.49722222222</v>
          </cell>
          <cell r="AF21431" t="str">
            <v>Clos</v>
          </cell>
        </row>
        <row r="21432">
          <cell r="C21432" t="str">
            <v>Novembre 2018</v>
          </cell>
          <cell r="D21432" t="str">
            <v>Sem 46 2018</v>
          </cell>
          <cell r="E21432">
            <v>43418.719444444447</v>
          </cell>
          <cell r="AF21432" t="str">
            <v>Clos</v>
          </cell>
        </row>
        <row r="21433">
          <cell r="C21433" t="str">
            <v>Novembre 2018</v>
          </cell>
          <cell r="D21433" t="str">
            <v>Sem 46 2018</v>
          </cell>
          <cell r="E21433">
            <v>43419.709722222222</v>
          </cell>
          <cell r="AF21433" t="str">
            <v>Clos</v>
          </cell>
        </row>
        <row r="21434">
          <cell r="C21434" t="str">
            <v>Novembre 2018</v>
          </cell>
          <cell r="D21434" t="str">
            <v>Sem 45 2018</v>
          </cell>
          <cell r="E21434">
            <v>43413.509027777778</v>
          </cell>
          <cell r="AF21434" t="str">
            <v>Clos</v>
          </cell>
        </row>
        <row r="21435">
          <cell r="C21435" t="str">
            <v>Novembre 2018</v>
          </cell>
          <cell r="D21435" t="str">
            <v>Sem 45 2018</v>
          </cell>
          <cell r="E21435">
            <v>43413.420138888891</v>
          </cell>
          <cell r="AF21435" t="str">
            <v>Clos</v>
          </cell>
        </row>
        <row r="21436">
          <cell r="C21436" t="str">
            <v>Novembre 2018</v>
          </cell>
          <cell r="D21436" t="str">
            <v>Sem 45 2018</v>
          </cell>
          <cell r="E21436">
            <v>43412.55</v>
          </cell>
          <cell r="AF21436" t="str">
            <v>Clos</v>
          </cell>
        </row>
        <row r="21437">
          <cell r="C21437" t="str">
            <v>Octobre 2018</v>
          </cell>
          <cell r="D21437" t="str">
            <v>Sem 44 2018</v>
          </cell>
          <cell r="E21437">
            <v>43404.76666666667</v>
          </cell>
          <cell r="AF21437" t="str">
            <v>Clos</v>
          </cell>
        </row>
        <row r="21438">
          <cell r="C21438" t="str">
            <v>Octobre 2018</v>
          </cell>
          <cell r="D21438" t="str">
            <v>Sem 44 2018</v>
          </cell>
          <cell r="E21438">
            <v>43402.705555555556</v>
          </cell>
          <cell r="AF21438" t="str">
            <v>Clos</v>
          </cell>
        </row>
        <row r="21439">
          <cell r="C21439" t="str">
            <v>Octobre 2018</v>
          </cell>
          <cell r="D21439" t="str">
            <v>Sem 43 2018</v>
          </cell>
          <cell r="E21439">
            <v>43399.64166666667</v>
          </cell>
          <cell r="AF21439" t="str">
            <v>Clos</v>
          </cell>
        </row>
        <row r="21440">
          <cell r="C21440" t="str">
            <v>Octobre 2018</v>
          </cell>
          <cell r="D21440" t="str">
            <v>Sem 43 2018</v>
          </cell>
          <cell r="E21440">
            <v>43398.39166666667</v>
          </cell>
          <cell r="AF21440" t="str">
            <v>Clos</v>
          </cell>
        </row>
        <row r="21441">
          <cell r="C21441" t="str">
            <v>Octobre 2018</v>
          </cell>
          <cell r="D21441" t="str">
            <v>Sem 43 2018</v>
          </cell>
          <cell r="E21441">
            <v>43397.570138888892</v>
          </cell>
          <cell r="AF21441" t="str">
            <v>Clos</v>
          </cell>
        </row>
        <row r="21442">
          <cell r="C21442" t="str">
            <v>Octobre 2018</v>
          </cell>
          <cell r="D21442" t="str">
            <v>Sem 42 2018</v>
          </cell>
          <cell r="E21442">
            <v>43388.547222222223</v>
          </cell>
          <cell r="AF21442" t="str">
            <v>Clos</v>
          </cell>
        </row>
        <row r="21443">
          <cell r="C21443" t="str">
            <v>Octobre 2018</v>
          </cell>
          <cell r="D21443" t="str">
            <v>Sem 42 2018</v>
          </cell>
          <cell r="E21443">
            <v>43391.623611111114</v>
          </cell>
          <cell r="AF21443" t="str">
            <v>Clos</v>
          </cell>
        </row>
        <row r="21444">
          <cell r="C21444" t="str">
            <v>Octobre 2018</v>
          </cell>
          <cell r="D21444" t="str">
            <v>Sem 41 2018</v>
          </cell>
          <cell r="E21444">
            <v>43383.728472222225</v>
          </cell>
          <cell r="AF21444" t="str">
            <v>Clos</v>
          </cell>
        </row>
        <row r="21445">
          <cell r="C21445" t="str">
            <v>Octobre 2018</v>
          </cell>
          <cell r="D21445" t="str">
            <v>Sem 40 2018</v>
          </cell>
          <cell r="E21445">
            <v>43377.583333333336</v>
          </cell>
          <cell r="AF21445" t="str">
            <v>Clos</v>
          </cell>
        </row>
        <row r="21446">
          <cell r="C21446" t="str">
            <v>Août 2018</v>
          </cell>
          <cell r="D21446" t="str">
            <v>Sem 32 2018</v>
          </cell>
          <cell r="E21446">
            <v>43322.469444444447</v>
          </cell>
          <cell r="AF21446" t="str">
            <v>Clos</v>
          </cell>
        </row>
        <row r="21447">
          <cell r="C21447" t="str">
            <v>Septembre 2018</v>
          </cell>
          <cell r="D21447" t="str">
            <v>Sem 39 2018</v>
          </cell>
          <cell r="E21447">
            <v>43368.55972222222</v>
          </cell>
          <cell r="AF21447" t="str">
            <v>Clos</v>
          </cell>
        </row>
        <row r="21448">
          <cell r="C21448" t="str">
            <v>Octobre 2018</v>
          </cell>
          <cell r="D21448" t="str">
            <v>Sem 40 2018</v>
          </cell>
          <cell r="E21448">
            <v>43374.438194444447</v>
          </cell>
          <cell r="AF21448" t="str">
            <v>Clos</v>
          </cell>
        </row>
        <row r="21449">
          <cell r="C21449" t="str">
            <v>Octobre 2018</v>
          </cell>
          <cell r="D21449" t="str">
            <v>Sem 40 2018</v>
          </cell>
          <cell r="E21449">
            <v>43376.79583333333</v>
          </cell>
          <cell r="AF21449" t="str">
            <v>Clos</v>
          </cell>
        </row>
        <row r="21450">
          <cell r="C21450" t="str">
            <v>Octobre 2018</v>
          </cell>
          <cell r="D21450" t="str">
            <v>Sem 40 2018</v>
          </cell>
          <cell r="E21450">
            <v>43374.438194444447</v>
          </cell>
          <cell r="AF21450" t="str">
            <v>Clos</v>
          </cell>
        </row>
        <row r="21451">
          <cell r="C21451" t="str">
            <v>Octobre 2018</v>
          </cell>
          <cell r="D21451" t="str">
            <v>Sem 40 2018</v>
          </cell>
          <cell r="E21451">
            <v>43374.556944444441</v>
          </cell>
          <cell r="AF21451" t="str">
            <v>Clos</v>
          </cell>
        </row>
        <row r="21452">
          <cell r="C21452" t="str">
            <v>Septembre 2018</v>
          </cell>
          <cell r="D21452" t="str">
            <v>Sem 39 2018</v>
          </cell>
          <cell r="E21452">
            <v>43371.409722222219</v>
          </cell>
          <cell r="AF21452" t="str">
            <v>Clos</v>
          </cell>
        </row>
        <row r="21453">
          <cell r="C21453" t="str">
            <v>Septembre 2018</v>
          </cell>
          <cell r="D21453" t="str">
            <v>Sem 39 2018</v>
          </cell>
          <cell r="E21453">
            <v>43371.412499999999</v>
          </cell>
          <cell r="AF21453" t="str">
            <v>Clos</v>
          </cell>
        </row>
        <row r="21454">
          <cell r="C21454" t="str">
            <v>Septembre 2018</v>
          </cell>
          <cell r="D21454" t="str">
            <v>Sem 39 2018</v>
          </cell>
          <cell r="E21454">
            <v>43369.697222222225</v>
          </cell>
          <cell r="AF21454" t="str">
            <v>Clos</v>
          </cell>
        </row>
        <row r="21455">
          <cell r="C21455" t="str">
            <v>Septembre 2018</v>
          </cell>
          <cell r="D21455" t="str">
            <v>Sem 39 2018</v>
          </cell>
          <cell r="E21455">
            <v>43370.62777777778</v>
          </cell>
          <cell r="AF21455" t="str">
            <v>Clos</v>
          </cell>
        </row>
        <row r="21456">
          <cell r="C21456" t="str">
            <v>Septembre 2018</v>
          </cell>
          <cell r="D21456" t="str">
            <v>Sem 39 2018</v>
          </cell>
          <cell r="E21456">
            <v>43370.64166666667</v>
          </cell>
          <cell r="AF21456" t="str">
            <v>Clos</v>
          </cell>
        </row>
        <row r="21457">
          <cell r="C21457" t="str">
            <v>Septembre 2018</v>
          </cell>
          <cell r="D21457" t="str">
            <v>Sem 39 2018</v>
          </cell>
          <cell r="E21457">
            <v>43370.645833333336</v>
          </cell>
          <cell r="AF21457" t="str">
            <v>Clos</v>
          </cell>
        </row>
        <row r="21458">
          <cell r="C21458" t="str">
            <v>Septembre 2018</v>
          </cell>
          <cell r="D21458" t="str">
            <v>Sem 39 2018</v>
          </cell>
          <cell r="E21458">
            <v>43370.661111111112</v>
          </cell>
          <cell r="AF21458" t="str">
            <v>Clos</v>
          </cell>
        </row>
        <row r="21459">
          <cell r="C21459" t="str">
            <v>Septembre 2018</v>
          </cell>
          <cell r="D21459" t="str">
            <v>Sem 37 2018</v>
          </cell>
          <cell r="E21459">
            <v>43356.459722222222</v>
          </cell>
          <cell r="AF21459" t="str">
            <v>Clos</v>
          </cell>
        </row>
        <row r="21460">
          <cell r="C21460" t="str">
            <v>Août 2018</v>
          </cell>
          <cell r="D21460" t="str">
            <v>Sem 35 2018</v>
          </cell>
          <cell r="E21460">
            <v>43340.650694444441</v>
          </cell>
          <cell r="AF21460" t="str">
            <v>Clos</v>
          </cell>
        </row>
        <row r="21461">
          <cell r="C21461" t="str">
            <v>Septembre 2018</v>
          </cell>
          <cell r="D21461" t="str">
            <v>Sem 37 2018</v>
          </cell>
          <cell r="E21461">
            <v>43353.645138888889</v>
          </cell>
          <cell r="AF21461" t="str">
            <v>Clos</v>
          </cell>
        </row>
        <row r="21462">
          <cell r="C21462" t="str">
            <v>Juillet 2018</v>
          </cell>
          <cell r="D21462" t="str">
            <v>Sem 29 2018</v>
          </cell>
          <cell r="E21462">
            <v>43298.708333333336</v>
          </cell>
          <cell r="AF21462" t="str">
            <v>Clos</v>
          </cell>
        </row>
        <row r="21463">
          <cell r="C21463" t="str">
            <v>Septembre 2018</v>
          </cell>
          <cell r="D21463" t="str">
            <v>Sem 36 2018</v>
          </cell>
          <cell r="E21463">
            <v>43349.50277777778</v>
          </cell>
          <cell r="AF21463" t="str">
            <v>Clos</v>
          </cell>
        </row>
        <row r="21464">
          <cell r="C21464" t="str">
            <v>Juillet 2018</v>
          </cell>
          <cell r="D21464" t="str">
            <v>Sem 29 2018</v>
          </cell>
          <cell r="E21464">
            <v>43298.737500000003</v>
          </cell>
          <cell r="AF21464" t="str">
            <v>Clos</v>
          </cell>
        </row>
        <row r="21465">
          <cell r="C21465" t="str">
            <v>Août 2018</v>
          </cell>
          <cell r="D21465" t="str">
            <v>Sem 34 2018</v>
          </cell>
          <cell r="E21465">
            <v>43332.644444444442</v>
          </cell>
          <cell r="AF21465" t="str">
            <v>Clos</v>
          </cell>
        </row>
        <row r="21466">
          <cell r="C21466" t="str">
            <v>Août 2018</v>
          </cell>
          <cell r="D21466" t="str">
            <v>Sem 32 2018</v>
          </cell>
          <cell r="E21466">
            <v>43322.469444444447</v>
          </cell>
          <cell r="AF21466" t="str">
            <v>Clos</v>
          </cell>
        </row>
        <row r="21467">
          <cell r="C21467" t="str">
            <v>Août 2018</v>
          </cell>
          <cell r="D21467" t="str">
            <v>Sem 32 2018</v>
          </cell>
          <cell r="E21467">
            <v>43322.469444444447</v>
          </cell>
          <cell r="AF21467" t="str">
            <v>Clos</v>
          </cell>
        </row>
        <row r="21468">
          <cell r="C21468" t="str">
            <v>Août 2018</v>
          </cell>
          <cell r="D21468" t="str">
            <v>Sem 32 2018</v>
          </cell>
          <cell r="E21468">
            <v>43322.469444444447</v>
          </cell>
          <cell r="AF21468" t="str">
            <v>Clos</v>
          </cell>
        </row>
        <row r="21469">
          <cell r="C21469" t="str">
            <v>Juillet 2018</v>
          </cell>
          <cell r="D21469" t="str">
            <v>Sem 31 2018</v>
          </cell>
          <cell r="E21469">
            <v>43311.506944444445</v>
          </cell>
          <cell r="AF21469" t="str">
            <v>Clos</v>
          </cell>
        </row>
        <row r="21470">
          <cell r="C21470" t="str">
            <v>Juillet 2018</v>
          </cell>
          <cell r="D21470" t="str">
            <v>Sem 31 2018</v>
          </cell>
          <cell r="E21470">
            <v>43311.506944444445</v>
          </cell>
          <cell r="AF21470" t="str">
            <v>Clos</v>
          </cell>
        </row>
        <row r="21471">
          <cell r="C21471" t="str">
            <v>Juillet 2018</v>
          </cell>
          <cell r="D21471" t="str">
            <v>Sem 31 2018</v>
          </cell>
          <cell r="E21471">
            <v>43311.508333333331</v>
          </cell>
          <cell r="AF21471" t="str">
            <v>Clos</v>
          </cell>
        </row>
        <row r="21472">
          <cell r="C21472" t="str">
            <v>Juillet 2018</v>
          </cell>
          <cell r="D21472" t="str">
            <v>Sem 31 2018</v>
          </cell>
          <cell r="E21472">
            <v>43311.508333333331</v>
          </cell>
          <cell r="AF21472" t="str">
            <v>Clos</v>
          </cell>
        </row>
        <row r="21473">
          <cell r="C21473" t="str">
            <v>Juillet 2018</v>
          </cell>
          <cell r="D21473" t="str">
            <v>Sem 31 2018</v>
          </cell>
          <cell r="E21473">
            <v>43311.508333333331</v>
          </cell>
          <cell r="AF21473" t="str">
            <v>Clos</v>
          </cell>
        </row>
        <row r="21474">
          <cell r="C21474" t="str">
            <v>Juillet 2018</v>
          </cell>
          <cell r="D21474" t="str">
            <v>Sem 31 2018</v>
          </cell>
          <cell r="E21474">
            <v>43311.508333333331</v>
          </cell>
          <cell r="AF21474" t="str">
            <v>Clos</v>
          </cell>
        </row>
        <row r="21475">
          <cell r="C21475" t="str">
            <v>Juillet 2018</v>
          </cell>
          <cell r="D21475" t="str">
            <v>Sem 31 2018</v>
          </cell>
          <cell r="E21475">
            <v>43311.655555555553</v>
          </cell>
          <cell r="AF21475" t="str">
            <v>Clos</v>
          </cell>
        </row>
        <row r="21476">
          <cell r="C21476" t="str">
            <v>Juillet 2018</v>
          </cell>
          <cell r="D21476" t="str">
            <v>Sem 30 2018</v>
          </cell>
          <cell r="E21476">
            <v>43306.411111111112</v>
          </cell>
          <cell r="AF21476" t="str">
            <v>Clos</v>
          </cell>
        </row>
        <row r="21477">
          <cell r="C21477" t="str">
            <v>Juillet 2018</v>
          </cell>
          <cell r="D21477" t="str">
            <v>Sem 28 2018</v>
          </cell>
          <cell r="E21477">
            <v>43290.486805555556</v>
          </cell>
          <cell r="AF21477" t="str">
            <v>Clos</v>
          </cell>
        </row>
        <row r="21478">
          <cell r="C21478" t="str">
            <v>Janvier 2018</v>
          </cell>
          <cell r="D21478" t="str">
            <v>Sem 2 2018</v>
          </cell>
          <cell r="E21478">
            <v>43110.631944444445</v>
          </cell>
          <cell r="AF21478" t="str">
            <v>Clos</v>
          </cell>
        </row>
        <row r="21479">
          <cell r="C21479" t="str">
            <v>Janvier 2018</v>
          </cell>
          <cell r="D21479" t="str">
            <v>Sem 4 2018</v>
          </cell>
          <cell r="E21479">
            <v>43123.482638888891</v>
          </cell>
          <cell r="AF21479" t="str">
            <v>Clos</v>
          </cell>
        </row>
        <row r="21480">
          <cell r="C21480" t="str">
            <v>Février 2018</v>
          </cell>
          <cell r="D21480" t="str">
            <v>Sem 5 2018</v>
          </cell>
          <cell r="E21480">
            <v>43132.652777777781</v>
          </cell>
          <cell r="AF21480" t="str">
            <v>Clos</v>
          </cell>
        </row>
        <row r="21481">
          <cell r="C21481" t="str">
            <v>Février 2018</v>
          </cell>
          <cell r="D21481" t="str">
            <v>Sem 8 2018</v>
          </cell>
          <cell r="E21481">
            <v>43150.557638888888</v>
          </cell>
          <cell r="AF21481" t="str">
            <v>Clos</v>
          </cell>
        </row>
        <row r="21482">
          <cell r="C21482" t="str">
            <v>Mars 2018</v>
          </cell>
          <cell r="D21482" t="str">
            <v>Sem 12 2018</v>
          </cell>
          <cell r="E21482">
            <v>43182.74722222222</v>
          </cell>
          <cell r="AF21482" t="str">
            <v>Clos</v>
          </cell>
        </row>
        <row r="21483">
          <cell r="C21483" t="str">
            <v>Mars 2018</v>
          </cell>
          <cell r="D21483" t="str">
            <v>Sem 12 2018</v>
          </cell>
          <cell r="E21483">
            <v>43182.74722222222</v>
          </cell>
          <cell r="AF21483" t="str">
            <v>Clos</v>
          </cell>
        </row>
        <row r="21484">
          <cell r="C21484" t="str">
            <v>Mars 2018</v>
          </cell>
          <cell r="D21484" t="str">
            <v>Sem 12 2018</v>
          </cell>
          <cell r="E21484">
            <v>43182.74722222222</v>
          </cell>
          <cell r="AF21484" t="str">
            <v>Clos</v>
          </cell>
        </row>
        <row r="21485">
          <cell r="C21485" t="str">
            <v>Mars 2018</v>
          </cell>
          <cell r="D21485" t="str">
            <v>Sem 12 2018</v>
          </cell>
          <cell r="E21485">
            <v>43182.74722222222</v>
          </cell>
          <cell r="AF21485" t="str">
            <v>Clos</v>
          </cell>
        </row>
        <row r="21486">
          <cell r="C21486" t="str">
            <v>Mars 2018</v>
          </cell>
          <cell r="D21486" t="str">
            <v>Sem 12 2018</v>
          </cell>
          <cell r="E21486">
            <v>43182.74722222222</v>
          </cell>
          <cell r="AF21486" t="str">
            <v>Clos</v>
          </cell>
        </row>
        <row r="21487">
          <cell r="C21487" t="str">
            <v>Mars 2018</v>
          </cell>
          <cell r="D21487" t="str">
            <v>Sem 12 2018</v>
          </cell>
          <cell r="E21487">
            <v>43182.74722222222</v>
          </cell>
          <cell r="AF21487" t="str">
            <v>Clos</v>
          </cell>
        </row>
        <row r="21488">
          <cell r="C21488" t="str">
            <v>Mars 2018</v>
          </cell>
          <cell r="D21488" t="str">
            <v>Sem 12 2018</v>
          </cell>
          <cell r="E21488">
            <v>43182.74722222222</v>
          </cell>
          <cell r="AF21488" t="str">
            <v>Clos</v>
          </cell>
        </row>
        <row r="21489">
          <cell r="C21489" t="str">
            <v>Mars 2018</v>
          </cell>
          <cell r="D21489" t="str">
            <v>Sem 12 2018</v>
          </cell>
          <cell r="E21489">
            <v>43182.74722222222</v>
          </cell>
          <cell r="AF21489" t="str">
            <v>Clos</v>
          </cell>
        </row>
        <row r="21490">
          <cell r="C21490" t="str">
            <v>Mars 2018</v>
          </cell>
          <cell r="D21490" t="str">
            <v>Sem 12 2018</v>
          </cell>
          <cell r="E21490">
            <v>43182.74722222222</v>
          </cell>
          <cell r="AF21490" t="str">
            <v>Clos</v>
          </cell>
        </row>
        <row r="21491">
          <cell r="C21491" t="str">
            <v>Mars 2018</v>
          </cell>
          <cell r="D21491" t="str">
            <v>Sem 12 2018</v>
          </cell>
          <cell r="E21491">
            <v>43182.748611111114</v>
          </cell>
          <cell r="AF21491" t="str">
            <v>Clos</v>
          </cell>
        </row>
        <row r="21492">
          <cell r="C21492" t="str">
            <v>Mars 2018</v>
          </cell>
          <cell r="D21492" t="str">
            <v>Sem 12 2018</v>
          </cell>
          <cell r="E21492">
            <v>43182.748611111114</v>
          </cell>
          <cell r="AF21492" t="str">
            <v>Clos</v>
          </cell>
        </row>
        <row r="21493">
          <cell r="C21493" t="str">
            <v>Mars 2018</v>
          </cell>
          <cell r="D21493" t="str">
            <v>Sem 13 2018</v>
          </cell>
          <cell r="E21493">
            <v>43185.45416666667</v>
          </cell>
          <cell r="AF21493" t="str">
            <v>Clos</v>
          </cell>
        </row>
        <row r="21494">
          <cell r="C21494" t="str">
            <v>Mars 2018</v>
          </cell>
          <cell r="D21494" t="str">
            <v>Sem 13 2018</v>
          </cell>
          <cell r="E21494">
            <v>43186.451388888891</v>
          </cell>
          <cell r="AF21494" t="str">
            <v>Clos</v>
          </cell>
        </row>
        <row r="21495">
          <cell r="C21495" t="str">
            <v>Mars 2018</v>
          </cell>
          <cell r="D21495" t="str">
            <v>Sem 13 2018</v>
          </cell>
          <cell r="E21495">
            <v>43188.606944444444</v>
          </cell>
          <cell r="AF21495" t="str">
            <v>Clos</v>
          </cell>
        </row>
        <row r="21496">
          <cell r="C21496" t="str">
            <v>Avril 2018</v>
          </cell>
          <cell r="D21496" t="str">
            <v>Sem 15 2018</v>
          </cell>
          <cell r="E21496">
            <v>43201.675000000003</v>
          </cell>
          <cell r="AF21496" t="str">
            <v>Clos</v>
          </cell>
        </row>
        <row r="21497">
          <cell r="C21497" t="str">
            <v>Avril 2018</v>
          </cell>
          <cell r="D21497" t="str">
            <v>Sem 15 2018</v>
          </cell>
          <cell r="E21497">
            <v>43201.695833333331</v>
          </cell>
          <cell r="AF21497" t="str">
            <v>Clos</v>
          </cell>
        </row>
        <row r="21498">
          <cell r="C21498" t="str">
            <v>Avril 2018</v>
          </cell>
          <cell r="D21498" t="str">
            <v>Sem 15 2018</v>
          </cell>
          <cell r="E21498">
            <v>43202.449305555558</v>
          </cell>
          <cell r="AF21498" t="str">
            <v>Clos</v>
          </cell>
        </row>
        <row r="21499">
          <cell r="C21499" t="str">
            <v>Avril 2018</v>
          </cell>
          <cell r="D21499" t="str">
            <v>Sem 15 2018</v>
          </cell>
          <cell r="E21499">
            <v>43202.702777777777</v>
          </cell>
          <cell r="AF21499" t="str">
            <v>Clos</v>
          </cell>
        </row>
        <row r="21500">
          <cell r="C21500" t="str">
            <v>Avril 2018</v>
          </cell>
          <cell r="D21500" t="str">
            <v>Sem 16 2018</v>
          </cell>
          <cell r="E21500">
            <v>43210.776388888888</v>
          </cell>
          <cell r="AF21500" t="str">
            <v>Clos</v>
          </cell>
        </row>
        <row r="21501">
          <cell r="C21501" t="str">
            <v>Avril 2018</v>
          </cell>
          <cell r="D21501" t="str">
            <v>Sem 17 2018</v>
          </cell>
          <cell r="E21501">
            <v>43213.56527777778</v>
          </cell>
          <cell r="AF21501" t="str">
            <v>Clos</v>
          </cell>
        </row>
        <row r="21502">
          <cell r="C21502" t="str">
            <v>Mai 2018</v>
          </cell>
          <cell r="D21502" t="str">
            <v>Sem 18 2018</v>
          </cell>
          <cell r="E21502">
            <v>43222.504166666666</v>
          </cell>
          <cell r="AF21502" t="str">
            <v>Clos</v>
          </cell>
        </row>
        <row r="21503">
          <cell r="C21503" t="str">
            <v>Mai 2018</v>
          </cell>
          <cell r="D21503" t="str">
            <v>Sem 18 2018</v>
          </cell>
          <cell r="E21503">
            <v>43222.504166666666</v>
          </cell>
          <cell r="AF21503" t="str">
            <v>Clos</v>
          </cell>
        </row>
        <row r="21504">
          <cell r="C21504" t="str">
            <v>Mai 2018</v>
          </cell>
          <cell r="D21504" t="str">
            <v>Sem 18 2018</v>
          </cell>
          <cell r="E21504">
            <v>43222.504166666666</v>
          </cell>
          <cell r="AF21504" t="str">
            <v>Clos</v>
          </cell>
        </row>
        <row r="21505">
          <cell r="C21505" t="str">
            <v>Mai 2018</v>
          </cell>
          <cell r="D21505" t="str">
            <v>Sem 19 2018</v>
          </cell>
          <cell r="E21505">
            <v>43231.390277777777</v>
          </cell>
          <cell r="AF21505" t="str">
            <v>Clos</v>
          </cell>
        </row>
        <row r="21506">
          <cell r="C21506" t="str">
            <v>Mai 2018</v>
          </cell>
          <cell r="D21506" t="str">
            <v>Sem 19 2018</v>
          </cell>
          <cell r="E21506">
            <v>43231.464583333334</v>
          </cell>
          <cell r="AF21506" t="str">
            <v>Clos</v>
          </cell>
        </row>
        <row r="21507">
          <cell r="C21507" t="str">
            <v>Mai 2018</v>
          </cell>
          <cell r="D21507" t="str">
            <v>Sem 19 2018</v>
          </cell>
          <cell r="E21507">
            <v>43231.612500000003</v>
          </cell>
          <cell r="AF21507" t="str">
            <v>Clos</v>
          </cell>
        </row>
        <row r="21508">
          <cell r="C21508" t="str">
            <v>Mai 2018</v>
          </cell>
          <cell r="D21508" t="str">
            <v>Sem 20 2018</v>
          </cell>
          <cell r="E21508">
            <v>43234.418055555558</v>
          </cell>
          <cell r="AF21508" t="str">
            <v>Clos</v>
          </cell>
        </row>
        <row r="21509">
          <cell r="C21509" t="str">
            <v>Mai 2018</v>
          </cell>
          <cell r="D21509" t="str">
            <v>Sem 21 2018</v>
          </cell>
          <cell r="E21509">
            <v>43242.673611111109</v>
          </cell>
          <cell r="AF21509" t="str">
            <v>Clos</v>
          </cell>
        </row>
        <row r="21510">
          <cell r="C21510" t="str">
            <v>Mai 2018</v>
          </cell>
          <cell r="D21510" t="str">
            <v>Sem 22 2018</v>
          </cell>
          <cell r="E21510">
            <v>43251.70416666667</v>
          </cell>
          <cell r="AF21510" t="str">
            <v>Clos</v>
          </cell>
        </row>
        <row r="21511">
          <cell r="C21511" t="str">
            <v>Juin 2018</v>
          </cell>
          <cell r="D21511" t="str">
            <v>Sem 23 2018</v>
          </cell>
          <cell r="E21511">
            <v>43257.573611111111</v>
          </cell>
          <cell r="AF21511" t="str">
            <v>Clos</v>
          </cell>
        </row>
        <row r="21512">
          <cell r="C21512" t="str">
            <v>Juin 2018</v>
          </cell>
          <cell r="D21512" t="str">
            <v>Sem 23 2018</v>
          </cell>
          <cell r="E21512">
            <v>43257.598611111112</v>
          </cell>
          <cell r="AF21512" t="str">
            <v>Clos</v>
          </cell>
        </row>
        <row r="21513">
          <cell r="C21513" t="str">
            <v>Juin 2018</v>
          </cell>
          <cell r="D21513" t="str">
            <v>Sem 23 2018</v>
          </cell>
          <cell r="E21513">
            <v>43257.598611111112</v>
          </cell>
          <cell r="AF21513" t="str">
            <v>Clos</v>
          </cell>
        </row>
        <row r="21514">
          <cell r="C21514" t="str">
            <v>Juin 2018</v>
          </cell>
          <cell r="D21514" t="str">
            <v>Sem 23 2018</v>
          </cell>
          <cell r="E21514">
            <v>43258.686111111114</v>
          </cell>
          <cell r="AF21514" t="str">
            <v>Clos</v>
          </cell>
        </row>
        <row r="21515">
          <cell r="C21515" t="str">
            <v>Juin 2018</v>
          </cell>
          <cell r="D21515" t="str">
            <v>Sem 23 2018</v>
          </cell>
          <cell r="E21515">
            <v>43259.634027777778</v>
          </cell>
          <cell r="AF21515" t="str">
            <v>Clos</v>
          </cell>
        </row>
        <row r="21516">
          <cell r="C21516" t="str">
            <v>Juin 2018</v>
          </cell>
          <cell r="D21516" t="str">
            <v>Sem 24 2018</v>
          </cell>
          <cell r="E21516">
            <v>43263.616666666669</v>
          </cell>
          <cell r="AF21516" t="str">
            <v>Clos</v>
          </cell>
        </row>
        <row r="21517">
          <cell r="C21517" t="str">
            <v>Juin 2018</v>
          </cell>
          <cell r="D21517" t="str">
            <v>Sem 24 2018</v>
          </cell>
          <cell r="E21517">
            <v>43265.499305555553</v>
          </cell>
          <cell r="AF21517" t="str">
            <v>Clos</v>
          </cell>
        </row>
        <row r="21518">
          <cell r="C21518" t="str">
            <v>Juin 2018</v>
          </cell>
          <cell r="D21518" t="str">
            <v>Sem 25 2018</v>
          </cell>
          <cell r="E21518">
            <v>43269.584027777775</v>
          </cell>
          <cell r="AF21518" t="str">
            <v>Clos</v>
          </cell>
        </row>
        <row r="21519">
          <cell r="C21519" t="str">
            <v>Juin 2018</v>
          </cell>
          <cell r="D21519" t="str">
            <v>Sem 25 2018</v>
          </cell>
          <cell r="E21519">
            <v>43269.594444444447</v>
          </cell>
          <cell r="AF21519" t="str">
            <v>Clos</v>
          </cell>
        </row>
        <row r="21520">
          <cell r="C21520" t="str">
            <v>Juin 2018</v>
          </cell>
          <cell r="D21520" t="str">
            <v>Sem 26 2018</v>
          </cell>
          <cell r="E21520">
            <v>43278.593055555553</v>
          </cell>
          <cell r="AF21520" t="str">
            <v>Clos</v>
          </cell>
        </row>
        <row r="21521">
          <cell r="C21521" t="str">
            <v>Juin 2018</v>
          </cell>
          <cell r="D21521" t="str">
            <v>Sem 26 2018</v>
          </cell>
          <cell r="E21521">
            <v>43279.731944444444</v>
          </cell>
          <cell r="AF21521" t="str">
            <v>Clos</v>
          </cell>
        </row>
        <row r="21522">
          <cell r="C21522" t="str">
            <v>Juillet 2018</v>
          </cell>
          <cell r="D21522" t="str">
            <v>Sem 27 2018</v>
          </cell>
          <cell r="E21522">
            <v>43284.73333333333</v>
          </cell>
          <cell r="AF21522" t="str">
            <v>Clos</v>
          </cell>
        </row>
        <row r="21523">
          <cell r="C21523" t="str">
            <v>Juillet 2018</v>
          </cell>
          <cell r="D21523" t="str">
            <v>Sem 28 2018</v>
          </cell>
          <cell r="E21523">
            <v>43290.48333333333</v>
          </cell>
          <cell r="AF21523" t="str">
            <v>Clos</v>
          </cell>
        </row>
        <row r="21524">
          <cell r="C21524" t="str">
            <v>Novembre 2017</v>
          </cell>
          <cell r="D21524" t="str">
            <v>Sem 46 2017</v>
          </cell>
          <cell r="E21524">
            <v>43045.501388888886</v>
          </cell>
          <cell r="AF21524" t="str">
            <v>Clos</v>
          </cell>
        </row>
        <row r="21525">
          <cell r="C21525" t="str">
            <v>Décembre 2017</v>
          </cell>
          <cell r="D21525" t="str">
            <v>Sem 51 2017</v>
          </cell>
          <cell r="E21525">
            <v>43084.543749999997</v>
          </cell>
          <cell r="AF21525" t="str">
            <v>Clos</v>
          </cell>
        </row>
        <row r="21526">
          <cell r="C21526" t="str">
            <v>Novembre 2017</v>
          </cell>
          <cell r="D21526" t="str">
            <v>Sem 48 2017</v>
          </cell>
          <cell r="E21526">
            <v>43059.411111111112</v>
          </cell>
          <cell r="AF21526" t="str">
            <v>Clos</v>
          </cell>
        </row>
        <row r="21527">
          <cell r="C21527" t="str">
            <v>Avril 2018</v>
          </cell>
          <cell r="D21527" t="str">
            <v>Sem 14 2018</v>
          </cell>
          <cell r="E21527">
            <v>43193.44027777778</v>
          </cell>
          <cell r="AF21527" t="str">
            <v>Clos</v>
          </cell>
        </row>
        <row r="21528">
          <cell r="C21528" t="str">
            <v>Mars 2018</v>
          </cell>
          <cell r="D21528" t="str">
            <v>Sem 12 2018</v>
          </cell>
          <cell r="E21528">
            <v>43182.74722222222</v>
          </cell>
          <cell r="AF21528" t="str">
            <v>Clos</v>
          </cell>
        </row>
        <row r="21529">
          <cell r="C21529" t="str">
            <v>Janvier 2018</v>
          </cell>
          <cell r="D21529" t="str">
            <v>Sem 4 2018</v>
          </cell>
          <cell r="E21529">
            <v>43125.634722222225</v>
          </cell>
          <cell r="AF21529" t="str">
            <v>Clos</v>
          </cell>
        </row>
        <row r="21530">
          <cell r="C21530" t="str">
            <v>Octobre 2017</v>
          </cell>
          <cell r="D21530" t="str">
            <v>Sem 43 2017</v>
          </cell>
          <cell r="E21530">
            <v>43025.691666666666</v>
          </cell>
          <cell r="AF21530" t="str">
            <v>Clos</v>
          </cell>
        </row>
        <row r="21531">
          <cell r="C21531" t="str">
            <v>Octobre 2017</v>
          </cell>
          <cell r="D21531" t="str">
            <v>Sem 43 2017</v>
          </cell>
          <cell r="E21531">
            <v>43025.691666666666</v>
          </cell>
          <cell r="AF21531" t="str">
            <v>Clos</v>
          </cell>
        </row>
        <row r="21532">
          <cell r="C21532" t="str">
            <v>Octobre 2017</v>
          </cell>
          <cell r="D21532" t="str">
            <v>Sem 43 2017</v>
          </cell>
          <cell r="E21532">
            <v>43025.691666666666</v>
          </cell>
          <cell r="AF21532" t="str">
            <v>Clos</v>
          </cell>
        </row>
        <row r="21533">
          <cell r="C21533" t="str">
            <v>Octobre 2017</v>
          </cell>
          <cell r="D21533" t="str">
            <v>Sem 43 2017</v>
          </cell>
          <cell r="E21533">
            <v>43025.7</v>
          </cell>
          <cell r="AF21533" t="str">
            <v>Clos</v>
          </cell>
        </row>
        <row r="21534">
          <cell r="C21534" t="str">
            <v>Octobre 2017</v>
          </cell>
          <cell r="D21534" t="str">
            <v>Sem 44 2017</v>
          </cell>
          <cell r="E21534">
            <v>43031.773611111108</v>
          </cell>
          <cell r="AF21534" t="str">
            <v>Clos</v>
          </cell>
        </row>
        <row r="21535">
          <cell r="C21535" t="str">
            <v>Octobre 2017</v>
          </cell>
          <cell r="D21535" t="str">
            <v>Sem 44 2017</v>
          </cell>
          <cell r="E21535">
            <v>43032.45208333333</v>
          </cell>
          <cell r="AF21535" t="str">
            <v>Clos</v>
          </cell>
        </row>
        <row r="21536">
          <cell r="C21536" t="str">
            <v>Octobre 2017</v>
          </cell>
          <cell r="D21536" t="str">
            <v>Sem 44 2017</v>
          </cell>
          <cell r="E21536">
            <v>43032.463194444441</v>
          </cell>
          <cell r="AF21536" t="str">
            <v>Clos</v>
          </cell>
        </row>
        <row r="21537">
          <cell r="C21537" t="str">
            <v>Octobre 2017</v>
          </cell>
          <cell r="D21537" t="str">
            <v>Sem 44 2017</v>
          </cell>
          <cell r="E21537">
            <v>43033.425694444442</v>
          </cell>
          <cell r="AF21537" t="str">
            <v>Clos</v>
          </cell>
        </row>
        <row r="21538">
          <cell r="C21538" t="str">
            <v>Octobre 2017</v>
          </cell>
          <cell r="D21538" t="str">
            <v>Sem 45 2017</v>
          </cell>
          <cell r="E21538">
            <v>43039.486111111109</v>
          </cell>
          <cell r="AF21538" t="str">
            <v>Clos</v>
          </cell>
        </row>
        <row r="21539">
          <cell r="C21539" t="str">
            <v>Novembre 2017</v>
          </cell>
          <cell r="D21539" t="str">
            <v>Sem 46 2017</v>
          </cell>
          <cell r="E21539">
            <v>43048.682638888888</v>
          </cell>
          <cell r="AF21539" t="str">
            <v>Clos</v>
          </cell>
        </row>
        <row r="21540">
          <cell r="C21540" t="str">
            <v>Novembre 2017</v>
          </cell>
          <cell r="D21540" t="str">
            <v>Sem 46 2017</v>
          </cell>
          <cell r="E21540">
            <v>43049.718055555553</v>
          </cell>
          <cell r="AF21540" t="str">
            <v>Clos</v>
          </cell>
        </row>
        <row r="21541">
          <cell r="C21541" t="str">
            <v>Novembre 2017</v>
          </cell>
          <cell r="D21541" t="str">
            <v>Sem 47 2017</v>
          </cell>
          <cell r="E21541">
            <v>43053.379861111112</v>
          </cell>
          <cell r="AF21541" t="str">
            <v>Clos</v>
          </cell>
        </row>
        <row r="21542">
          <cell r="C21542" t="str">
            <v>Novembre 2017</v>
          </cell>
          <cell r="D21542" t="str">
            <v>Sem 47 2017</v>
          </cell>
          <cell r="E21542">
            <v>43053.381944444445</v>
          </cell>
          <cell r="AF21542" t="str">
            <v>Clos</v>
          </cell>
        </row>
        <row r="21543">
          <cell r="C21543" t="str">
            <v>Novembre 2017</v>
          </cell>
          <cell r="D21543" t="str">
            <v>Sem 47 2017</v>
          </cell>
          <cell r="E21543">
            <v>43053.381944444445</v>
          </cell>
          <cell r="AF21543" t="str">
            <v>Clos</v>
          </cell>
        </row>
        <row r="21544">
          <cell r="C21544" t="str">
            <v>Novembre 2017</v>
          </cell>
          <cell r="D21544" t="str">
            <v>Sem 47 2017</v>
          </cell>
          <cell r="E21544">
            <v>43053.382638888892</v>
          </cell>
          <cell r="AF21544" t="str">
            <v>Clos</v>
          </cell>
        </row>
        <row r="21545">
          <cell r="C21545" t="str">
            <v>Novembre 2017</v>
          </cell>
          <cell r="D21545" t="str">
            <v>Sem 47 2017</v>
          </cell>
          <cell r="E21545">
            <v>43055.777083333334</v>
          </cell>
          <cell r="AF21545" t="str">
            <v>Clos</v>
          </cell>
        </row>
        <row r="21546">
          <cell r="C21546" t="str">
            <v>Novembre 2017</v>
          </cell>
          <cell r="D21546" t="str">
            <v>Sem 49 2017</v>
          </cell>
          <cell r="E21546">
            <v>43066.724999999999</v>
          </cell>
          <cell r="AF21546" t="str">
            <v>Clos</v>
          </cell>
        </row>
        <row r="21547">
          <cell r="C21547" t="str">
            <v>Novembre 2017</v>
          </cell>
          <cell r="D21547" t="str">
            <v>Sem 49 2017</v>
          </cell>
          <cell r="E21547">
            <v>43069.70208333333</v>
          </cell>
          <cell r="AF21547" t="str">
            <v>Clos</v>
          </cell>
        </row>
        <row r="21548">
          <cell r="C21548" t="str">
            <v>Novembre 2017</v>
          </cell>
          <cell r="D21548" t="str">
            <v>Sem 49 2017</v>
          </cell>
          <cell r="E21548">
            <v>43069.749305555553</v>
          </cell>
          <cell r="AF21548" t="str">
            <v>Clos</v>
          </cell>
        </row>
        <row r="21549">
          <cell r="C21549" t="str">
            <v>Décembre 2017</v>
          </cell>
          <cell r="D21549" t="str">
            <v>Sem 49 2017</v>
          </cell>
          <cell r="E21549">
            <v>43070.470833333333</v>
          </cell>
          <cell r="AF21549" t="str">
            <v>Clos</v>
          </cell>
        </row>
        <row r="21550">
          <cell r="C21550" t="str">
            <v>Décembre 2017</v>
          </cell>
          <cell r="D21550" t="str">
            <v>Sem 50 2017</v>
          </cell>
          <cell r="E21550">
            <v>43076.412499999999</v>
          </cell>
          <cell r="AF21550" t="str">
            <v>Clos</v>
          </cell>
        </row>
        <row r="21551">
          <cell r="C21551" t="str">
            <v>Décembre 2017</v>
          </cell>
          <cell r="D21551" t="str">
            <v>Sem 50 2017</v>
          </cell>
          <cell r="E21551">
            <v>43076.661805555559</v>
          </cell>
          <cell r="AF21551" t="str">
            <v>Clos</v>
          </cell>
        </row>
        <row r="21552">
          <cell r="C21552" t="str">
            <v>Décembre 2017</v>
          </cell>
          <cell r="D21552" t="str">
            <v>Sem 50 2017</v>
          </cell>
          <cell r="E21552">
            <v>43077.529166666667</v>
          </cell>
          <cell r="AF21552" t="str">
            <v>Clos</v>
          </cell>
        </row>
        <row r="21553">
          <cell r="C21553" t="str">
            <v>Décembre 2017</v>
          </cell>
          <cell r="D21553" t="str">
            <v>Sem 51 2017</v>
          </cell>
          <cell r="E21553">
            <v>43080.65902777778</v>
          </cell>
          <cell r="AF21553" t="str">
            <v>Clos</v>
          </cell>
        </row>
        <row r="21554">
          <cell r="C21554" t="str">
            <v>Décembre 2017</v>
          </cell>
          <cell r="D21554" t="str">
            <v>Sem 51 2017</v>
          </cell>
          <cell r="E21554">
            <v>43080.768055555556</v>
          </cell>
          <cell r="AF21554" t="str">
            <v>Clos</v>
          </cell>
        </row>
        <row r="21555">
          <cell r="C21555" t="str">
            <v>Décembre 2017</v>
          </cell>
          <cell r="D21555" t="str">
            <v>Sem 51 2017</v>
          </cell>
          <cell r="E21555">
            <v>43083.624305555553</v>
          </cell>
          <cell r="AF21555" t="str">
            <v>Clos</v>
          </cell>
        </row>
        <row r="21556">
          <cell r="C21556" t="str">
            <v>Décembre 2017</v>
          </cell>
          <cell r="D21556" t="str">
            <v>Sem 51 2017</v>
          </cell>
          <cell r="E21556">
            <v>43084.459722222222</v>
          </cell>
          <cell r="AF21556" t="str">
            <v>Clos</v>
          </cell>
        </row>
        <row r="21557">
          <cell r="C21557" t="str">
            <v>Décembre 2017</v>
          </cell>
          <cell r="D21557" t="str">
            <v>Sem 52 2017</v>
          </cell>
          <cell r="E21557">
            <v>43087.777083333334</v>
          </cell>
          <cell r="AF21557" t="str">
            <v>Clos</v>
          </cell>
        </row>
        <row r="21558">
          <cell r="C21558" t="str">
            <v>Décembre 2017</v>
          </cell>
          <cell r="D21558" t="str">
            <v>Sem 52 2017</v>
          </cell>
          <cell r="E21558">
            <v>43087.77847222222</v>
          </cell>
          <cell r="AF21558" t="str">
            <v>Clos</v>
          </cell>
        </row>
        <row r="21559">
          <cell r="C21559" t="str">
            <v>Décembre 2017</v>
          </cell>
          <cell r="D21559" t="str">
            <v>Sem 52 2017</v>
          </cell>
          <cell r="E21559">
            <v>43087.77847222222</v>
          </cell>
          <cell r="AF21559" t="str">
            <v>Clos</v>
          </cell>
        </row>
        <row r="21560">
          <cell r="C21560" t="str">
            <v>Décembre 2017</v>
          </cell>
          <cell r="D21560" t="str">
            <v>Sem 53 2017</v>
          </cell>
          <cell r="E21560">
            <v>43096.734027777777</v>
          </cell>
          <cell r="AF21560" t="str">
            <v>Clos</v>
          </cell>
        </row>
        <row r="21561">
          <cell r="C21561" t="str">
            <v>Décembre 2017</v>
          </cell>
          <cell r="D21561" t="str">
            <v>Sem 53 2017</v>
          </cell>
          <cell r="E21561">
            <v>43096.734027777777</v>
          </cell>
          <cell r="AF21561" t="str">
            <v>Clos</v>
          </cell>
        </row>
        <row r="21562">
          <cell r="C21562" t="str">
            <v>Janvier 2018</v>
          </cell>
          <cell r="D21562" t="str">
            <v>Sem 2 2018</v>
          </cell>
          <cell r="E21562">
            <v>43110.658333333333</v>
          </cell>
          <cell r="AF21562" t="str">
            <v>Clos</v>
          </cell>
        </row>
        <row r="21563">
          <cell r="C21563" t="str">
            <v>Janvier 2018</v>
          </cell>
          <cell r="D21563" t="str">
            <v>Sem 3 2018</v>
          </cell>
          <cell r="E21563">
            <v>43118.720833333333</v>
          </cell>
          <cell r="AF21563" t="str">
            <v>Clos</v>
          </cell>
        </row>
        <row r="21564">
          <cell r="C21564" t="str">
            <v>Janvier 2018</v>
          </cell>
          <cell r="D21564" t="str">
            <v>Sem 3 2018</v>
          </cell>
          <cell r="E21564">
            <v>43119.502083333333</v>
          </cell>
          <cell r="AF21564" t="str">
            <v>Clos</v>
          </cell>
        </row>
        <row r="21565">
          <cell r="C21565" t="str">
            <v>Décembre 2017</v>
          </cell>
          <cell r="D21565" t="str">
            <v>Sem 50 2017</v>
          </cell>
          <cell r="E21565">
            <v>43075.487500000003</v>
          </cell>
          <cell r="AF21565" t="str">
            <v>Clos</v>
          </cell>
        </row>
        <row r="21566">
          <cell r="C21566" t="str">
            <v>Octobre 2017</v>
          </cell>
          <cell r="D21566" t="str">
            <v>Sem 43 2017</v>
          </cell>
          <cell r="E21566">
            <v>43025.7</v>
          </cell>
          <cell r="AF21566" t="str">
            <v>Clos</v>
          </cell>
        </row>
        <row r="21567">
          <cell r="C21567" t="str">
            <v>Octobre 2017</v>
          </cell>
          <cell r="D21567" t="str">
            <v>Sem 43 2017</v>
          </cell>
          <cell r="E21567">
            <v>43025.7</v>
          </cell>
          <cell r="AF21567" t="str">
            <v>Clos</v>
          </cell>
        </row>
        <row r="21568">
          <cell r="C21568" t="str">
            <v>Octobre 2017</v>
          </cell>
          <cell r="D21568" t="str">
            <v>Sem 43 2017</v>
          </cell>
          <cell r="E21568">
            <v>43025.7</v>
          </cell>
          <cell r="AF21568" t="str">
            <v>Clos</v>
          </cell>
        </row>
        <row r="21569">
          <cell r="C21569" t="str">
            <v>Octobre 2017</v>
          </cell>
          <cell r="D21569" t="str">
            <v>Sem 43 2017</v>
          </cell>
          <cell r="E21569">
            <v>43025.7</v>
          </cell>
          <cell r="AF21569" t="str">
            <v>Clos</v>
          </cell>
        </row>
        <row r="21570">
          <cell r="C21570" t="str">
            <v>Octobre 2017</v>
          </cell>
          <cell r="D21570" t="str">
            <v>Sem 43 2017</v>
          </cell>
          <cell r="E21570">
            <v>43025.7</v>
          </cell>
          <cell r="AF21570" t="str">
            <v>Clos</v>
          </cell>
        </row>
        <row r="21571">
          <cell r="C21571" t="str">
            <v>Octobre 2017</v>
          </cell>
          <cell r="D21571" t="str">
            <v>Sem 43 2017</v>
          </cell>
          <cell r="E21571">
            <v>43025.7</v>
          </cell>
          <cell r="AF21571" t="str">
            <v>Clos</v>
          </cell>
        </row>
        <row r="21572">
          <cell r="C21572" t="str">
            <v>Octobre 2017</v>
          </cell>
          <cell r="D21572" t="str">
            <v>Sem 41 2017</v>
          </cell>
          <cell r="E21572">
            <v>43010.640972222223</v>
          </cell>
          <cell r="AF21572" t="str">
            <v>Clos</v>
          </cell>
        </row>
        <row r="21573">
          <cell r="C21573" t="str">
            <v>Octobre 2017</v>
          </cell>
          <cell r="D21573" t="str">
            <v>Sem 41 2017</v>
          </cell>
          <cell r="E21573">
            <v>43011.665972222225</v>
          </cell>
          <cell r="AF21573" t="str">
            <v>Clos</v>
          </cell>
        </row>
        <row r="21574">
          <cell r="C21574" t="str">
            <v>Octobre 2017</v>
          </cell>
          <cell r="D21574" t="str">
            <v>Sem 41 2017</v>
          </cell>
          <cell r="E21574">
            <v>43012.466666666667</v>
          </cell>
          <cell r="AF21574" t="str">
            <v>Clos</v>
          </cell>
        </row>
        <row r="21575">
          <cell r="C21575" t="str">
            <v>Octobre 2017</v>
          </cell>
          <cell r="D21575" t="str">
            <v>Sem 41 2017</v>
          </cell>
          <cell r="E21575">
            <v>43010.415277777778</v>
          </cell>
          <cell r="AF21575" t="str">
            <v>Clos</v>
          </cell>
        </row>
        <row r="21576">
          <cell r="C21576" t="str">
            <v>Septembre 2017</v>
          </cell>
          <cell r="D21576" t="str">
            <v>Sem 40 2017</v>
          </cell>
          <cell r="E21576">
            <v>43006.406944444447</v>
          </cell>
          <cell r="AF21576" t="str">
            <v>Clos</v>
          </cell>
        </row>
        <row r="21577">
          <cell r="C21577" t="str">
            <v>Septembre 2017</v>
          </cell>
          <cell r="D21577" t="str">
            <v>Sem 40 2017</v>
          </cell>
          <cell r="E21577">
            <v>43006.445833333331</v>
          </cell>
          <cell r="AF21577" t="str">
            <v>Clos</v>
          </cell>
        </row>
        <row r="21578">
          <cell r="C21578" t="str">
            <v>Septembre 2017</v>
          </cell>
          <cell r="D21578" t="str">
            <v>Sem 40 2017</v>
          </cell>
          <cell r="E21578">
            <v>43006.445833333331</v>
          </cell>
          <cell r="AF21578" t="str">
            <v>Clos</v>
          </cell>
        </row>
        <row r="21579">
          <cell r="C21579" t="str">
            <v>Septembre 2017</v>
          </cell>
          <cell r="D21579" t="str">
            <v>Sem 40 2017</v>
          </cell>
          <cell r="E21579">
            <v>43003.756944444445</v>
          </cell>
          <cell r="AF21579" t="str">
            <v>Clos</v>
          </cell>
        </row>
        <row r="21580">
          <cell r="C21580" t="str">
            <v>Septembre 2017</v>
          </cell>
          <cell r="D21580" t="str">
            <v>Sem 40 2017</v>
          </cell>
          <cell r="E21580">
            <v>43003.734722222223</v>
          </cell>
          <cell r="AF21580" t="str">
            <v>Clos</v>
          </cell>
        </row>
        <row r="21581">
          <cell r="C21581" t="str">
            <v>Septembre 2017</v>
          </cell>
          <cell r="D21581" t="str">
            <v>Sem 39 2017</v>
          </cell>
          <cell r="E21581">
            <v>42997.465277777781</v>
          </cell>
          <cell r="AF21581" t="str">
            <v>Clos</v>
          </cell>
        </row>
        <row r="21582">
          <cell r="C21582" t="str">
            <v>Septembre 2017</v>
          </cell>
          <cell r="D21582" t="str">
            <v>Sem 39 2017</v>
          </cell>
          <cell r="E21582">
            <v>42998.421527777777</v>
          </cell>
          <cell r="AF21582" t="str">
            <v>Clos</v>
          </cell>
        </row>
        <row r="21583">
          <cell r="C21583" t="str">
            <v>Septembre 2017</v>
          </cell>
          <cell r="D21583" t="str">
            <v>Sem 39 2017</v>
          </cell>
          <cell r="E21583">
            <v>42996.757638888892</v>
          </cell>
          <cell r="AF21583" t="str">
            <v>Clos</v>
          </cell>
        </row>
        <row r="21584">
          <cell r="C21584" t="str">
            <v>Septembre 2017</v>
          </cell>
          <cell r="D21584" t="str">
            <v>Sem 38 2017</v>
          </cell>
          <cell r="E21584">
            <v>42991.606944444444</v>
          </cell>
          <cell r="AF21584" t="str">
            <v>Clos</v>
          </cell>
        </row>
        <row r="21585">
          <cell r="C21585" t="str">
            <v>Septembre 2017</v>
          </cell>
          <cell r="D21585" t="str">
            <v>Sem 37 2017</v>
          </cell>
          <cell r="E21585">
            <v>42982.623611111114</v>
          </cell>
          <cell r="AF21585" t="str">
            <v>Clos</v>
          </cell>
        </row>
        <row r="21586">
          <cell r="C21586" t="str">
            <v>Septembre 2017</v>
          </cell>
          <cell r="D21586" t="str">
            <v>Sem 37 2017</v>
          </cell>
          <cell r="E21586">
            <v>42983.69027777778</v>
          </cell>
          <cell r="AF21586" t="str">
            <v>Clos</v>
          </cell>
        </row>
        <row r="21587">
          <cell r="C21587" t="str">
            <v>Avril 2017</v>
          </cell>
          <cell r="D21587" t="str">
            <v>Sem 18 2017</v>
          </cell>
          <cell r="E21587">
            <v>42851.758333333331</v>
          </cell>
          <cell r="AF21587" t="str">
            <v>Clos</v>
          </cell>
        </row>
        <row r="21588">
          <cell r="C21588" t="str">
            <v>Mai 2017</v>
          </cell>
          <cell r="D21588" t="str">
            <v>Sem 19 2017</v>
          </cell>
          <cell r="E21588">
            <v>42859.751388888886</v>
          </cell>
          <cell r="AF21588" t="str">
            <v>Clos</v>
          </cell>
        </row>
        <row r="21589">
          <cell r="C21589" t="str">
            <v>Mai 2017</v>
          </cell>
          <cell r="D21589" t="str">
            <v>Sem 19 2017</v>
          </cell>
          <cell r="E21589">
            <v>42860.429166666669</v>
          </cell>
          <cell r="AF21589" t="str">
            <v>Clos</v>
          </cell>
        </row>
        <row r="21590">
          <cell r="C21590" t="str">
            <v>Mai 2017</v>
          </cell>
          <cell r="D21590" t="str">
            <v>Sem 19 2017</v>
          </cell>
          <cell r="E21590">
            <v>42860.431944444441</v>
          </cell>
          <cell r="AF21590" t="str">
            <v>Clos</v>
          </cell>
        </row>
        <row r="21591">
          <cell r="C21591" t="str">
            <v>Mai 2017</v>
          </cell>
          <cell r="D21591" t="str">
            <v>Sem 20 2017</v>
          </cell>
          <cell r="E21591">
            <v>42865.402777777781</v>
          </cell>
          <cell r="AF21591" t="str">
            <v>Clos</v>
          </cell>
        </row>
        <row r="21592">
          <cell r="C21592" t="str">
            <v>Mai 2017</v>
          </cell>
          <cell r="D21592" t="str">
            <v>Sem 20 2017</v>
          </cell>
          <cell r="E21592">
            <v>42865.689583333333</v>
          </cell>
          <cell r="AF21592" t="str">
            <v>Clos</v>
          </cell>
        </row>
        <row r="21593">
          <cell r="C21593" t="str">
            <v>Mai 2017</v>
          </cell>
          <cell r="D21593" t="str">
            <v>Sem 20 2017</v>
          </cell>
          <cell r="E21593">
            <v>42867.572222222225</v>
          </cell>
          <cell r="AF21593" t="str">
            <v>Clos</v>
          </cell>
        </row>
        <row r="21594">
          <cell r="C21594" t="str">
            <v>Mai 2017</v>
          </cell>
          <cell r="D21594" t="str">
            <v>Sem 21 2017</v>
          </cell>
          <cell r="E21594">
            <v>42870.405555555553</v>
          </cell>
          <cell r="AF21594" t="str">
            <v>Clos</v>
          </cell>
        </row>
        <row r="21595">
          <cell r="C21595" t="str">
            <v>Mai 2017</v>
          </cell>
          <cell r="D21595" t="str">
            <v>Sem 21 2017</v>
          </cell>
          <cell r="E21595">
            <v>42873.668055555558</v>
          </cell>
          <cell r="AF21595" t="str">
            <v>Clos</v>
          </cell>
        </row>
        <row r="21596">
          <cell r="C21596" t="str">
            <v>Mai 2017</v>
          </cell>
          <cell r="D21596" t="str">
            <v>Sem 21 2017</v>
          </cell>
          <cell r="E21596">
            <v>42873.680555555555</v>
          </cell>
          <cell r="AF21596" t="str">
            <v>Clos</v>
          </cell>
        </row>
        <row r="21597">
          <cell r="C21597" t="str">
            <v>Mai 2017</v>
          </cell>
          <cell r="D21597" t="str">
            <v>Sem 22 2017</v>
          </cell>
          <cell r="E21597">
            <v>42877.422222222223</v>
          </cell>
          <cell r="AF21597" t="str">
            <v>Clos</v>
          </cell>
        </row>
        <row r="21598">
          <cell r="C21598" t="str">
            <v>Mai 2017</v>
          </cell>
          <cell r="D21598" t="str">
            <v>Sem 22 2017</v>
          </cell>
          <cell r="E21598">
            <v>42877.461805555555</v>
          </cell>
          <cell r="AF21598" t="str">
            <v>Clos</v>
          </cell>
        </row>
        <row r="21599">
          <cell r="C21599" t="str">
            <v>Mai 2017</v>
          </cell>
          <cell r="D21599" t="str">
            <v>Sem 23 2017</v>
          </cell>
          <cell r="E21599">
            <v>42886.683333333334</v>
          </cell>
          <cell r="AF21599" t="str">
            <v>Clos</v>
          </cell>
        </row>
        <row r="21600">
          <cell r="C21600" t="str">
            <v>Juin 2017</v>
          </cell>
          <cell r="D21600" t="str">
            <v>Sem 23 2017</v>
          </cell>
          <cell r="E21600">
            <v>42887.686111111114</v>
          </cell>
          <cell r="AF21600" t="str">
            <v>Clos</v>
          </cell>
        </row>
        <row r="21601">
          <cell r="C21601" t="str">
            <v>Juin 2017</v>
          </cell>
          <cell r="D21601" t="str">
            <v>Sem 24 2017</v>
          </cell>
          <cell r="E21601">
            <v>42894.65902777778</v>
          </cell>
          <cell r="AF21601" t="str">
            <v>Clos</v>
          </cell>
        </row>
        <row r="21602">
          <cell r="C21602" t="str">
            <v>Juin 2017</v>
          </cell>
          <cell r="D21602" t="str">
            <v>Sem 25 2017</v>
          </cell>
          <cell r="E21602">
            <v>42901.718055555553</v>
          </cell>
          <cell r="AF21602" t="str">
            <v>Clos</v>
          </cell>
        </row>
        <row r="21603">
          <cell r="C21603" t="str">
            <v>Juin 2017</v>
          </cell>
          <cell r="D21603" t="str">
            <v>Sem 25 2017</v>
          </cell>
          <cell r="E21603">
            <v>42902.673611111109</v>
          </cell>
          <cell r="AF21603" t="str">
            <v>Clos</v>
          </cell>
        </row>
        <row r="21604">
          <cell r="C21604" t="str">
            <v>Juin 2017</v>
          </cell>
          <cell r="D21604" t="str">
            <v>Sem 26 2017</v>
          </cell>
          <cell r="E21604">
            <v>42906.457638888889</v>
          </cell>
          <cell r="AF21604" t="str">
            <v>Clos</v>
          </cell>
        </row>
        <row r="21605">
          <cell r="C21605" t="str">
            <v>Juin 2017</v>
          </cell>
          <cell r="D21605" t="str">
            <v>Sem 26 2017</v>
          </cell>
          <cell r="E21605">
            <v>42906.547222222223</v>
          </cell>
          <cell r="AF21605" t="str">
            <v>Clos</v>
          </cell>
        </row>
        <row r="21606">
          <cell r="C21606" t="str">
            <v>Juin 2017</v>
          </cell>
          <cell r="D21606" t="str">
            <v>Sem 26 2017</v>
          </cell>
          <cell r="E21606">
            <v>42906.548611111109</v>
          </cell>
          <cell r="AF21606" t="str">
            <v>Clos</v>
          </cell>
        </row>
        <row r="21607">
          <cell r="C21607" t="str">
            <v>Juin 2017</v>
          </cell>
          <cell r="D21607" t="str">
            <v>Sem 26 2017</v>
          </cell>
          <cell r="E21607">
            <v>42906.589583333334</v>
          </cell>
          <cell r="AF21607" t="str">
            <v>Clos</v>
          </cell>
        </row>
        <row r="21608">
          <cell r="C21608" t="str">
            <v>Juin 2017</v>
          </cell>
          <cell r="D21608" t="str">
            <v>Sem 26 2017</v>
          </cell>
          <cell r="E21608">
            <v>42909.4</v>
          </cell>
          <cell r="AF21608" t="str">
            <v>Clos</v>
          </cell>
        </row>
        <row r="21609">
          <cell r="C21609" t="str">
            <v>Juin 2017</v>
          </cell>
          <cell r="D21609" t="str">
            <v>Sem 26 2017</v>
          </cell>
          <cell r="E21609">
            <v>42909.663888888892</v>
          </cell>
          <cell r="AF21609" t="str">
            <v>Clos</v>
          </cell>
        </row>
        <row r="21610">
          <cell r="C21610" t="str">
            <v>Juin 2017</v>
          </cell>
          <cell r="D21610" t="str">
            <v>Sem 26 2017</v>
          </cell>
          <cell r="E21610">
            <v>42909.666666666664</v>
          </cell>
          <cell r="AF21610" t="str">
            <v>Clos</v>
          </cell>
        </row>
        <row r="21611">
          <cell r="C21611" t="str">
            <v>Juin 2017</v>
          </cell>
          <cell r="D21611" t="str">
            <v>Sem 26 2017</v>
          </cell>
          <cell r="E21611">
            <v>42909.676388888889</v>
          </cell>
          <cell r="AF21611" t="str">
            <v>Clos</v>
          </cell>
        </row>
        <row r="21612">
          <cell r="C21612" t="str">
            <v>Juillet 2017</v>
          </cell>
          <cell r="D21612" t="str">
            <v>Sem 30 2017</v>
          </cell>
          <cell r="E21612">
            <v>42933.675000000003</v>
          </cell>
          <cell r="AF21612" t="str">
            <v>Clos</v>
          </cell>
        </row>
        <row r="21613">
          <cell r="C21613" t="str">
            <v>Juillet 2017</v>
          </cell>
          <cell r="D21613" t="str">
            <v>Sem 30 2017</v>
          </cell>
          <cell r="E21613">
            <v>42935.394444444442</v>
          </cell>
          <cell r="AF21613" t="str">
            <v>Clos</v>
          </cell>
        </row>
        <row r="21614">
          <cell r="C21614" t="str">
            <v>Juillet 2017</v>
          </cell>
          <cell r="D21614" t="str">
            <v>Sem 31 2017</v>
          </cell>
          <cell r="E21614">
            <v>42941.527083333334</v>
          </cell>
          <cell r="AF21614" t="str">
            <v>Clos</v>
          </cell>
        </row>
        <row r="21615">
          <cell r="C21615" t="str">
            <v>Août 2017</v>
          </cell>
          <cell r="D21615" t="str">
            <v>Sem 32 2017</v>
          </cell>
          <cell r="E21615">
            <v>42948.522222222222</v>
          </cell>
          <cell r="AF21615" t="str">
            <v>Clos</v>
          </cell>
        </row>
        <row r="21616">
          <cell r="C21616" t="str">
            <v>Août 2017</v>
          </cell>
          <cell r="D21616" t="str">
            <v>Sem 32 2017</v>
          </cell>
          <cell r="E21616">
            <v>42948.525000000001</v>
          </cell>
          <cell r="AF21616" t="str">
            <v>Clos</v>
          </cell>
        </row>
        <row r="21617">
          <cell r="C21617" t="str">
            <v>Août 2017</v>
          </cell>
          <cell r="D21617" t="str">
            <v>Sem 32 2017</v>
          </cell>
          <cell r="E21617">
            <v>42948.526388888888</v>
          </cell>
          <cell r="AF21617" t="str">
            <v>Clos</v>
          </cell>
        </row>
        <row r="21618">
          <cell r="C21618" t="str">
            <v>Août 2017</v>
          </cell>
          <cell r="D21618" t="str">
            <v>Sem 32 2017</v>
          </cell>
          <cell r="E21618">
            <v>42950.477083333331</v>
          </cell>
          <cell r="AF21618" t="str">
            <v>Clos</v>
          </cell>
        </row>
        <row r="21619">
          <cell r="C21619" t="str">
            <v>Août 2017</v>
          </cell>
          <cell r="D21619" t="str">
            <v>Sem 33 2017</v>
          </cell>
          <cell r="E21619">
            <v>42956.39166666667</v>
          </cell>
          <cell r="AF21619" t="str">
            <v>Clos</v>
          </cell>
        </row>
        <row r="21620">
          <cell r="C21620" t="str">
            <v>Août 2017</v>
          </cell>
          <cell r="D21620" t="str">
            <v>Sem 34 2017</v>
          </cell>
          <cell r="E21620">
            <v>42963.704861111109</v>
          </cell>
          <cell r="AF21620" t="str">
            <v>Clos</v>
          </cell>
        </row>
        <row r="21621">
          <cell r="C21621" t="str">
            <v>Août 2017</v>
          </cell>
          <cell r="D21621" t="str">
            <v>Sem 36 2017</v>
          </cell>
          <cell r="E21621">
            <v>42977.773611111108</v>
          </cell>
          <cell r="AF21621" t="str">
            <v>Clos</v>
          </cell>
        </row>
        <row r="21622">
          <cell r="C21622" t="str">
            <v>Mai 2017</v>
          </cell>
          <cell r="D21622" t="str">
            <v>Sem 19 2017</v>
          </cell>
          <cell r="E21622">
            <v>42859.629166666666</v>
          </cell>
          <cell r="AF21622" t="str">
            <v>Clos</v>
          </cell>
        </row>
        <row r="21623">
          <cell r="C21623" t="str">
            <v>Juin 2017</v>
          </cell>
          <cell r="D21623" t="str">
            <v>Sem 24 2017</v>
          </cell>
          <cell r="E21623">
            <v>42895.517361111109</v>
          </cell>
          <cell r="AF21623" t="str">
            <v>Clos</v>
          </cell>
        </row>
        <row r="21624">
          <cell r="C21624" t="str">
            <v>Avril 2017</v>
          </cell>
          <cell r="D21624" t="str">
            <v>Sem 17 2017</v>
          </cell>
          <cell r="E21624">
            <v>42845.606944444444</v>
          </cell>
          <cell r="AF21624" t="str">
            <v>Clos</v>
          </cell>
        </row>
        <row r="21625">
          <cell r="C21625" t="str">
            <v>Juin 2017</v>
          </cell>
          <cell r="D21625" t="str">
            <v>Sem 26 2017</v>
          </cell>
          <cell r="E21625">
            <v>42909.602777777778</v>
          </cell>
          <cell r="AF21625" t="str">
            <v>Clos</v>
          </cell>
        </row>
        <row r="21626">
          <cell r="C21626" t="str">
            <v>Avril 2017</v>
          </cell>
          <cell r="D21626" t="str">
            <v>Sem 16 2017</v>
          </cell>
          <cell r="E21626">
            <v>42837.613888888889</v>
          </cell>
          <cell r="AF21626" t="str">
            <v>Clos</v>
          </cell>
        </row>
        <row r="21627">
          <cell r="C21627" t="str">
            <v>Avril 2017</v>
          </cell>
          <cell r="D21627" t="str">
            <v>Sem 16 2017</v>
          </cell>
          <cell r="E21627">
            <v>42837.665972222225</v>
          </cell>
          <cell r="AF21627" t="str">
            <v>Clos</v>
          </cell>
        </row>
        <row r="21628">
          <cell r="C21628" t="str">
            <v>Avril 2017</v>
          </cell>
          <cell r="D21628" t="str">
            <v>Sem 17 2017</v>
          </cell>
          <cell r="E21628">
            <v>42843.45416666667</v>
          </cell>
          <cell r="AF21628" t="str">
            <v>Clos</v>
          </cell>
        </row>
        <row r="21629">
          <cell r="C21629" t="str">
            <v>Mai 2017</v>
          </cell>
          <cell r="D21629" t="str">
            <v>Sem 21 2017</v>
          </cell>
          <cell r="E21629">
            <v>42872.373611111114</v>
          </cell>
          <cell r="AF21629" t="str">
            <v>Clos</v>
          </cell>
        </row>
        <row r="21630">
          <cell r="C21630" t="str">
            <v>Avril 2017</v>
          </cell>
          <cell r="D21630" t="str">
            <v>Sem 16 2017</v>
          </cell>
          <cell r="E21630">
            <v>42835.720833333333</v>
          </cell>
          <cell r="AF21630" t="str">
            <v>Clos</v>
          </cell>
        </row>
        <row r="21631">
          <cell r="C21631" t="str">
            <v>Mars 2017</v>
          </cell>
          <cell r="D21631" t="str">
            <v>Sem 14 2017</v>
          </cell>
          <cell r="E21631">
            <v>42823.394444444442</v>
          </cell>
          <cell r="AF21631" t="str">
            <v>Clos</v>
          </cell>
        </row>
        <row r="21632">
          <cell r="C21632" t="str">
            <v>Mars 2017</v>
          </cell>
          <cell r="D21632" t="str">
            <v>Sem 14 2017</v>
          </cell>
          <cell r="E21632">
            <v>42823.394444444442</v>
          </cell>
          <cell r="AF21632" t="str">
            <v>Clos</v>
          </cell>
        </row>
        <row r="21633">
          <cell r="C21633" t="str">
            <v>Mars 2017</v>
          </cell>
          <cell r="D21633" t="str">
            <v>Sem 14 2017</v>
          </cell>
          <cell r="E21633">
            <v>42823.394444444442</v>
          </cell>
          <cell r="AF21633" t="str">
            <v>Clos</v>
          </cell>
        </row>
        <row r="21634">
          <cell r="C21634" t="str">
            <v>Mars 2017</v>
          </cell>
          <cell r="D21634" t="str">
            <v>Sem 14 2017</v>
          </cell>
          <cell r="E21634">
            <v>42823.394444444442</v>
          </cell>
          <cell r="AF21634" t="str">
            <v>Clos</v>
          </cell>
        </row>
        <row r="21635">
          <cell r="C21635" t="str">
            <v>Mars 2017</v>
          </cell>
          <cell r="D21635" t="str">
            <v>Sem 14 2017</v>
          </cell>
          <cell r="E21635">
            <v>42823.394444444442</v>
          </cell>
          <cell r="AF21635" t="str">
            <v>Clos</v>
          </cell>
        </row>
        <row r="21636">
          <cell r="C21636" t="str">
            <v>Mars 2017</v>
          </cell>
          <cell r="D21636" t="str">
            <v>Sem 14 2017</v>
          </cell>
          <cell r="E21636">
            <v>42823.394444444442</v>
          </cell>
          <cell r="AF21636" t="str">
            <v>Clos</v>
          </cell>
        </row>
        <row r="21637">
          <cell r="C21637" t="str">
            <v>Mars 2017</v>
          </cell>
          <cell r="D21637" t="str">
            <v>Sem 14 2017</v>
          </cell>
          <cell r="E21637">
            <v>42823.394444444442</v>
          </cell>
          <cell r="AF21637" t="str">
            <v>Clos</v>
          </cell>
        </row>
        <row r="21638">
          <cell r="C21638" t="str">
            <v>Mars 2017</v>
          </cell>
          <cell r="D21638" t="str">
            <v>Sem 14 2017</v>
          </cell>
          <cell r="E21638">
            <v>42823.394444444442</v>
          </cell>
          <cell r="AF21638" t="str">
            <v>Clos</v>
          </cell>
        </row>
        <row r="21639">
          <cell r="C21639" t="str">
            <v>Mars 2017</v>
          </cell>
          <cell r="D21639" t="str">
            <v>Sem 14 2017</v>
          </cell>
          <cell r="E21639">
            <v>42823.394444444442</v>
          </cell>
          <cell r="AF21639" t="str">
            <v>Clos</v>
          </cell>
        </row>
        <row r="21640">
          <cell r="C21640" t="str">
            <v>Mars 2017</v>
          </cell>
          <cell r="D21640" t="str">
            <v>Sem 14 2017</v>
          </cell>
          <cell r="E21640">
            <v>42824.294444444444</v>
          </cell>
          <cell r="AF21640" t="str">
            <v>Clos</v>
          </cell>
        </row>
        <row r="21641">
          <cell r="C21641" t="str">
            <v>Mars 2017</v>
          </cell>
          <cell r="D21641" t="str">
            <v>Sem 14 2017</v>
          </cell>
          <cell r="E21641">
            <v>42825.333333333336</v>
          </cell>
          <cell r="AF21641" t="str">
            <v>Clos</v>
          </cell>
        </row>
        <row r="21642">
          <cell r="C21642" t="str">
            <v>Avril 2017</v>
          </cell>
          <cell r="D21642" t="str">
            <v>Sem 18 2017</v>
          </cell>
          <cell r="E21642">
            <v>42851.486111111109</v>
          </cell>
          <cell r="AF21642" t="str">
            <v>Clos</v>
          </cell>
        </row>
        <row r="21643">
          <cell r="C21643" t="str">
            <v>Mars 2017</v>
          </cell>
          <cell r="D21643" t="str">
            <v>Sem 14 2017</v>
          </cell>
          <cell r="E21643">
            <v>42821.509027777778</v>
          </cell>
          <cell r="AF21643" t="str">
            <v>Clos</v>
          </cell>
        </row>
        <row r="21644">
          <cell r="C21644" t="str">
            <v>Mars 2017</v>
          </cell>
          <cell r="D21644" t="str">
            <v>Sem 14 2017</v>
          </cell>
          <cell r="E21644">
            <v>42821.78402777778</v>
          </cell>
          <cell r="AF21644" t="str">
            <v>Clos</v>
          </cell>
        </row>
        <row r="21645">
          <cell r="C21645" t="str">
            <v>Avril 2017</v>
          </cell>
          <cell r="D21645" t="str">
            <v>Sem 15 2017</v>
          </cell>
          <cell r="E21645">
            <v>42828.661805555559</v>
          </cell>
          <cell r="AF21645" t="str">
            <v>Clos</v>
          </cell>
        </row>
        <row r="21646">
          <cell r="C21646" t="str">
            <v>Avril 2017</v>
          </cell>
          <cell r="D21646" t="str">
            <v>Sem 15 2017</v>
          </cell>
          <cell r="E21646">
            <v>42831.449305555558</v>
          </cell>
          <cell r="AF21646" t="str">
            <v>Clos</v>
          </cell>
        </row>
        <row r="21647">
          <cell r="C21647" t="str">
            <v>Mars 2017</v>
          </cell>
          <cell r="D21647" t="str">
            <v>Sem 11 2017</v>
          </cell>
          <cell r="E21647">
            <v>42803.409722222219</v>
          </cell>
          <cell r="AF21647" t="str">
            <v>Clos</v>
          </cell>
        </row>
        <row r="21648">
          <cell r="C21648" t="str">
            <v>Mars 2017</v>
          </cell>
          <cell r="D21648" t="str">
            <v>Sem 11 2017</v>
          </cell>
          <cell r="E21648">
            <v>42803.597222222219</v>
          </cell>
          <cell r="AF21648" t="str">
            <v>Clos</v>
          </cell>
        </row>
        <row r="21649">
          <cell r="C21649" t="str">
            <v>Mars 2017</v>
          </cell>
          <cell r="D21649" t="str">
            <v>Sem 11 2017</v>
          </cell>
          <cell r="E21649">
            <v>42803.679166666669</v>
          </cell>
          <cell r="AF21649" t="str">
            <v>Clos</v>
          </cell>
        </row>
        <row r="21650">
          <cell r="C21650" t="str">
            <v>Mars 2017</v>
          </cell>
          <cell r="D21650" t="str">
            <v>Sem 12 2017</v>
          </cell>
          <cell r="E21650">
            <v>42807.561805555553</v>
          </cell>
          <cell r="AF21650" t="str">
            <v>Clos</v>
          </cell>
        </row>
        <row r="21651">
          <cell r="C21651" t="str">
            <v>Mars 2017</v>
          </cell>
          <cell r="D21651" t="str">
            <v>Sem 12 2017</v>
          </cell>
          <cell r="E21651">
            <v>42808.292361111111</v>
          </cell>
          <cell r="AF21651" t="str">
            <v>Clos</v>
          </cell>
        </row>
        <row r="21652">
          <cell r="C21652" t="str">
            <v>Mars 2017</v>
          </cell>
          <cell r="D21652" t="str">
            <v>Sem 12 2017</v>
          </cell>
          <cell r="E21652">
            <v>42808.436111111114</v>
          </cell>
          <cell r="AF21652" t="str">
            <v>Clos</v>
          </cell>
        </row>
        <row r="21653">
          <cell r="C21653" t="str">
            <v>Mars 2017</v>
          </cell>
          <cell r="D21653" t="str">
            <v>Sem 12 2017</v>
          </cell>
          <cell r="E21653">
            <v>42809.397222222222</v>
          </cell>
          <cell r="AF21653" t="str">
            <v>Clos</v>
          </cell>
        </row>
        <row r="21654">
          <cell r="C21654" t="str">
            <v>Mars 2017</v>
          </cell>
          <cell r="D21654" t="str">
            <v>Sem 12 2017</v>
          </cell>
          <cell r="E21654">
            <v>42809.56527777778</v>
          </cell>
          <cell r="AF21654" t="str">
            <v>Clos</v>
          </cell>
        </row>
        <row r="21655">
          <cell r="C21655" t="str">
            <v>Mars 2017</v>
          </cell>
          <cell r="D21655" t="str">
            <v>Sem 12 2017</v>
          </cell>
          <cell r="E21655">
            <v>42810.470833333333</v>
          </cell>
          <cell r="AF21655" t="str">
            <v>Clos</v>
          </cell>
        </row>
        <row r="21656">
          <cell r="C21656" t="str">
            <v>Février 2017</v>
          </cell>
          <cell r="D21656" t="str">
            <v>Sem 9 2017</v>
          </cell>
          <cell r="E21656">
            <v>42790.731944444444</v>
          </cell>
          <cell r="AF21656" t="str">
            <v>Clos</v>
          </cell>
        </row>
        <row r="21657">
          <cell r="C21657" t="str">
            <v>Février 2017</v>
          </cell>
          <cell r="D21657" t="str">
            <v>Sem 10 2017</v>
          </cell>
          <cell r="E21657">
            <v>42794.634722222225</v>
          </cell>
          <cell r="AF21657" t="str">
            <v>Clos</v>
          </cell>
        </row>
        <row r="21658">
          <cell r="C21658" t="str">
            <v>Mars 2017</v>
          </cell>
          <cell r="D21658" t="str">
            <v>Sem 10 2017</v>
          </cell>
          <cell r="E21658">
            <v>42795.697222222225</v>
          </cell>
          <cell r="AF21658" t="str">
            <v>Clos</v>
          </cell>
        </row>
        <row r="21659">
          <cell r="C21659" t="str">
            <v>Mars 2017</v>
          </cell>
          <cell r="D21659" t="str">
            <v>Sem 10 2017</v>
          </cell>
          <cell r="E21659">
            <v>42796.629166666666</v>
          </cell>
          <cell r="AF21659" t="str">
            <v>Clos</v>
          </cell>
        </row>
        <row r="21660">
          <cell r="C21660" t="str">
            <v>Mars 2017</v>
          </cell>
          <cell r="D21660" t="str">
            <v>Sem 10 2017</v>
          </cell>
          <cell r="E21660">
            <v>42797.441666666666</v>
          </cell>
          <cell r="AF21660" t="str">
            <v>Clos</v>
          </cell>
        </row>
        <row r="21661">
          <cell r="C21661" t="str">
            <v>Mars 2017</v>
          </cell>
          <cell r="D21661" t="str">
            <v>Sem 10 2017</v>
          </cell>
          <cell r="E21661">
            <v>42797.508333333331</v>
          </cell>
          <cell r="AF21661" t="str">
            <v>Clos</v>
          </cell>
        </row>
        <row r="21662">
          <cell r="C21662" t="str">
            <v>Mars 2017</v>
          </cell>
          <cell r="D21662" t="str">
            <v>Sem 11 2017</v>
          </cell>
          <cell r="E21662">
            <v>42800.412499999999</v>
          </cell>
          <cell r="AF21662" t="str">
            <v>Clos</v>
          </cell>
        </row>
        <row r="21663">
          <cell r="C21663" t="str">
            <v>Mars 2017</v>
          </cell>
          <cell r="D21663" t="str">
            <v>Sem 11 2017</v>
          </cell>
          <cell r="E21663">
            <v>42800.767361111109</v>
          </cell>
          <cell r="AF21663" t="str">
            <v>Clos</v>
          </cell>
        </row>
        <row r="21664">
          <cell r="C21664" t="str">
            <v>Mars 2017</v>
          </cell>
          <cell r="D21664" t="str">
            <v>Sem 11 2017</v>
          </cell>
          <cell r="E21664">
            <v>42800.767361111109</v>
          </cell>
          <cell r="AF21664" t="str">
            <v>Clos</v>
          </cell>
        </row>
        <row r="21665">
          <cell r="C21665" t="str">
            <v>Avril 2017</v>
          </cell>
          <cell r="D21665" t="str">
            <v>Sem 16 2017</v>
          </cell>
          <cell r="E21665">
            <v>42838.587500000001</v>
          </cell>
          <cell r="AF21665" t="str">
            <v>Clos</v>
          </cell>
        </row>
        <row r="21666">
          <cell r="C21666" t="str">
            <v>Février 2017</v>
          </cell>
          <cell r="D21666" t="str">
            <v>Sem 9 2017</v>
          </cell>
          <cell r="E21666">
            <v>42789.601388888892</v>
          </cell>
          <cell r="AF21666" t="str">
            <v>Clos</v>
          </cell>
        </row>
        <row r="21667">
          <cell r="C21667" t="str">
            <v>Février 2017</v>
          </cell>
          <cell r="D21667" t="str">
            <v>Sem 9 2017</v>
          </cell>
          <cell r="E21667">
            <v>42788.714583333334</v>
          </cell>
          <cell r="AF21667" t="str">
            <v>Clos</v>
          </cell>
        </row>
        <row r="21668">
          <cell r="C21668" t="str">
            <v>Février 2017</v>
          </cell>
          <cell r="D21668" t="str">
            <v>Sem 9 2017</v>
          </cell>
          <cell r="E21668">
            <v>42786.762499999997</v>
          </cell>
          <cell r="AF21668" t="str">
            <v>Clos</v>
          </cell>
        </row>
        <row r="21669">
          <cell r="C21669" t="str">
            <v>Février 2017</v>
          </cell>
          <cell r="D21669" t="str">
            <v>Sem 9 2017</v>
          </cell>
          <cell r="E21669">
            <v>42786.390277777777</v>
          </cell>
          <cell r="AF21669" t="str">
            <v>Clos</v>
          </cell>
        </row>
        <row r="21670">
          <cell r="C21670" t="str">
            <v>Février 2017</v>
          </cell>
          <cell r="D21670" t="str">
            <v>Sem 9 2017</v>
          </cell>
          <cell r="E21670">
            <v>42786.406944444447</v>
          </cell>
          <cell r="AF21670" t="str">
            <v>Clos</v>
          </cell>
        </row>
        <row r="21671">
          <cell r="C21671" t="str">
            <v>Février 2017</v>
          </cell>
          <cell r="D21671" t="str">
            <v>Sem 9 2017</v>
          </cell>
          <cell r="E21671">
            <v>42786.487500000003</v>
          </cell>
          <cell r="AF21671" t="str">
            <v>Clos</v>
          </cell>
        </row>
        <row r="21672">
          <cell r="C21672" t="str">
            <v>Février 2017</v>
          </cell>
          <cell r="D21672" t="str">
            <v>Sem 8 2017</v>
          </cell>
          <cell r="E21672">
            <v>42783.60833333333</v>
          </cell>
          <cell r="AF21672" t="str">
            <v>Clos</v>
          </cell>
        </row>
        <row r="21673">
          <cell r="C21673" t="str">
            <v>Février 2017</v>
          </cell>
          <cell r="D21673" t="str">
            <v>Sem 8 2017</v>
          </cell>
          <cell r="E21673">
            <v>42783.67083333333</v>
          </cell>
          <cell r="AF21673" t="str">
            <v>Clos</v>
          </cell>
        </row>
        <row r="21674">
          <cell r="C21674" t="str">
            <v>Février 2017</v>
          </cell>
          <cell r="D21674" t="str">
            <v>Sem 8 2017</v>
          </cell>
          <cell r="E21674">
            <v>42781.740972222222</v>
          </cell>
          <cell r="AF21674" t="str">
            <v>Clos</v>
          </cell>
        </row>
        <row r="21675">
          <cell r="C21675" t="str">
            <v>Février 2017</v>
          </cell>
          <cell r="D21675" t="str">
            <v>Sem 8 2017</v>
          </cell>
          <cell r="E21675">
            <v>42781.744444444441</v>
          </cell>
          <cell r="AF21675" t="str">
            <v>Clos</v>
          </cell>
        </row>
        <row r="21676">
          <cell r="C21676" t="str">
            <v>Février 2017</v>
          </cell>
          <cell r="D21676" t="str">
            <v>Sem 8 2017</v>
          </cell>
          <cell r="E21676">
            <v>42782.595833333333</v>
          </cell>
          <cell r="AF21676" t="str">
            <v>Clos</v>
          </cell>
        </row>
        <row r="21677">
          <cell r="C21677" t="str">
            <v>Février 2017</v>
          </cell>
          <cell r="D21677" t="str">
            <v>Sem 8 2017</v>
          </cell>
          <cell r="E21677">
            <v>42782.598611111112</v>
          </cell>
          <cell r="AF21677" t="str">
            <v>Clos</v>
          </cell>
        </row>
        <row r="21678">
          <cell r="C21678" t="str">
            <v>Février 2017</v>
          </cell>
          <cell r="D21678" t="str">
            <v>Sem 8 2017</v>
          </cell>
          <cell r="E21678">
            <v>42781.617361111108</v>
          </cell>
          <cell r="AF21678" t="str">
            <v>Clos</v>
          </cell>
        </row>
        <row r="21679">
          <cell r="C21679" t="str">
            <v>Février 2017</v>
          </cell>
          <cell r="D21679" t="str">
            <v>Sem 8 2017</v>
          </cell>
          <cell r="E21679">
            <v>42780.458333333336</v>
          </cell>
          <cell r="AF21679" t="str">
            <v>Clos</v>
          </cell>
        </row>
        <row r="21680">
          <cell r="C21680" t="str">
            <v>Février 2017</v>
          </cell>
          <cell r="D21680" t="str">
            <v>Sem 8 2017</v>
          </cell>
          <cell r="E21680">
            <v>42780.658333333333</v>
          </cell>
          <cell r="AF21680" t="str">
            <v>Clos</v>
          </cell>
        </row>
        <row r="21681">
          <cell r="C21681" t="str">
            <v>Février 2017</v>
          </cell>
          <cell r="D21681" t="str">
            <v>Sem 7 2017</v>
          </cell>
          <cell r="E21681">
            <v>42775.787499999999</v>
          </cell>
          <cell r="AF21681" t="str">
            <v>Clos</v>
          </cell>
        </row>
        <row r="21682">
          <cell r="C21682" t="str">
            <v>Février 2017</v>
          </cell>
          <cell r="D21682" t="str">
            <v>Sem 7 2017</v>
          </cell>
          <cell r="E21682">
            <v>42776.37222222222</v>
          </cell>
          <cell r="AF21682" t="str">
            <v>Clos</v>
          </cell>
        </row>
        <row r="21683">
          <cell r="C21683" t="str">
            <v>Février 2017</v>
          </cell>
          <cell r="D21683" t="str">
            <v>Sem 7 2017</v>
          </cell>
          <cell r="E21683">
            <v>42774.804166666669</v>
          </cell>
          <cell r="AF21683" t="str">
            <v>Clos</v>
          </cell>
        </row>
        <row r="21684">
          <cell r="C21684" t="str">
            <v>Février 2017</v>
          </cell>
          <cell r="D21684" t="str">
            <v>Sem 7 2017</v>
          </cell>
          <cell r="E21684">
            <v>42774.813888888886</v>
          </cell>
          <cell r="AF21684" t="str">
            <v>Clos</v>
          </cell>
        </row>
        <row r="21685">
          <cell r="C21685" t="str">
            <v>Février 2017</v>
          </cell>
          <cell r="D21685" t="str">
            <v>Sem 7 2017</v>
          </cell>
          <cell r="E21685">
            <v>42774.333333333336</v>
          </cell>
          <cell r="AF21685" t="str">
            <v>Clos</v>
          </cell>
        </row>
        <row r="21686">
          <cell r="C21686" t="str">
            <v>Février 2017</v>
          </cell>
          <cell r="D21686" t="str">
            <v>Sem 7 2017</v>
          </cell>
          <cell r="E21686">
            <v>42773.481249999997</v>
          </cell>
          <cell r="AF21686" t="str">
            <v>Clos</v>
          </cell>
        </row>
        <row r="21687">
          <cell r="C21687" t="str">
            <v>Février 2017</v>
          </cell>
          <cell r="D21687" t="str">
            <v>Sem 7 2017</v>
          </cell>
          <cell r="E21687">
            <v>42773.593055555553</v>
          </cell>
          <cell r="AF21687" t="str">
            <v>Clos</v>
          </cell>
        </row>
        <row r="21688">
          <cell r="C21688" t="str">
            <v>Février 2017</v>
          </cell>
          <cell r="D21688" t="str">
            <v>Sem 7 2017</v>
          </cell>
          <cell r="E21688">
            <v>42773.593055555553</v>
          </cell>
          <cell r="AF21688" t="str">
            <v>Clos</v>
          </cell>
        </row>
        <row r="21689">
          <cell r="C21689" t="str">
            <v>Février 2017</v>
          </cell>
          <cell r="D21689" t="str">
            <v>Sem 6 2017</v>
          </cell>
          <cell r="E21689">
            <v>42768.755555555559</v>
          </cell>
          <cell r="AF21689" t="str">
            <v>Clos</v>
          </cell>
        </row>
        <row r="21690">
          <cell r="C21690" t="str">
            <v>Février 2017</v>
          </cell>
          <cell r="D21690" t="str">
            <v>Sem 6 2017</v>
          </cell>
          <cell r="E21690">
            <v>42769.436111111114</v>
          </cell>
          <cell r="AF21690" t="str">
            <v>Clos</v>
          </cell>
        </row>
        <row r="21691">
          <cell r="C21691" t="str">
            <v>Février 2017</v>
          </cell>
          <cell r="D21691" t="str">
            <v>Sem 6 2017</v>
          </cell>
          <cell r="E21691">
            <v>42769.436111111114</v>
          </cell>
          <cell r="AF21691" t="str">
            <v>Clos</v>
          </cell>
        </row>
        <row r="21692">
          <cell r="C21692" t="str">
            <v>Février 2017</v>
          </cell>
          <cell r="D21692" t="str">
            <v>Sem 6 2017</v>
          </cell>
          <cell r="E21692">
            <v>42769.436111111114</v>
          </cell>
          <cell r="AF21692" t="str">
            <v>Clos</v>
          </cell>
        </row>
        <row r="21693">
          <cell r="C21693" t="str">
            <v>Février 2017</v>
          </cell>
          <cell r="D21693" t="str">
            <v>Sem 6 2017</v>
          </cell>
          <cell r="E21693">
            <v>42769.457638888889</v>
          </cell>
          <cell r="AF21693" t="str">
            <v>Clos</v>
          </cell>
        </row>
        <row r="21694">
          <cell r="C21694" t="str">
            <v>Janvier 2017</v>
          </cell>
          <cell r="D21694" t="str">
            <v>Sem 6 2017</v>
          </cell>
          <cell r="E21694">
            <v>42766.779166666667</v>
          </cell>
          <cell r="AF21694" t="str">
            <v>Clos</v>
          </cell>
        </row>
        <row r="21695">
          <cell r="C21695" t="str">
            <v>Janvier 2017</v>
          </cell>
          <cell r="D21695" t="str">
            <v>Sem 6 2017</v>
          </cell>
          <cell r="E21695">
            <v>42766.379166666666</v>
          </cell>
          <cell r="AF21695" t="str">
            <v>Clos</v>
          </cell>
        </row>
        <row r="21696">
          <cell r="C21696" t="str">
            <v>Janvier 2017</v>
          </cell>
          <cell r="D21696" t="str">
            <v>Sem 6 2017</v>
          </cell>
          <cell r="E21696">
            <v>42766.663888888892</v>
          </cell>
          <cell r="AF21696" t="str">
            <v>Clos</v>
          </cell>
        </row>
        <row r="21697">
          <cell r="C21697" t="str">
            <v>Janvier 2017</v>
          </cell>
          <cell r="D21697" t="str">
            <v>Sem 6 2017</v>
          </cell>
          <cell r="E21697">
            <v>42766.711805555555</v>
          </cell>
          <cell r="AF21697" t="str">
            <v>Clos</v>
          </cell>
        </row>
        <row r="21698">
          <cell r="C21698" t="str">
            <v>Janvier 2017</v>
          </cell>
          <cell r="D21698" t="str">
            <v>Sem 5 2017</v>
          </cell>
          <cell r="E21698">
            <v>42762.731944444444</v>
          </cell>
          <cell r="AF21698" t="str">
            <v>Clos</v>
          </cell>
        </row>
        <row r="21699">
          <cell r="C21699" t="str">
            <v>Janvier 2017</v>
          </cell>
          <cell r="D21699" t="str">
            <v>Sem 5 2017</v>
          </cell>
          <cell r="E21699">
            <v>42762.731944444444</v>
          </cell>
          <cell r="AF21699" t="str">
            <v>Clos</v>
          </cell>
        </row>
        <row r="21700">
          <cell r="C21700" t="str">
            <v>Janvier 2017</v>
          </cell>
          <cell r="D21700" t="str">
            <v>Sem 5 2017</v>
          </cell>
          <cell r="E21700">
            <v>42761.333333333336</v>
          </cell>
          <cell r="AF21700" t="str">
            <v>Clos</v>
          </cell>
        </row>
        <row r="21701">
          <cell r="C21701" t="str">
            <v>Janvier 2017</v>
          </cell>
          <cell r="D21701" t="str">
            <v>Sem 5 2017</v>
          </cell>
          <cell r="E21701">
            <v>42761.333333333336</v>
          </cell>
          <cell r="AF21701" t="str">
            <v>Clos</v>
          </cell>
        </row>
        <row r="21702">
          <cell r="C21702" t="str">
            <v>Janvier 2017</v>
          </cell>
          <cell r="D21702" t="str">
            <v>Sem 5 2017</v>
          </cell>
          <cell r="E21702">
            <v>42761.524305555555</v>
          </cell>
          <cell r="AF21702" t="str">
            <v>Clos</v>
          </cell>
        </row>
        <row r="21703">
          <cell r="C21703" t="str">
            <v>Janvier 2017</v>
          </cell>
          <cell r="D21703" t="str">
            <v>Sem 5 2017</v>
          </cell>
          <cell r="E21703">
            <v>42761.524305555555</v>
          </cell>
          <cell r="AF21703" t="str">
            <v>Clos</v>
          </cell>
        </row>
        <row r="21704">
          <cell r="C21704" t="str">
            <v>Janvier 2017</v>
          </cell>
          <cell r="D21704" t="str">
            <v>Sem 5 2017</v>
          </cell>
          <cell r="E21704">
            <v>42761.524305555555</v>
          </cell>
          <cell r="AF21704" t="str">
            <v>Clos</v>
          </cell>
        </row>
        <row r="21705">
          <cell r="C21705" t="str">
            <v>Janvier 2017</v>
          </cell>
          <cell r="D21705" t="str">
            <v>Sem 5 2017</v>
          </cell>
          <cell r="E21705">
            <v>42761.602083333331</v>
          </cell>
          <cell r="AF21705" t="str">
            <v>Clos</v>
          </cell>
        </row>
        <row r="21706">
          <cell r="C21706" t="str">
            <v>Janvier 2017</v>
          </cell>
          <cell r="D21706" t="str">
            <v>Sem 5 2017</v>
          </cell>
          <cell r="E21706">
            <v>42758.625</v>
          </cell>
          <cell r="AF21706" t="str">
            <v>Clos</v>
          </cell>
        </row>
        <row r="21707">
          <cell r="C21707" t="str">
            <v>Janvier 2017</v>
          </cell>
          <cell r="D21707" t="str">
            <v>Sem 5 2017</v>
          </cell>
          <cell r="E21707">
            <v>42759.368055555555</v>
          </cell>
          <cell r="AF21707" t="str">
            <v>Clos</v>
          </cell>
        </row>
        <row r="21708">
          <cell r="C21708" t="str">
            <v>Janvier 2017</v>
          </cell>
          <cell r="D21708" t="str">
            <v>Sem 5 2017</v>
          </cell>
          <cell r="E21708">
            <v>42759.715277777781</v>
          </cell>
          <cell r="AF21708" t="str">
            <v>Clos</v>
          </cell>
        </row>
        <row r="21709">
          <cell r="C21709" t="str">
            <v>Janvier 2017</v>
          </cell>
          <cell r="D21709" t="str">
            <v>Sem 4 2017</v>
          </cell>
          <cell r="E21709">
            <v>42753.811111111114</v>
          </cell>
          <cell r="AF21709" t="str">
            <v>Clos</v>
          </cell>
        </row>
        <row r="21710">
          <cell r="C21710" t="str">
            <v>Janvier 2017</v>
          </cell>
          <cell r="D21710" t="str">
            <v>Sem 4 2017</v>
          </cell>
          <cell r="E21710">
            <v>42754.731944444444</v>
          </cell>
          <cell r="AF21710" t="str">
            <v>Clos</v>
          </cell>
        </row>
        <row r="21711">
          <cell r="C21711" t="str">
            <v>Janvier 2017</v>
          </cell>
          <cell r="D21711" t="str">
            <v>Sem 4 2017</v>
          </cell>
          <cell r="E21711">
            <v>42751.808333333334</v>
          </cell>
          <cell r="AF21711" t="str">
            <v>Clos</v>
          </cell>
        </row>
        <row r="21712">
          <cell r="C21712" t="str">
            <v>Janvier 2017</v>
          </cell>
          <cell r="D21712" t="str">
            <v>Sem 4 2017</v>
          </cell>
          <cell r="E21712">
            <v>42751.81527777778</v>
          </cell>
          <cell r="AF21712" t="str">
            <v>Clos</v>
          </cell>
        </row>
        <row r="21713">
          <cell r="C21713" t="str">
            <v>Janvier 2017</v>
          </cell>
          <cell r="D21713" t="str">
            <v>Sem 3 2017</v>
          </cell>
          <cell r="E21713">
            <v>42748.770833333336</v>
          </cell>
          <cell r="AF21713" t="str">
            <v>Clos</v>
          </cell>
        </row>
        <row r="21714">
          <cell r="C21714" t="str">
            <v>Janvier 2017</v>
          </cell>
          <cell r="D21714" t="str">
            <v>Sem 3 2017</v>
          </cell>
          <cell r="E21714">
            <v>42748.613194444442</v>
          </cell>
          <cell r="AF21714" t="str">
            <v>Clos</v>
          </cell>
        </row>
        <row r="21715">
          <cell r="C21715" t="str">
            <v>Janvier 2017</v>
          </cell>
          <cell r="D21715" t="str">
            <v>Sem 3 2017</v>
          </cell>
          <cell r="E21715">
            <v>42746.751388888886</v>
          </cell>
          <cell r="AF21715" t="str">
            <v>Clos</v>
          </cell>
        </row>
        <row r="21716">
          <cell r="C21716" t="str">
            <v>Janvier 2017</v>
          </cell>
          <cell r="D21716" t="str">
            <v>Sem 3 2017</v>
          </cell>
          <cell r="E21716">
            <v>42746.775000000001</v>
          </cell>
          <cell r="AF21716" t="str">
            <v>Clos</v>
          </cell>
        </row>
        <row r="21717">
          <cell r="C21717" t="str">
            <v>Janvier 2017</v>
          </cell>
          <cell r="D21717" t="str">
            <v>Sem 3 2017</v>
          </cell>
          <cell r="E21717">
            <v>42747.411111111112</v>
          </cell>
          <cell r="AF21717" t="str">
            <v>Clos</v>
          </cell>
        </row>
        <row r="21718">
          <cell r="C21718" t="str">
            <v>Janvier 2017</v>
          </cell>
          <cell r="D21718" t="str">
            <v>Sem 3 2017</v>
          </cell>
          <cell r="E21718">
            <v>42747.698611111111</v>
          </cell>
          <cell r="AF21718" t="str">
            <v>Clos</v>
          </cell>
        </row>
        <row r="21719">
          <cell r="C21719" t="str">
            <v>Janvier 2017</v>
          </cell>
          <cell r="D21719" t="str">
            <v>Sem 3 2017</v>
          </cell>
          <cell r="E21719">
            <v>42746.375694444447</v>
          </cell>
          <cell r="AF21719" t="str">
            <v>Clos</v>
          </cell>
        </row>
        <row r="21720">
          <cell r="C21720" t="str">
            <v>Janvier 2017</v>
          </cell>
          <cell r="D21720" t="str">
            <v>Sem 3 2017</v>
          </cell>
          <cell r="E21720">
            <v>42746.39166666667</v>
          </cell>
          <cell r="AF21720" t="str">
            <v>Clos</v>
          </cell>
        </row>
        <row r="21721">
          <cell r="C21721" t="str">
            <v>Janvier 2017</v>
          </cell>
          <cell r="D21721" t="str">
            <v>Sem 3 2017</v>
          </cell>
          <cell r="E21721">
            <v>42745.447222222225</v>
          </cell>
          <cell r="AF21721" t="str">
            <v>Clos</v>
          </cell>
        </row>
        <row r="21722">
          <cell r="C21722" t="str">
            <v>Janvier 2017</v>
          </cell>
          <cell r="D21722" t="str">
            <v>Sem 3 2017</v>
          </cell>
          <cell r="E21722">
            <v>42745.626388888886</v>
          </cell>
          <cell r="AF21722" t="str">
            <v>Clos</v>
          </cell>
        </row>
        <row r="21723">
          <cell r="C21723" t="str">
            <v>Janvier 2017</v>
          </cell>
          <cell r="D21723" t="str">
            <v>Sem 2 2017</v>
          </cell>
          <cell r="E21723">
            <v>42741.723611111112</v>
          </cell>
          <cell r="AF21723" t="str">
            <v>Clos</v>
          </cell>
        </row>
        <row r="21724">
          <cell r="C21724" t="str">
            <v>Janvier 2017</v>
          </cell>
          <cell r="D21724" t="str">
            <v>Sem 2 2017</v>
          </cell>
          <cell r="E21724">
            <v>42741.729166666664</v>
          </cell>
          <cell r="AF21724" t="str">
            <v>Clos</v>
          </cell>
        </row>
        <row r="21725">
          <cell r="C21725" t="str">
            <v>Janvier 2017</v>
          </cell>
          <cell r="D21725" t="str">
            <v>Sem 2 2017</v>
          </cell>
          <cell r="E21725">
            <v>42741.755555555559</v>
          </cell>
          <cell r="AF21725" t="str">
            <v>Clos</v>
          </cell>
        </row>
        <row r="21726">
          <cell r="C21726" t="str">
            <v>Janvier 2017</v>
          </cell>
          <cell r="D21726" t="str">
            <v>Sem 3 2017</v>
          </cell>
          <cell r="E21726">
            <v>42744.447916666664</v>
          </cell>
          <cell r="AF21726" t="str">
            <v>Clos</v>
          </cell>
        </row>
        <row r="21727">
          <cell r="C21727" t="str">
            <v>Janvier 2017</v>
          </cell>
          <cell r="D21727" t="str">
            <v>Sem 3 2017</v>
          </cell>
          <cell r="E21727">
            <v>42744.628472222219</v>
          </cell>
          <cell r="AF21727" t="str">
            <v>Clos</v>
          </cell>
        </row>
        <row r="21728">
          <cell r="C21728" t="str">
            <v>Janvier 2017</v>
          </cell>
          <cell r="D21728" t="str">
            <v>Sem 3 2017</v>
          </cell>
          <cell r="E21728">
            <v>42744.629861111112</v>
          </cell>
          <cell r="AF21728" t="str">
            <v>Clos</v>
          </cell>
        </row>
        <row r="21729">
          <cell r="C21729" t="str">
            <v>Janvier 2017</v>
          </cell>
          <cell r="D21729" t="str">
            <v>Sem 2 2017</v>
          </cell>
          <cell r="E21729">
            <v>42741.333333333336</v>
          </cell>
          <cell r="AF21729" t="str">
            <v>Clos</v>
          </cell>
        </row>
        <row r="21730">
          <cell r="C21730" t="str">
            <v>Janvier 2017</v>
          </cell>
          <cell r="D21730" t="str">
            <v>Sem 2 2017</v>
          </cell>
          <cell r="E21730">
            <v>42741.384027777778</v>
          </cell>
          <cell r="AF21730" t="str">
            <v>Clos</v>
          </cell>
        </row>
        <row r="21731">
          <cell r="C21731" t="str">
            <v>Janvier 2017</v>
          </cell>
          <cell r="D21731" t="str">
            <v>Sem 2 2017</v>
          </cell>
          <cell r="E21731">
            <v>42741.398611111108</v>
          </cell>
          <cell r="AF21731" t="str">
            <v>Clos</v>
          </cell>
        </row>
        <row r="21732">
          <cell r="C21732" t="str">
            <v>Janvier 2017</v>
          </cell>
          <cell r="D21732" t="str">
            <v>Sem 2 2017</v>
          </cell>
          <cell r="E21732">
            <v>42741.399305555555</v>
          </cell>
          <cell r="AF21732" t="str">
            <v>Clos</v>
          </cell>
        </row>
        <row r="21733">
          <cell r="C21733" t="str">
            <v>Janvier 2017</v>
          </cell>
          <cell r="D21733" t="str">
            <v>Sem 2 2017</v>
          </cell>
          <cell r="E21733">
            <v>42741.401388888888</v>
          </cell>
          <cell r="AF21733" t="str">
            <v>Clos</v>
          </cell>
        </row>
        <row r="21734">
          <cell r="C21734" t="str">
            <v>Janvier 2017</v>
          </cell>
          <cell r="D21734" t="str">
            <v>Sem 2 2017</v>
          </cell>
          <cell r="E21734">
            <v>42738.777777777781</v>
          </cell>
          <cell r="AF21734" t="str">
            <v>Clos</v>
          </cell>
        </row>
        <row r="21735">
          <cell r="C21735" t="str">
            <v>Janvier 2017</v>
          </cell>
          <cell r="D21735" t="str">
            <v>Sem 2 2017</v>
          </cell>
          <cell r="E21735">
            <v>42739.42083333333</v>
          </cell>
          <cell r="AF21735" t="str">
            <v>Clos</v>
          </cell>
        </row>
        <row r="21736">
          <cell r="C21736" t="str">
            <v>Janvier 2017</v>
          </cell>
          <cell r="D21736" t="str">
            <v>Sem 2 2017</v>
          </cell>
          <cell r="E21736">
            <v>42738.400000000001</v>
          </cell>
          <cell r="AF21736" t="str">
            <v>Clos</v>
          </cell>
        </row>
        <row r="21737">
          <cell r="C21737" t="str">
            <v>Janvier 2017</v>
          </cell>
          <cell r="D21737" t="str">
            <v>Sem 2 2017</v>
          </cell>
          <cell r="E21737">
            <v>42738.461805555555</v>
          </cell>
          <cell r="AF21737" t="str">
            <v>Clos</v>
          </cell>
        </row>
        <row r="21738">
          <cell r="C21738" t="str">
            <v>Janvier 2017</v>
          </cell>
          <cell r="D21738" t="str">
            <v>Sem 2 2017</v>
          </cell>
          <cell r="E21738">
            <v>42738.463888888888</v>
          </cell>
          <cell r="AF21738" t="str">
            <v>Clos</v>
          </cell>
        </row>
        <row r="21739">
          <cell r="C21739" t="str">
            <v>Janvier 2017</v>
          </cell>
          <cell r="D21739" t="str">
            <v>Sem 2 2017</v>
          </cell>
          <cell r="E21739">
            <v>42738.463888888888</v>
          </cell>
          <cell r="AF21739" t="str">
            <v>Clos</v>
          </cell>
        </row>
        <row r="21740">
          <cell r="C21740" t="str">
            <v>Janvier 2017</v>
          </cell>
          <cell r="D21740" t="str">
            <v>Sem 2 2017</v>
          </cell>
          <cell r="E21740">
            <v>42738.468055555553</v>
          </cell>
          <cell r="AF21740" t="str">
            <v>Clos</v>
          </cell>
        </row>
        <row r="21741">
          <cell r="C21741" t="str">
            <v>Janvier 2017</v>
          </cell>
          <cell r="D21741" t="str">
            <v>Sem 2 2017</v>
          </cell>
          <cell r="E21741">
            <v>42738.493055555555</v>
          </cell>
          <cell r="AF21741" t="str">
            <v>Clos</v>
          </cell>
        </row>
        <row r="21742">
          <cell r="C21742" t="str">
            <v>Janvier 2017</v>
          </cell>
          <cell r="D21742" t="str">
            <v>Sem 2 2017</v>
          </cell>
          <cell r="E21742">
            <v>42738.517361111109</v>
          </cell>
          <cell r="AF21742" t="str">
            <v>Clos</v>
          </cell>
        </row>
        <row r="21743">
          <cell r="C21743" t="str">
            <v>Décembre 2016</v>
          </cell>
          <cell r="D21743" t="str">
            <v>Sem 53 2016</v>
          </cell>
          <cell r="E21743">
            <v>42733.73333333333</v>
          </cell>
          <cell r="AF21743" t="str">
            <v>Clos</v>
          </cell>
        </row>
        <row r="21744">
          <cell r="C21744" t="str">
            <v>Décembre 2016</v>
          </cell>
          <cell r="D21744" t="str">
            <v>Sem 53 2016</v>
          </cell>
          <cell r="E21744">
            <v>42733.734722222223</v>
          </cell>
          <cell r="AF21744" t="str">
            <v>Clos</v>
          </cell>
        </row>
        <row r="21745">
          <cell r="C21745" t="str">
            <v>Décembre 2016</v>
          </cell>
          <cell r="D21745" t="str">
            <v>Sem 53 2016</v>
          </cell>
          <cell r="E21745">
            <v>42734.408333333333</v>
          </cell>
          <cell r="AF21745" t="str">
            <v>Clos</v>
          </cell>
        </row>
        <row r="21746">
          <cell r="C21746" t="str">
            <v>Décembre 2016</v>
          </cell>
          <cell r="D21746" t="str">
            <v>Sem 53 2016</v>
          </cell>
          <cell r="E21746">
            <v>42734.55</v>
          </cell>
          <cell r="AF21746" t="str">
            <v>Clos</v>
          </cell>
        </row>
        <row r="21747">
          <cell r="C21747" t="str">
            <v>Décembre 2016</v>
          </cell>
          <cell r="D21747" t="str">
            <v>Sem 53 2016</v>
          </cell>
          <cell r="E21747">
            <v>42733.731944444444</v>
          </cell>
          <cell r="AF21747" t="str">
            <v>Clos</v>
          </cell>
        </row>
        <row r="21748">
          <cell r="C21748" t="str">
            <v>Décembre 2016</v>
          </cell>
          <cell r="D21748" t="str">
            <v>Sem 51 2016</v>
          </cell>
          <cell r="E21748">
            <v>42718.334722222222</v>
          </cell>
          <cell r="AF21748" t="str">
            <v>Clos</v>
          </cell>
        </row>
        <row r="21749">
          <cell r="C21749" t="str">
            <v>Décembre 2016</v>
          </cell>
          <cell r="D21749" t="str">
            <v>Sem 52 2016</v>
          </cell>
          <cell r="E21749">
            <v>42727.736111111109</v>
          </cell>
          <cell r="AF21749" t="str">
            <v>Clos</v>
          </cell>
        </row>
        <row r="21750">
          <cell r="C21750" t="str">
            <v>Décembre 2016</v>
          </cell>
          <cell r="D21750" t="str">
            <v>Sem 52 2016</v>
          </cell>
          <cell r="E21750">
            <v>42727.418055555558</v>
          </cell>
          <cell r="AF21750" t="str">
            <v>Clos</v>
          </cell>
        </row>
        <row r="21751">
          <cell r="C21751" t="str">
            <v>Décembre 2016</v>
          </cell>
          <cell r="D21751" t="str">
            <v>Sem 52 2016</v>
          </cell>
          <cell r="E21751">
            <v>42725.759722222225</v>
          </cell>
          <cell r="AF21751" t="str">
            <v>Clos</v>
          </cell>
        </row>
        <row r="21752">
          <cell r="C21752" t="str">
            <v>Décembre 2016</v>
          </cell>
          <cell r="D21752" t="str">
            <v>Sem 52 2016</v>
          </cell>
          <cell r="E21752">
            <v>42725.768055555556</v>
          </cell>
          <cell r="AF21752" t="str">
            <v>Clos</v>
          </cell>
        </row>
        <row r="21753">
          <cell r="C21753" t="str">
            <v>Décembre 2016</v>
          </cell>
          <cell r="D21753" t="str">
            <v>Sem 52 2016</v>
          </cell>
          <cell r="E21753">
            <v>42726.401388888888</v>
          </cell>
          <cell r="AF21753" t="str">
            <v>Clos</v>
          </cell>
        </row>
        <row r="21754">
          <cell r="C21754" t="str">
            <v>Décembre 2016</v>
          </cell>
          <cell r="D21754" t="str">
            <v>Sem 52 2016</v>
          </cell>
          <cell r="E21754">
            <v>42726.411111111112</v>
          </cell>
          <cell r="AF21754" t="str">
            <v>Clos</v>
          </cell>
        </row>
        <row r="21755">
          <cell r="C21755" t="str">
            <v>Décembre 2016</v>
          </cell>
          <cell r="D21755" t="str">
            <v>Sem 52 2016</v>
          </cell>
          <cell r="E21755">
            <v>42726.411111111112</v>
          </cell>
          <cell r="AF21755" t="str">
            <v>Clos</v>
          </cell>
        </row>
        <row r="21756">
          <cell r="C21756" t="str">
            <v>Décembre 2016</v>
          </cell>
          <cell r="D21756" t="str">
            <v>Sem 52 2016</v>
          </cell>
          <cell r="E21756">
            <v>42724.790277777778</v>
          </cell>
          <cell r="AF21756" t="str">
            <v>Clos</v>
          </cell>
        </row>
        <row r="21757">
          <cell r="C21757" t="str">
            <v>Décembre 2016</v>
          </cell>
          <cell r="D21757" t="str">
            <v>Sem 52 2016</v>
          </cell>
          <cell r="E21757">
            <v>42723.759722222225</v>
          </cell>
          <cell r="AF21757" t="str">
            <v>Clos</v>
          </cell>
        </row>
        <row r="21758">
          <cell r="C21758" t="str">
            <v>Décembre 2016</v>
          </cell>
          <cell r="D21758" t="str">
            <v>Sem 52 2016</v>
          </cell>
          <cell r="E21758">
            <v>42723.798611111109</v>
          </cell>
          <cell r="AF21758" t="str">
            <v>Clos</v>
          </cell>
        </row>
        <row r="21759">
          <cell r="C21759" t="str">
            <v>Décembre 2016</v>
          </cell>
          <cell r="D21759" t="str">
            <v>Sem 52 2016</v>
          </cell>
          <cell r="E21759">
            <v>42724.404166666667</v>
          </cell>
          <cell r="AF21759" t="str">
            <v>Clos</v>
          </cell>
        </row>
        <row r="21760">
          <cell r="C21760" t="str">
            <v>Décembre 2016</v>
          </cell>
          <cell r="D21760" t="str">
            <v>Sem 52 2016</v>
          </cell>
          <cell r="E21760">
            <v>42724.404166666667</v>
          </cell>
          <cell r="AF21760" t="str">
            <v>Clos</v>
          </cell>
        </row>
        <row r="21761">
          <cell r="C21761" t="str">
            <v>Décembre 2016</v>
          </cell>
          <cell r="D21761" t="str">
            <v>Sem 52 2016</v>
          </cell>
          <cell r="E21761">
            <v>42723.397222222222</v>
          </cell>
          <cell r="AF21761" t="str">
            <v>Clos</v>
          </cell>
        </row>
        <row r="21762">
          <cell r="C21762" t="str">
            <v>Décembre 2016</v>
          </cell>
          <cell r="D21762" t="str">
            <v>Sem 52 2016</v>
          </cell>
          <cell r="E21762">
            <v>42723.576388888891</v>
          </cell>
          <cell r="AF21762" t="str">
            <v>Clos</v>
          </cell>
        </row>
        <row r="21763">
          <cell r="C21763" t="str">
            <v>Décembre 2016</v>
          </cell>
          <cell r="D21763" t="str">
            <v>Sem 52 2016</v>
          </cell>
          <cell r="E21763">
            <v>42723.576388888891</v>
          </cell>
          <cell r="AF21763" t="str">
            <v>Clos</v>
          </cell>
        </row>
        <row r="21764">
          <cell r="C21764" t="str">
            <v>Décembre 2016</v>
          </cell>
          <cell r="D21764" t="str">
            <v>Sem 51 2016</v>
          </cell>
          <cell r="E21764">
            <v>42719.740277777775</v>
          </cell>
          <cell r="AF21764" t="str">
            <v>Clos</v>
          </cell>
        </row>
        <row r="21765">
          <cell r="C21765" t="str">
            <v>Décembre 2016</v>
          </cell>
          <cell r="D21765" t="str">
            <v>Sem 51 2016</v>
          </cell>
          <cell r="E21765">
            <v>42720.455555555556</v>
          </cell>
          <cell r="AF21765" t="str">
            <v>Clos</v>
          </cell>
        </row>
        <row r="21766">
          <cell r="C21766" t="str">
            <v>Décembre 2016</v>
          </cell>
          <cell r="D21766" t="str">
            <v>Sem 51 2016</v>
          </cell>
          <cell r="E21766">
            <v>42720.460416666669</v>
          </cell>
          <cell r="AF21766" t="str">
            <v>Clos</v>
          </cell>
        </row>
        <row r="21767">
          <cell r="C21767" t="str">
            <v>Décembre 2016</v>
          </cell>
          <cell r="D21767" t="str">
            <v>Sem 51 2016</v>
          </cell>
          <cell r="E21767">
            <v>42720.627083333333</v>
          </cell>
          <cell r="AF21767" t="str">
            <v>Clos</v>
          </cell>
        </row>
        <row r="21768">
          <cell r="C21768" t="str">
            <v>Décembre 2016</v>
          </cell>
          <cell r="D21768" t="str">
            <v>Sem 51 2016</v>
          </cell>
          <cell r="E21768">
            <v>42720.69027777778</v>
          </cell>
          <cell r="AF21768" t="str">
            <v>Clos</v>
          </cell>
        </row>
        <row r="21769">
          <cell r="C21769" t="str">
            <v>Décembre 2016</v>
          </cell>
          <cell r="D21769" t="str">
            <v>Sem 51 2016</v>
          </cell>
          <cell r="E21769">
            <v>42720.69027777778</v>
          </cell>
          <cell r="AF21769" t="str">
            <v>Clos</v>
          </cell>
        </row>
        <row r="21770">
          <cell r="C21770" t="str">
            <v>Décembre 2016</v>
          </cell>
          <cell r="D21770" t="str">
            <v>Sem 51 2016</v>
          </cell>
          <cell r="E21770">
            <v>42720.701388888891</v>
          </cell>
          <cell r="AF21770" t="str">
            <v>Clos</v>
          </cell>
        </row>
        <row r="21771">
          <cell r="C21771" t="str">
            <v>Décembre 2016</v>
          </cell>
          <cell r="D21771" t="str">
            <v>Sem 51 2016</v>
          </cell>
          <cell r="E21771">
            <v>42720.701388888891</v>
          </cell>
          <cell r="AF21771" t="str">
            <v>Clos</v>
          </cell>
        </row>
        <row r="21772">
          <cell r="C21772" t="str">
            <v>Décembre 2016</v>
          </cell>
          <cell r="D21772" t="str">
            <v>Sem 51 2016</v>
          </cell>
          <cell r="E21772">
            <v>42719.388888888891</v>
          </cell>
          <cell r="AF21772" t="str">
            <v>Clos</v>
          </cell>
        </row>
        <row r="21773">
          <cell r="C21773" t="str">
            <v>Décembre 2016</v>
          </cell>
          <cell r="D21773" t="str">
            <v>Sem 51 2016</v>
          </cell>
          <cell r="E21773">
            <v>42717.435416666667</v>
          </cell>
          <cell r="AF21773" t="str">
            <v>Clos</v>
          </cell>
        </row>
        <row r="21774">
          <cell r="C21774" t="str">
            <v>Décembre 2016</v>
          </cell>
          <cell r="D21774" t="str">
            <v>Sem 51 2016</v>
          </cell>
          <cell r="E21774">
            <v>42717.438888888886</v>
          </cell>
          <cell r="AF21774" t="str">
            <v>Clos</v>
          </cell>
        </row>
        <row r="21775">
          <cell r="C21775" t="str">
            <v>Décembre 2016</v>
          </cell>
          <cell r="D21775" t="str">
            <v>Sem 51 2016</v>
          </cell>
          <cell r="E21775">
            <v>42718.502083333333</v>
          </cell>
          <cell r="AF21775" t="str">
            <v>Clos</v>
          </cell>
        </row>
        <row r="21776">
          <cell r="C21776" t="str">
            <v>Décembre 2016</v>
          </cell>
          <cell r="D21776" t="str">
            <v>Sem 51 2016</v>
          </cell>
          <cell r="E21776">
            <v>42718.629166666666</v>
          </cell>
          <cell r="AF21776" t="str">
            <v>Clos</v>
          </cell>
        </row>
        <row r="21777">
          <cell r="C21777" t="str">
            <v>Décembre 2016</v>
          </cell>
          <cell r="D21777" t="str">
            <v>Sem 51 2016</v>
          </cell>
          <cell r="E21777">
            <v>42718.688888888886</v>
          </cell>
          <cell r="AF21777" t="str">
            <v>Clos</v>
          </cell>
        </row>
        <row r="21778">
          <cell r="C21778" t="str">
            <v>Décembre 2016</v>
          </cell>
          <cell r="D21778" t="str">
            <v>Sem 51 2016</v>
          </cell>
          <cell r="E21778">
            <v>42717.390277777777</v>
          </cell>
          <cell r="AF21778" t="str">
            <v>Clos</v>
          </cell>
        </row>
        <row r="21779">
          <cell r="C21779" t="str">
            <v>Décembre 2016</v>
          </cell>
          <cell r="D21779" t="str">
            <v>Sem 51 2016</v>
          </cell>
          <cell r="E21779">
            <v>42717.466666666667</v>
          </cell>
          <cell r="AF21779" t="str">
            <v>Clos</v>
          </cell>
        </row>
        <row r="21780">
          <cell r="C21780" t="str">
            <v>Décembre 2016</v>
          </cell>
          <cell r="D21780" t="str">
            <v>Sem 51 2016</v>
          </cell>
          <cell r="E21780">
            <v>42717.486805555556</v>
          </cell>
          <cell r="AF21780" t="str">
            <v>Clos</v>
          </cell>
        </row>
        <row r="21781">
          <cell r="C21781" t="str">
            <v>Décembre 2016</v>
          </cell>
          <cell r="D21781" t="str">
            <v>Sem 50 2016</v>
          </cell>
          <cell r="E21781">
            <v>42711.743055555555</v>
          </cell>
          <cell r="AF21781" t="str">
            <v>Clos</v>
          </cell>
        </row>
        <row r="21782">
          <cell r="C21782" t="str">
            <v>Décembre 2016</v>
          </cell>
          <cell r="D21782" t="str">
            <v>Sem 51 2016</v>
          </cell>
          <cell r="E21782">
            <v>42717.396527777775</v>
          </cell>
          <cell r="AF21782" t="str">
            <v>Clos</v>
          </cell>
        </row>
        <row r="21783">
          <cell r="C21783" t="str">
            <v>Décembre 2016</v>
          </cell>
          <cell r="D21783" t="str">
            <v>Sem 51 2016</v>
          </cell>
          <cell r="E21783">
            <v>42716.388888888891</v>
          </cell>
          <cell r="AF21783" t="str">
            <v>Clos</v>
          </cell>
        </row>
        <row r="21784">
          <cell r="C21784" t="str">
            <v>Décembre 2016</v>
          </cell>
          <cell r="D21784" t="str">
            <v>Sem 51 2016</v>
          </cell>
          <cell r="E21784">
            <v>42716.474999999999</v>
          </cell>
          <cell r="AF21784" t="str">
            <v>Clos</v>
          </cell>
        </row>
        <row r="21785">
          <cell r="C21785" t="str">
            <v>Décembre 2016</v>
          </cell>
          <cell r="D21785" t="str">
            <v>Sem 51 2016</v>
          </cell>
          <cell r="E21785">
            <v>42716.57916666667</v>
          </cell>
          <cell r="AF21785" t="str">
            <v>Clos</v>
          </cell>
        </row>
        <row r="21786">
          <cell r="C21786" t="str">
            <v>Décembre 2016</v>
          </cell>
          <cell r="D21786" t="str">
            <v>Sem 51 2016</v>
          </cell>
          <cell r="E21786">
            <v>42716.672222222223</v>
          </cell>
          <cell r="AF21786" t="str">
            <v>Clos</v>
          </cell>
        </row>
        <row r="21787">
          <cell r="C21787" t="str">
            <v>Décembre 2016</v>
          </cell>
          <cell r="D21787" t="str">
            <v>Sem 51 2016</v>
          </cell>
          <cell r="E21787">
            <v>42716.686111111114</v>
          </cell>
          <cell r="AF21787" t="str">
            <v>Clos</v>
          </cell>
        </row>
        <row r="21788">
          <cell r="C21788" t="str">
            <v>Décembre 2016</v>
          </cell>
          <cell r="D21788" t="str">
            <v>Sem 50 2016</v>
          </cell>
          <cell r="E21788">
            <v>42713.676388888889</v>
          </cell>
          <cell r="AF21788" t="str">
            <v>Clos</v>
          </cell>
        </row>
        <row r="21789">
          <cell r="C21789" t="str">
            <v>Décembre 2016</v>
          </cell>
          <cell r="D21789" t="str">
            <v>Sem 49 2016</v>
          </cell>
          <cell r="E21789">
            <v>42708.709722222222</v>
          </cell>
          <cell r="AF21789" t="str">
            <v>Clos</v>
          </cell>
        </row>
        <row r="21790">
          <cell r="C21790" t="str">
            <v>Décembre 2016</v>
          </cell>
          <cell r="D21790" t="str">
            <v>Sem 50 2016</v>
          </cell>
          <cell r="E21790">
            <v>42710.474999999999</v>
          </cell>
          <cell r="AF21790" t="str">
            <v>Clos</v>
          </cell>
        </row>
        <row r="21791">
          <cell r="C21791" t="str">
            <v>Décembre 2016</v>
          </cell>
          <cell r="D21791" t="str">
            <v>Sem 50 2016</v>
          </cell>
          <cell r="E21791">
            <v>42711.379166666666</v>
          </cell>
          <cell r="AF21791" t="str">
            <v>Clos</v>
          </cell>
        </row>
        <row r="21792">
          <cell r="C21792" t="str">
            <v>Décembre 2016</v>
          </cell>
          <cell r="D21792" t="str">
            <v>Sem 50 2016</v>
          </cell>
          <cell r="E21792">
            <v>42711.383333333331</v>
          </cell>
          <cell r="AF21792" t="str">
            <v>Clos</v>
          </cell>
        </row>
        <row r="21793">
          <cell r="C21793" t="str">
            <v>Décembre 2016</v>
          </cell>
          <cell r="D21793" t="str">
            <v>Sem 50 2016</v>
          </cell>
          <cell r="E21793">
            <v>42711.627083333333</v>
          </cell>
          <cell r="AF21793" t="str">
            <v>Clos</v>
          </cell>
        </row>
        <row r="21794">
          <cell r="C21794" t="str">
            <v>Décembre 2016</v>
          </cell>
          <cell r="D21794" t="str">
            <v>Sem 50 2016</v>
          </cell>
          <cell r="E21794">
            <v>42712.519444444442</v>
          </cell>
          <cell r="AF21794" t="str">
            <v>Clos</v>
          </cell>
        </row>
        <row r="21795">
          <cell r="C21795" t="str">
            <v>Décembre 2016</v>
          </cell>
          <cell r="D21795" t="str">
            <v>Sem 50 2016</v>
          </cell>
          <cell r="E21795">
            <v>42712.655555555553</v>
          </cell>
          <cell r="AF21795" t="str">
            <v>Clos</v>
          </cell>
        </row>
        <row r="21796">
          <cell r="C21796" t="str">
            <v>Décembre 2016</v>
          </cell>
          <cell r="D21796" t="str">
            <v>Sem 50 2016</v>
          </cell>
          <cell r="E21796">
            <v>42710.48333333333</v>
          </cell>
          <cell r="AF21796" t="str">
            <v>Clos</v>
          </cell>
        </row>
        <row r="21797">
          <cell r="C21797" t="str">
            <v>Décembre 2016</v>
          </cell>
          <cell r="D21797" t="str">
            <v>Sem 50 2016</v>
          </cell>
          <cell r="E21797">
            <v>42711.427083333336</v>
          </cell>
          <cell r="AF21797" t="str">
            <v>Clos</v>
          </cell>
        </row>
        <row r="21798">
          <cell r="C21798" t="str">
            <v>Décembre 2016</v>
          </cell>
          <cell r="D21798" t="str">
            <v>Sem 50 2016</v>
          </cell>
          <cell r="E21798">
            <v>42711.716666666667</v>
          </cell>
          <cell r="AF21798" t="str">
            <v>Clos</v>
          </cell>
        </row>
        <row r="21799">
          <cell r="C21799" t="str">
            <v>Avril 2016</v>
          </cell>
          <cell r="D21799" t="str">
            <v>Sem 17 2016</v>
          </cell>
          <cell r="E21799">
            <v>42482.62777777778</v>
          </cell>
          <cell r="AF21799" t="str">
            <v>Clos</v>
          </cell>
        </row>
        <row r="21800">
          <cell r="C21800" t="str">
            <v>Juin 2016</v>
          </cell>
          <cell r="D21800" t="str">
            <v>Sem 25 2016</v>
          </cell>
          <cell r="E21800">
            <v>42534.411111111112</v>
          </cell>
          <cell r="AF21800" t="str">
            <v>Clos</v>
          </cell>
        </row>
        <row r="21801">
          <cell r="C21801" t="str">
            <v>Juin 2016</v>
          </cell>
          <cell r="D21801" t="str">
            <v>Sem 25 2016</v>
          </cell>
          <cell r="E21801">
            <v>42535.615277777775</v>
          </cell>
          <cell r="AF21801" t="str">
            <v>Clos</v>
          </cell>
        </row>
        <row r="21802">
          <cell r="C21802" t="str">
            <v>Juillet 2016</v>
          </cell>
          <cell r="D21802" t="str">
            <v>Sem 30 2016</v>
          </cell>
          <cell r="E21802">
            <v>42570.718055555553</v>
          </cell>
          <cell r="AF21802" t="str">
            <v>Clos</v>
          </cell>
        </row>
        <row r="21803">
          <cell r="C21803" t="str">
            <v>Novembre 2016</v>
          </cell>
          <cell r="D21803" t="str">
            <v>Sem 47 2016</v>
          </cell>
          <cell r="E21803">
            <v>42692.681944444441</v>
          </cell>
          <cell r="AF21803" t="str">
            <v>Clos</v>
          </cell>
        </row>
        <row r="21804">
          <cell r="C21804" t="str">
            <v>Novembre 2016</v>
          </cell>
          <cell r="D21804" t="str">
            <v>Sem 48 2016</v>
          </cell>
          <cell r="E21804">
            <v>42696.618750000001</v>
          </cell>
          <cell r="AF21804" t="str">
            <v>Clos</v>
          </cell>
        </row>
        <row r="21805">
          <cell r="C21805" t="str">
            <v>Décembre 2016</v>
          </cell>
          <cell r="D21805" t="str">
            <v>Sem 49 2016</v>
          </cell>
          <cell r="E21805">
            <v>42705.683333333334</v>
          </cell>
          <cell r="AF21805" t="str">
            <v>Clos</v>
          </cell>
        </row>
        <row r="21806">
          <cell r="C21806" t="str">
            <v>Décembre 2016</v>
          </cell>
          <cell r="D21806" t="str">
            <v>Sem 50 2016</v>
          </cell>
          <cell r="E21806">
            <v>42709.470138888886</v>
          </cell>
          <cell r="AF21806" t="str">
            <v>Clos</v>
          </cell>
        </row>
        <row r="21807">
          <cell r="C21807" t="str">
            <v>Décembre 2016</v>
          </cell>
          <cell r="D21807" t="str">
            <v>Sem 49 2016</v>
          </cell>
          <cell r="E21807">
            <v>42706.402777777781</v>
          </cell>
          <cell r="AF21807" t="str">
            <v>Clos</v>
          </cell>
        </row>
        <row r="21808">
          <cell r="C21808" t="str">
            <v>Novembre 2016</v>
          </cell>
          <cell r="D21808" t="str">
            <v>Sem 49 2016</v>
          </cell>
          <cell r="E21808">
            <v>42704.73541666667</v>
          </cell>
          <cell r="AF21808" t="str">
            <v>Clos</v>
          </cell>
        </row>
        <row r="21809">
          <cell r="C21809" t="str">
            <v>Novembre 2016</v>
          </cell>
          <cell r="D21809" t="str">
            <v>Sem 49 2016</v>
          </cell>
          <cell r="E21809">
            <v>42704.73541666667</v>
          </cell>
          <cell r="AF21809" t="str">
            <v>Clos</v>
          </cell>
        </row>
        <row r="21810">
          <cell r="C21810" t="str">
            <v>Décembre 2016</v>
          </cell>
          <cell r="D21810" t="str">
            <v>Sem 49 2016</v>
          </cell>
          <cell r="E21810">
            <v>42705.333333333336</v>
          </cell>
          <cell r="AF21810" t="str">
            <v>Clos</v>
          </cell>
        </row>
        <row r="21811">
          <cell r="C21811" t="str">
            <v>Décembre 2016</v>
          </cell>
          <cell r="D21811" t="str">
            <v>Sem 49 2016</v>
          </cell>
          <cell r="E21811">
            <v>42705.393055555556</v>
          </cell>
          <cell r="AF21811" t="str">
            <v>Clos</v>
          </cell>
        </row>
        <row r="21812">
          <cell r="C21812" t="str">
            <v>Décembre 2016</v>
          </cell>
          <cell r="D21812" t="str">
            <v>Sem 49 2016</v>
          </cell>
          <cell r="E21812">
            <v>42705.393055555556</v>
          </cell>
          <cell r="AF21812" t="str">
            <v>Clos</v>
          </cell>
        </row>
        <row r="21813">
          <cell r="C21813" t="str">
            <v>Décembre 2016</v>
          </cell>
          <cell r="D21813" t="str">
            <v>Sem 49 2016</v>
          </cell>
          <cell r="E21813">
            <v>42705.615277777775</v>
          </cell>
          <cell r="AF21813" t="str">
            <v>Clos</v>
          </cell>
        </row>
        <row r="21814">
          <cell r="C21814" t="str">
            <v>Novembre 2016</v>
          </cell>
          <cell r="D21814" t="str">
            <v>Sem 49 2016</v>
          </cell>
          <cell r="E21814">
            <v>42703.773611111108</v>
          </cell>
          <cell r="AF21814" t="str">
            <v>Clos</v>
          </cell>
        </row>
        <row r="21815">
          <cell r="C21815" t="str">
            <v>Novembre 2016</v>
          </cell>
          <cell r="D21815" t="str">
            <v>Sem 49 2016</v>
          </cell>
          <cell r="E21815">
            <v>42704.333333333336</v>
          </cell>
          <cell r="AF21815" t="str">
            <v>Clos</v>
          </cell>
        </row>
        <row r="21816">
          <cell r="C21816" t="str">
            <v>Novembre 2016</v>
          </cell>
          <cell r="D21816" t="str">
            <v>Sem 49 2016</v>
          </cell>
          <cell r="E21816">
            <v>42704.333333333336</v>
          </cell>
          <cell r="AF21816" t="str">
            <v>Clos</v>
          </cell>
        </row>
        <row r="21817">
          <cell r="C21817" t="str">
            <v>Novembre 2016</v>
          </cell>
          <cell r="D21817" t="str">
            <v>Sem 49 2016</v>
          </cell>
          <cell r="E21817">
            <v>42702.761805555558</v>
          </cell>
          <cell r="AF21817" t="str">
            <v>Clos</v>
          </cell>
        </row>
        <row r="21818">
          <cell r="C21818" t="str">
            <v>Novembre 2016</v>
          </cell>
          <cell r="D21818" t="str">
            <v>Sem 49 2016</v>
          </cell>
          <cell r="E21818">
            <v>42703.379166666666</v>
          </cell>
          <cell r="AF21818" t="str">
            <v>Clos</v>
          </cell>
        </row>
        <row r="21819">
          <cell r="C21819" t="str">
            <v>Novembre 2016</v>
          </cell>
          <cell r="D21819" t="str">
            <v>Sem 49 2016</v>
          </cell>
          <cell r="E21819">
            <v>42703.409722222219</v>
          </cell>
          <cell r="AF21819" t="str">
            <v>Clos</v>
          </cell>
        </row>
        <row r="21820">
          <cell r="C21820" t="str">
            <v>Novembre 2016</v>
          </cell>
          <cell r="D21820" t="str">
            <v>Sem 49 2016</v>
          </cell>
          <cell r="E21820">
            <v>42703.425000000003</v>
          </cell>
          <cell r="AF21820" t="str">
            <v>Clos</v>
          </cell>
        </row>
        <row r="21821">
          <cell r="C21821" t="str">
            <v>Novembre 2016</v>
          </cell>
          <cell r="D21821" t="str">
            <v>Sem 49 2016</v>
          </cell>
          <cell r="E21821">
            <v>42703.425000000003</v>
          </cell>
          <cell r="AF21821" t="str">
            <v>Clos</v>
          </cell>
        </row>
        <row r="21822">
          <cell r="C21822" t="str">
            <v>Novembre 2016</v>
          </cell>
          <cell r="D21822" t="str">
            <v>Sem 49 2016</v>
          </cell>
          <cell r="E21822">
            <v>42703.425000000003</v>
          </cell>
          <cell r="AF21822" t="str">
            <v>Clos</v>
          </cell>
        </row>
        <row r="21823">
          <cell r="C21823" t="str">
            <v>Novembre 2016</v>
          </cell>
          <cell r="D21823" t="str">
            <v>Sem 49 2016</v>
          </cell>
          <cell r="E21823">
            <v>42703.602777777778</v>
          </cell>
          <cell r="AF21823" t="str">
            <v>Clos</v>
          </cell>
        </row>
        <row r="21824">
          <cell r="C21824" t="str">
            <v>Novembre 2016</v>
          </cell>
          <cell r="D21824" t="str">
            <v>Sem 49 2016</v>
          </cell>
          <cell r="E21824">
            <v>42703.669444444444</v>
          </cell>
          <cell r="AF21824" t="str">
            <v>Clos</v>
          </cell>
        </row>
        <row r="21825">
          <cell r="C21825" t="str">
            <v>Novembre 2016</v>
          </cell>
          <cell r="D21825" t="str">
            <v>Sem 49 2016</v>
          </cell>
          <cell r="E21825">
            <v>42702.413888888892</v>
          </cell>
          <cell r="AF21825" t="str">
            <v>Clos</v>
          </cell>
        </row>
        <row r="21826">
          <cell r="C21826" t="str">
            <v>Novembre 2016</v>
          </cell>
          <cell r="D21826" t="str">
            <v>Sem 48 2016</v>
          </cell>
          <cell r="E21826">
            <v>42699.693055555559</v>
          </cell>
          <cell r="AF21826" t="str">
            <v>Clos</v>
          </cell>
        </row>
        <row r="21827">
          <cell r="C21827" t="str">
            <v>Novembre 2016</v>
          </cell>
          <cell r="D21827" t="str">
            <v>Sem 48 2016</v>
          </cell>
          <cell r="E21827">
            <v>42699.702777777777</v>
          </cell>
          <cell r="AF21827" t="str">
            <v>Clos</v>
          </cell>
        </row>
        <row r="21828">
          <cell r="C21828" t="str">
            <v>Novembre 2016</v>
          </cell>
          <cell r="D21828" t="str">
            <v>Sem 48 2016</v>
          </cell>
          <cell r="E21828">
            <v>42699.702777777777</v>
          </cell>
          <cell r="AF21828" t="str">
            <v>Clos</v>
          </cell>
        </row>
        <row r="21829">
          <cell r="C21829" t="str">
            <v>Novembre 2016</v>
          </cell>
          <cell r="D21829" t="str">
            <v>Sem 48 2016</v>
          </cell>
          <cell r="E21829">
            <v>42699.702777777777</v>
          </cell>
          <cell r="AF21829" t="str">
            <v>Clos</v>
          </cell>
        </row>
        <row r="21830">
          <cell r="C21830" t="str">
            <v>Novembre 2016</v>
          </cell>
          <cell r="D21830" t="str">
            <v>Sem 48 2016</v>
          </cell>
          <cell r="E21830">
            <v>42699.70416666667</v>
          </cell>
          <cell r="AF21830" t="str">
            <v>Clos</v>
          </cell>
        </row>
        <row r="21831">
          <cell r="C21831" t="str">
            <v>Novembre 2016</v>
          </cell>
          <cell r="D21831" t="str">
            <v>Sem 49 2016</v>
          </cell>
          <cell r="E21831">
            <v>42702.401388888888</v>
          </cell>
          <cell r="AF21831" t="str">
            <v>Clos</v>
          </cell>
        </row>
        <row r="21832">
          <cell r="C21832" t="str">
            <v>Novembre 2016</v>
          </cell>
          <cell r="D21832" t="str">
            <v>Sem 49 2016</v>
          </cell>
          <cell r="E21832">
            <v>42702.409722222219</v>
          </cell>
          <cell r="AF21832" t="str">
            <v>Clos</v>
          </cell>
        </row>
        <row r="21833">
          <cell r="C21833" t="str">
            <v>Novembre 2016</v>
          </cell>
          <cell r="D21833" t="str">
            <v>Sem 49 2016</v>
          </cell>
          <cell r="E21833">
            <v>42702.409722222219</v>
          </cell>
          <cell r="AF21833" t="str">
            <v>Clos</v>
          </cell>
        </row>
        <row r="21834">
          <cell r="C21834" t="str">
            <v>Novembre 2016</v>
          </cell>
          <cell r="D21834" t="str">
            <v>Sem 49 2016</v>
          </cell>
          <cell r="E21834">
            <v>42702.415277777778</v>
          </cell>
          <cell r="AF21834" t="str">
            <v>Clos</v>
          </cell>
        </row>
        <row r="21835">
          <cell r="C21835" t="str">
            <v>Novembre 2016</v>
          </cell>
          <cell r="D21835" t="str">
            <v>Sem 49 2016</v>
          </cell>
          <cell r="E21835">
            <v>42702.415277777778</v>
          </cell>
          <cell r="AF21835" t="str">
            <v>Clos</v>
          </cell>
        </row>
        <row r="21836">
          <cell r="C21836" t="str">
            <v>Novembre 2016</v>
          </cell>
          <cell r="D21836" t="str">
            <v>Sem 49 2016</v>
          </cell>
          <cell r="E21836">
            <v>42702.416666666664</v>
          </cell>
          <cell r="AF21836" t="str">
            <v>Clos</v>
          </cell>
        </row>
        <row r="21837">
          <cell r="C21837" t="str">
            <v>Novembre 2016</v>
          </cell>
          <cell r="D21837" t="str">
            <v>Sem 49 2016</v>
          </cell>
          <cell r="E21837">
            <v>42702.416666666664</v>
          </cell>
          <cell r="AF21837" t="str">
            <v>Clos</v>
          </cell>
        </row>
        <row r="21838">
          <cell r="C21838" t="str">
            <v>Novembre 2016</v>
          </cell>
          <cell r="D21838" t="str">
            <v>Sem 49 2016</v>
          </cell>
          <cell r="E21838">
            <v>42702.555555555555</v>
          </cell>
          <cell r="AF21838" t="str">
            <v>Clos</v>
          </cell>
        </row>
        <row r="21839">
          <cell r="C21839" t="str">
            <v>Novembre 2016</v>
          </cell>
          <cell r="D21839" t="str">
            <v>Sem 49 2016</v>
          </cell>
          <cell r="E21839">
            <v>42702.69027777778</v>
          </cell>
          <cell r="AF21839" t="str">
            <v>Clos</v>
          </cell>
        </row>
        <row r="21840">
          <cell r="C21840" t="str">
            <v>Novembre 2016</v>
          </cell>
          <cell r="D21840" t="str">
            <v>Sem 48 2016</v>
          </cell>
          <cell r="E21840">
            <v>42698.76458333333</v>
          </cell>
          <cell r="AF21840" t="str">
            <v>Clos</v>
          </cell>
        </row>
        <row r="21841">
          <cell r="C21841" t="str">
            <v>Novembre 2016</v>
          </cell>
          <cell r="D21841" t="str">
            <v>Sem 48 2016</v>
          </cell>
          <cell r="E21841">
            <v>42699.405555555553</v>
          </cell>
          <cell r="AF21841" t="str">
            <v>Clos</v>
          </cell>
        </row>
        <row r="21842">
          <cell r="C21842" t="str">
            <v>Novembre 2016</v>
          </cell>
          <cell r="D21842" t="str">
            <v>Sem 48 2016</v>
          </cell>
          <cell r="E21842">
            <v>42699.413888888892</v>
          </cell>
          <cell r="AF21842" t="str">
            <v>Clos</v>
          </cell>
        </row>
        <row r="21843">
          <cell r="C21843" t="str">
            <v>Novembre 2016</v>
          </cell>
          <cell r="D21843" t="str">
            <v>Sem 48 2016</v>
          </cell>
          <cell r="E21843">
            <v>42699.455555555556</v>
          </cell>
          <cell r="AF21843" t="str">
            <v>Clos</v>
          </cell>
        </row>
        <row r="21844">
          <cell r="C21844" t="str">
            <v>Novembre 2016</v>
          </cell>
          <cell r="D21844" t="str">
            <v>Sem 48 2016</v>
          </cell>
          <cell r="E21844">
            <v>42699.538888888892</v>
          </cell>
          <cell r="AF21844" t="str">
            <v>Clos</v>
          </cell>
        </row>
        <row r="21845">
          <cell r="C21845" t="str">
            <v>Novembre 2016</v>
          </cell>
          <cell r="D21845" t="str">
            <v>Sem 48 2016</v>
          </cell>
          <cell r="E21845">
            <v>42698.345833333333</v>
          </cell>
          <cell r="AF21845" t="str">
            <v>Clos</v>
          </cell>
        </row>
        <row r="21846">
          <cell r="C21846" t="str">
            <v>Novembre 2016</v>
          </cell>
          <cell r="D21846" t="str">
            <v>Sem 48 2016</v>
          </cell>
          <cell r="E21846">
            <v>42698.597222222219</v>
          </cell>
          <cell r="AF21846" t="str">
            <v>Clos</v>
          </cell>
        </row>
        <row r="21847">
          <cell r="C21847" t="str">
            <v>Novembre 2016</v>
          </cell>
          <cell r="D21847" t="str">
            <v>Sem 48 2016</v>
          </cell>
          <cell r="E21847">
            <v>42698.631944444445</v>
          </cell>
          <cell r="AF21847" t="str">
            <v>Clos</v>
          </cell>
        </row>
        <row r="21848">
          <cell r="C21848" t="str">
            <v>Novembre 2016</v>
          </cell>
          <cell r="D21848" t="str">
            <v>Sem 48 2016</v>
          </cell>
          <cell r="E21848">
            <v>42698.631944444445</v>
          </cell>
          <cell r="AF21848" t="str">
            <v>Clos</v>
          </cell>
        </row>
        <row r="21849">
          <cell r="C21849" t="str">
            <v>Novembre 2016</v>
          </cell>
          <cell r="D21849" t="str">
            <v>Sem 48 2016</v>
          </cell>
          <cell r="E21849">
            <v>42698.644444444442</v>
          </cell>
          <cell r="AF21849" t="str">
            <v>Clos</v>
          </cell>
        </row>
        <row r="21850">
          <cell r="C21850" t="str">
            <v>Novembre 2016</v>
          </cell>
          <cell r="D21850" t="str">
            <v>Sem 48 2016</v>
          </cell>
          <cell r="E21850">
            <v>42698.644444444442</v>
          </cell>
          <cell r="AF21850" t="str">
            <v>Clos</v>
          </cell>
        </row>
        <row r="21851">
          <cell r="C21851" t="str">
            <v>Novembre 2016</v>
          </cell>
          <cell r="D21851" t="str">
            <v>Sem 48 2016</v>
          </cell>
          <cell r="E21851">
            <v>42698.644444444442</v>
          </cell>
          <cell r="AF21851" t="str">
            <v>Clos</v>
          </cell>
        </row>
        <row r="21852">
          <cell r="C21852" t="str">
            <v>Novembre 2016</v>
          </cell>
          <cell r="D21852" t="str">
            <v>Sem 48 2016</v>
          </cell>
          <cell r="E21852">
            <v>42698.644444444442</v>
          </cell>
          <cell r="AF21852" t="str">
            <v>Clos</v>
          </cell>
        </row>
        <row r="21853">
          <cell r="C21853" t="str">
            <v>Novembre 2016</v>
          </cell>
          <cell r="D21853" t="str">
            <v>Sem 48 2016</v>
          </cell>
          <cell r="E21853">
            <v>42696.701388888891</v>
          </cell>
          <cell r="AF21853" t="str">
            <v>Clos</v>
          </cell>
        </row>
        <row r="21854">
          <cell r="C21854" t="str">
            <v>Novembre 2016</v>
          </cell>
          <cell r="D21854" t="str">
            <v>Sem 48 2016</v>
          </cell>
          <cell r="E21854">
            <v>42697.293749999997</v>
          </cell>
          <cell r="AF21854" t="str">
            <v>Clos</v>
          </cell>
        </row>
        <row r="21855">
          <cell r="C21855" t="str">
            <v>Novembre 2016</v>
          </cell>
          <cell r="D21855" t="str">
            <v>Sem 48 2016</v>
          </cell>
          <cell r="E21855">
            <v>42697.597916666666</v>
          </cell>
          <cell r="AF21855" t="str">
            <v>Clos</v>
          </cell>
        </row>
        <row r="21856">
          <cell r="C21856" t="str">
            <v>Novembre 2016</v>
          </cell>
          <cell r="D21856" t="str">
            <v>Sem 48 2016</v>
          </cell>
          <cell r="E21856">
            <v>42697.70416666667</v>
          </cell>
          <cell r="AF21856" t="str">
            <v>Clos</v>
          </cell>
        </row>
        <row r="21857">
          <cell r="C21857" t="str">
            <v>Novembre 2016</v>
          </cell>
          <cell r="D21857" t="str">
            <v>Sem 47 2016</v>
          </cell>
          <cell r="E21857">
            <v>42690.729166666664</v>
          </cell>
          <cell r="AF21857" t="str">
            <v>Clos</v>
          </cell>
        </row>
        <row r="21858">
          <cell r="C21858" t="str">
            <v>Novembre 2016</v>
          </cell>
          <cell r="D21858" t="str">
            <v>Sem 48 2016</v>
          </cell>
          <cell r="E21858">
            <v>42696.597222222219</v>
          </cell>
          <cell r="AF21858" t="str">
            <v>Clos</v>
          </cell>
        </row>
        <row r="21859">
          <cell r="C21859" t="str">
            <v>Novembre 2016</v>
          </cell>
          <cell r="D21859" t="str">
            <v>Sem 48 2016</v>
          </cell>
          <cell r="E21859">
            <v>42696.597222222219</v>
          </cell>
          <cell r="AF21859" t="str">
            <v>Clos</v>
          </cell>
        </row>
        <row r="21860">
          <cell r="C21860" t="str">
            <v>Novembre 2016</v>
          </cell>
          <cell r="D21860" t="str">
            <v>Sem 48 2016</v>
          </cell>
          <cell r="E21860">
            <v>42696.598611111112</v>
          </cell>
          <cell r="AF21860" t="str">
            <v>Clos</v>
          </cell>
        </row>
        <row r="21861">
          <cell r="C21861" t="str">
            <v>Novembre 2016</v>
          </cell>
          <cell r="D21861" t="str">
            <v>Sem 48 2016</v>
          </cell>
          <cell r="E21861">
            <v>42696.616666666669</v>
          </cell>
          <cell r="AF21861" t="str">
            <v>Clos</v>
          </cell>
        </row>
        <row r="21862">
          <cell r="C21862" t="str">
            <v>Novembre 2016</v>
          </cell>
          <cell r="D21862" t="str">
            <v>Sem 47 2016</v>
          </cell>
          <cell r="E21862">
            <v>42690.729166666664</v>
          </cell>
          <cell r="AF21862" t="str">
            <v>Clos</v>
          </cell>
        </row>
        <row r="21863">
          <cell r="C21863" t="str">
            <v>Novembre 2016</v>
          </cell>
          <cell r="D21863" t="str">
            <v>Sem 47 2016</v>
          </cell>
          <cell r="E21863">
            <v>42692.76458333333</v>
          </cell>
          <cell r="AF21863" t="str">
            <v>Clos</v>
          </cell>
        </row>
        <row r="21864">
          <cell r="C21864" t="str">
            <v>Novembre 2016</v>
          </cell>
          <cell r="D21864" t="str">
            <v>Sem 47 2016</v>
          </cell>
          <cell r="E21864">
            <v>42692.813888888886</v>
          </cell>
          <cell r="AF21864" t="str">
            <v>Clos</v>
          </cell>
        </row>
        <row r="21865">
          <cell r="C21865" t="str">
            <v>Novembre 2016</v>
          </cell>
          <cell r="D21865" t="str">
            <v>Sem 47 2016</v>
          </cell>
          <cell r="E21865">
            <v>42692.813888888886</v>
          </cell>
          <cell r="AF21865" t="str">
            <v>Clos</v>
          </cell>
        </row>
        <row r="21866">
          <cell r="C21866" t="str">
            <v>Novembre 2016</v>
          </cell>
          <cell r="D21866" t="str">
            <v>Sem 47 2016</v>
          </cell>
          <cell r="E21866">
            <v>42692.818055555559</v>
          </cell>
          <cell r="AF21866" t="str">
            <v>Clos</v>
          </cell>
        </row>
        <row r="21867">
          <cell r="C21867" t="str">
            <v>Novembre 2016</v>
          </cell>
          <cell r="D21867" t="str">
            <v>Sem 48 2016</v>
          </cell>
          <cell r="E21867">
            <v>42695.375</v>
          </cell>
          <cell r="AF21867" t="str">
            <v>Clos</v>
          </cell>
        </row>
        <row r="21868">
          <cell r="C21868" t="str">
            <v>Novembre 2016</v>
          </cell>
          <cell r="D21868" t="str">
            <v>Sem 48 2016</v>
          </cell>
          <cell r="E21868">
            <v>42695.376388888886</v>
          </cell>
          <cell r="AF21868" t="str">
            <v>Clos</v>
          </cell>
        </row>
        <row r="21869">
          <cell r="C21869" t="str">
            <v>Novembre 2016</v>
          </cell>
          <cell r="D21869" t="str">
            <v>Sem 48 2016</v>
          </cell>
          <cell r="E21869">
            <v>42695.376388888886</v>
          </cell>
          <cell r="AF21869" t="str">
            <v>Clos</v>
          </cell>
        </row>
        <row r="21870">
          <cell r="C21870" t="str">
            <v>Novembre 2016</v>
          </cell>
          <cell r="D21870" t="str">
            <v>Sem 48 2016</v>
          </cell>
          <cell r="E21870">
            <v>42695.376388888886</v>
          </cell>
          <cell r="AF21870" t="str">
            <v>Clos</v>
          </cell>
        </row>
        <row r="21871">
          <cell r="C21871" t="str">
            <v>Novembre 2016</v>
          </cell>
          <cell r="D21871" t="str">
            <v>Sem 48 2016</v>
          </cell>
          <cell r="E21871">
            <v>42695.585416666669</v>
          </cell>
          <cell r="AF21871" t="str">
            <v>Clos</v>
          </cell>
        </row>
        <row r="21872">
          <cell r="C21872" t="str">
            <v>Novembre 2016</v>
          </cell>
          <cell r="D21872" t="str">
            <v>Sem 48 2016</v>
          </cell>
          <cell r="E21872">
            <v>42695.585416666669</v>
          </cell>
          <cell r="AF21872" t="str">
            <v>Clos</v>
          </cell>
        </row>
        <row r="21873">
          <cell r="C21873" t="str">
            <v>Novembre 2016</v>
          </cell>
          <cell r="D21873" t="str">
            <v>Sem 47 2016</v>
          </cell>
          <cell r="E21873">
            <v>42691.645833333336</v>
          </cell>
          <cell r="AF21873" t="str">
            <v>Clos</v>
          </cell>
        </row>
        <row r="21874">
          <cell r="C21874" t="str">
            <v>Novembre 2016</v>
          </cell>
          <cell r="D21874" t="str">
            <v>Sem 47 2016</v>
          </cell>
          <cell r="E21874">
            <v>42691.645833333336</v>
          </cell>
          <cell r="AF21874" t="str">
            <v>Clos</v>
          </cell>
        </row>
        <row r="21875">
          <cell r="C21875" t="str">
            <v>Novembre 2016</v>
          </cell>
          <cell r="D21875" t="str">
            <v>Sem 47 2016</v>
          </cell>
          <cell r="E21875">
            <v>42691.645833333336</v>
          </cell>
          <cell r="AF21875" t="str">
            <v>Clos</v>
          </cell>
        </row>
        <row r="21876">
          <cell r="C21876" t="str">
            <v>Novembre 2016</v>
          </cell>
          <cell r="D21876" t="str">
            <v>Sem 47 2016</v>
          </cell>
          <cell r="E21876">
            <v>42691.645833333336</v>
          </cell>
          <cell r="AF21876" t="str">
            <v>Clos</v>
          </cell>
        </row>
        <row r="21877">
          <cell r="C21877" t="str">
            <v>Novembre 2016</v>
          </cell>
          <cell r="D21877" t="str">
            <v>Sem 47 2016</v>
          </cell>
          <cell r="E21877">
            <v>42691.645833333336</v>
          </cell>
          <cell r="AF21877" t="str">
            <v>Clos</v>
          </cell>
        </row>
        <row r="21878">
          <cell r="C21878" t="str">
            <v>Novembre 2016</v>
          </cell>
          <cell r="D21878" t="str">
            <v>Sem 47 2016</v>
          </cell>
          <cell r="E21878">
            <v>42691.645833333336</v>
          </cell>
          <cell r="AF21878" t="str">
            <v>Clos</v>
          </cell>
        </row>
        <row r="21879">
          <cell r="C21879" t="str">
            <v>Novembre 2016</v>
          </cell>
          <cell r="D21879" t="str">
            <v>Sem 47 2016</v>
          </cell>
          <cell r="E21879">
            <v>42691.645833333336</v>
          </cell>
          <cell r="AF21879" t="str">
            <v>Clos</v>
          </cell>
        </row>
        <row r="21880">
          <cell r="C21880" t="str">
            <v>Novembre 2016</v>
          </cell>
          <cell r="D21880" t="str">
            <v>Sem 47 2016</v>
          </cell>
          <cell r="E21880">
            <v>42691.645833333336</v>
          </cell>
          <cell r="AF21880" t="str">
            <v>Clos</v>
          </cell>
        </row>
        <row r="21881">
          <cell r="C21881" t="str">
            <v>Novembre 2016</v>
          </cell>
          <cell r="D21881" t="str">
            <v>Sem 47 2016</v>
          </cell>
          <cell r="E21881">
            <v>42691.645833333336</v>
          </cell>
          <cell r="AF21881" t="str">
            <v>Clos</v>
          </cell>
        </row>
        <row r="21882">
          <cell r="C21882" t="str">
            <v>Novembre 2016</v>
          </cell>
          <cell r="D21882" t="str">
            <v>Sem 47 2016</v>
          </cell>
          <cell r="E21882">
            <v>42691.647222222222</v>
          </cell>
          <cell r="AF21882" t="str">
            <v>Clos</v>
          </cell>
        </row>
        <row r="21883">
          <cell r="C21883" t="str">
            <v>Novembre 2016</v>
          </cell>
          <cell r="D21883" t="str">
            <v>Sem 47 2016</v>
          </cell>
          <cell r="E21883">
            <v>42691.647222222222</v>
          </cell>
          <cell r="AF21883" t="str">
            <v>Clos</v>
          </cell>
        </row>
        <row r="21884">
          <cell r="C21884" t="str">
            <v>Novembre 2016</v>
          </cell>
          <cell r="D21884" t="str">
            <v>Sem 47 2016</v>
          </cell>
          <cell r="E21884">
            <v>42691.647222222222</v>
          </cell>
          <cell r="AF21884" t="str">
            <v>Clos</v>
          </cell>
        </row>
        <row r="21885">
          <cell r="C21885" t="str">
            <v>Novembre 2016</v>
          </cell>
          <cell r="D21885" t="str">
            <v>Sem 47 2016</v>
          </cell>
          <cell r="E21885">
            <v>42691.647222222222</v>
          </cell>
          <cell r="AF21885" t="str">
            <v>Clos</v>
          </cell>
        </row>
        <row r="21886">
          <cell r="C21886" t="str">
            <v>Novembre 2016</v>
          </cell>
          <cell r="D21886" t="str">
            <v>Sem 47 2016</v>
          </cell>
          <cell r="E21886">
            <v>42691.647222222222</v>
          </cell>
          <cell r="AF21886" t="str">
            <v>Clos</v>
          </cell>
        </row>
        <row r="21887">
          <cell r="C21887" t="str">
            <v>Novembre 2016</v>
          </cell>
          <cell r="D21887" t="str">
            <v>Sem 47 2016</v>
          </cell>
          <cell r="E21887">
            <v>42691.647222222222</v>
          </cell>
          <cell r="AF21887" t="str">
            <v>Clos</v>
          </cell>
        </row>
        <row r="21888">
          <cell r="C21888" t="str">
            <v>Novembre 2016</v>
          </cell>
          <cell r="D21888" t="str">
            <v>Sem 47 2016</v>
          </cell>
          <cell r="E21888">
            <v>42691.647222222222</v>
          </cell>
          <cell r="AF21888" t="str">
            <v>Clos</v>
          </cell>
        </row>
        <row r="21889">
          <cell r="C21889" t="str">
            <v>Novembre 2016</v>
          </cell>
          <cell r="D21889" t="str">
            <v>Sem 47 2016</v>
          </cell>
          <cell r="E21889">
            <v>42692.394444444442</v>
          </cell>
          <cell r="AF21889" t="str">
            <v>Clos</v>
          </cell>
        </row>
        <row r="21890">
          <cell r="C21890" t="str">
            <v>Novembre 2016</v>
          </cell>
          <cell r="D21890" t="str">
            <v>Sem 47 2016</v>
          </cell>
          <cell r="E21890">
            <v>42692.631944444445</v>
          </cell>
          <cell r="AF21890" t="str">
            <v>Clos</v>
          </cell>
        </row>
        <row r="21891">
          <cell r="C21891" t="str">
            <v>Novembre 2016</v>
          </cell>
          <cell r="D21891" t="str">
            <v>Sem 47 2016</v>
          </cell>
          <cell r="E21891">
            <v>42692.633333333331</v>
          </cell>
          <cell r="AF21891" t="str">
            <v>Clos</v>
          </cell>
        </row>
        <row r="21892">
          <cell r="C21892" t="str">
            <v>Novembre 2016</v>
          </cell>
          <cell r="D21892" t="str">
            <v>Sem 47 2016</v>
          </cell>
          <cell r="E21892">
            <v>42692.633333333331</v>
          </cell>
          <cell r="AF21892" t="str">
            <v>Clos</v>
          </cell>
        </row>
        <row r="21893">
          <cell r="C21893" t="str">
            <v>Novembre 2016</v>
          </cell>
          <cell r="D21893" t="str">
            <v>Sem 47 2016</v>
          </cell>
          <cell r="E21893">
            <v>42692.679861111108</v>
          </cell>
          <cell r="AF21893" t="str">
            <v>Clos</v>
          </cell>
        </row>
        <row r="21894">
          <cell r="C21894" t="str">
            <v>Novembre 2016</v>
          </cell>
          <cell r="D21894" t="str">
            <v>Sem 47 2016</v>
          </cell>
          <cell r="E21894">
            <v>42692.679861111108</v>
          </cell>
          <cell r="AF21894" t="str">
            <v>Clos</v>
          </cell>
        </row>
        <row r="21895">
          <cell r="C21895" t="str">
            <v>Novembre 2016</v>
          </cell>
          <cell r="D21895" t="str">
            <v>Sem 47 2016</v>
          </cell>
          <cell r="E21895">
            <v>42692.679861111108</v>
          </cell>
          <cell r="AF21895" t="str">
            <v>Clos</v>
          </cell>
        </row>
        <row r="21896">
          <cell r="C21896" t="str">
            <v>Novembre 2016</v>
          </cell>
          <cell r="D21896" t="str">
            <v>Sem 47 2016</v>
          </cell>
          <cell r="E21896">
            <v>42692.679861111108</v>
          </cell>
          <cell r="AF21896" t="str">
            <v>Clos</v>
          </cell>
        </row>
        <row r="21897">
          <cell r="C21897" t="str">
            <v>Novembre 2016</v>
          </cell>
          <cell r="D21897" t="str">
            <v>Sem 47 2016</v>
          </cell>
          <cell r="E21897">
            <v>42692.679861111108</v>
          </cell>
          <cell r="AF21897" t="str">
            <v>Clos</v>
          </cell>
        </row>
        <row r="21898">
          <cell r="C21898" t="str">
            <v>Novembre 2016</v>
          </cell>
          <cell r="D21898" t="str">
            <v>Sem 47 2016</v>
          </cell>
          <cell r="E21898">
            <v>42692.679861111108</v>
          </cell>
          <cell r="AF21898" t="str">
            <v>Clos</v>
          </cell>
        </row>
        <row r="21899">
          <cell r="C21899" t="str">
            <v>Novembre 2016</v>
          </cell>
          <cell r="D21899" t="str">
            <v>Sem 47 2016</v>
          </cell>
          <cell r="E21899">
            <v>42692.679861111108</v>
          </cell>
          <cell r="AF21899" t="str">
            <v>Clos</v>
          </cell>
        </row>
        <row r="21900">
          <cell r="C21900" t="str">
            <v>Novembre 2016</v>
          </cell>
          <cell r="D21900" t="str">
            <v>Sem 47 2016</v>
          </cell>
          <cell r="E21900">
            <v>42692.679861111108</v>
          </cell>
          <cell r="AF21900" t="str">
            <v>Clos</v>
          </cell>
        </row>
        <row r="21901">
          <cell r="C21901" t="str">
            <v>Novembre 2016</v>
          </cell>
          <cell r="D21901" t="str">
            <v>Sem 47 2016</v>
          </cell>
          <cell r="E21901">
            <v>42692.679861111108</v>
          </cell>
          <cell r="AF21901" t="str">
            <v>Clos</v>
          </cell>
        </row>
        <row r="21902">
          <cell r="C21902" t="str">
            <v>Novembre 2016</v>
          </cell>
          <cell r="D21902" t="str">
            <v>Sem 47 2016</v>
          </cell>
          <cell r="E21902">
            <v>42692.679861111108</v>
          </cell>
          <cell r="AF21902" t="str">
            <v>Clos</v>
          </cell>
        </row>
        <row r="21903">
          <cell r="C21903" t="str">
            <v>Novembre 2016</v>
          </cell>
          <cell r="D21903" t="str">
            <v>Sem 47 2016</v>
          </cell>
          <cell r="E21903">
            <v>42692.679861111108</v>
          </cell>
          <cell r="AF21903" t="str">
            <v>Clos</v>
          </cell>
        </row>
        <row r="21904">
          <cell r="C21904" t="str">
            <v>Novembre 2016</v>
          </cell>
          <cell r="D21904" t="str">
            <v>Sem 47 2016</v>
          </cell>
          <cell r="E21904">
            <v>42692.679861111108</v>
          </cell>
          <cell r="AF21904" t="str">
            <v>Clos</v>
          </cell>
        </row>
        <row r="21905">
          <cell r="C21905" t="str">
            <v>Novembre 2016</v>
          </cell>
          <cell r="D21905" t="str">
            <v>Sem 47 2016</v>
          </cell>
          <cell r="E21905">
            <v>42692.679861111108</v>
          </cell>
          <cell r="AF21905" t="str">
            <v>Clos</v>
          </cell>
        </row>
        <row r="21906">
          <cell r="C21906" t="str">
            <v>Novembre 2016</v>
          </cell>
          <cell r="D21906" t="str">
            <v>Sem 47 2016</v>
          </cell>
          <cell r="E21906">
            <v>42692.679861111108</v>
          </cell>
          <cell r="AF21906" t="str">
            <v>Clos</v>
          </cell>
        </row>
        <row r="21907">
          <cell r="C21907" t="str">
            <v>Novembre 2016</v>
          </cell>
          <cell r="D21907" t="str">
            <v>Sem 47 2016</v>
          </cell>
          <cell r="E21907">
            <v>42692.679861111108</v>
          </cell>
          <cell r="AF21907" t="str">
            <v>Clos</v>
          </cell>
        </row>
        <row r="21908">
          <cell r="C21908" t="str">
            <v>Novembre 2016</v>
          </cell>
          <cell r="D21908" t="str">
            <v>Sem 47 2016</v>
          </cell>
          <cell r="E21908">
            <v>42692.679861111108</v>
          </cell>
          <cell r="AF21908" t="str">
            <v>Clos</v>
          </cell>
        </row>
        <row r="21909">
          <cell r="C21909" t="str">
            <v>Novembre 2016</v>
          </cell>
          <cell r="D21909" t="str">
            <v>Sem 47 2016</v>
          </cell>
          <cell r="E21909">
            <v>42692.681944444441</v>
          </cell>
          <cell r="AF21909" t="str">
            <v>Clos</v>
          </cell>
        </row>
        <row r="21910">
          <cell r="C21910" t="str">
            <v>Novembre 2016</v>
          </cell>
          <cell r="D21910" t="str">
            <v>Sem 47 2016</v>
          </cell>
          <cell r="E21910">
            <v>42692.681944444441</v>
          </cell>
          <cell r="AF21910" t="str">
            <v>Clos</v>
          </cell>
        </row>
        <row r="21911">
          <cell r="C21911" t="str">
            <v>Novembre 2016</v>
          </cell>
          <cell r="D21911" t="str">
            <v>Sem 47 2016</v>
          </cell>
          <cell r="E21911">
            <v>42692.681944444441</v>
          </cell>
          <cell r="AF21911" t="str">
            <v>Clos</v>
          </cell>
        </row>
        <row r="21912">
          <cell r="C21912" t="str">
            <v>Novembre 2016</v>
          </cell>
          <cell r="D21912" t="str">
            <v>Sem 47 2016</v>
          </cell>
          <cell r="E21912">
            <v>42692.681944444441</v>
          </cell>
          <cell r="AF21912" t="str">
            <v>Clos</v>
          </cell>
        </row>
        <row r="21913">
          <cell r="C21913" t="str">
            <v>Novembre 2016</v>
          </cell>
          <cell r="D21913" t="str">
            <v>Sem 47 2016</v>
          </cell>
          <cell r="E21913">
            <v>42692.681944444441</v>
          </cell>
          <cell r="AF21913" t="str">
            <v>Clos</v>
          </cell>
        </row>
        <row r="21914">
          <cell r="C21914" t="str">
            <v>Novembre 2016</v>
          </cell>
          <cell r="D21914" t="str">
            <v>Sem 47 2016</v>
          </cell>
          <cell r="E21914">
            <v>42692.681944444441</v>
          </cell>
          <cell r="AF21914" t="str">
            <v>Clos</v>
          </cell>
        </row>
        <row r="21915">
          <cell r="C21915" t="str">
            <v>Novembre 2016</v>
          </cell>
          <cell r="D21915" t="str">
            <v>Sem 47 2016</v>
          </cell>
          <cell r="E21915">
            <v>42692.681944444441</v>
          </cell>
          <cell r="AF21915" t="str">
            <v>Clos</v>
          </cell>
        </row>
        <row r="21916">
          <cell r="C21916" t="str">
            <v>Novembre 2016</v>
          </cell>
          <cell r="D21916" t="str">
            <v>Sem 47 2016</v>
          </cell>
          <cell r="E21916">
            <v>42690.729166666664</v>
          </cell>
          <cell r="AF21916" t="str">
            <v>Clos</v>
          </cell>
        </row>
        <row r="21917">
          <cell r="C21917" t="str">
            <v>Novembre 2016</v>
          </cell>
          <cell r="D21917" t="str">
            <v>Sem 47 2016</v>
          </cell>
          <cell r="E21917">
            <v>42691.418055555558</v>
          </cell>
          <cell r="AF21917" t="str">
            <v>Clos</v>
          </cell>
        </row>
        <row r="21918">
          <cell r="C21918" t="str">
            <v>Novembre 2016</v>
          </cell>
          <cell r="D21918" t="str">
            <v>Sem 47 2016</v>
          </cell>
          <cell r="E21918">
            <v>42691.43472222222</v>
          </cell>
          <cell r="AF21918" t="str">
            <v>Clos</v>
          </cell>
        </row>
        <row r="21919">
          <cell r="C21919" t="str">
            <v>Novembre 2016</v>
          </cell>
          <cell r="D21919" t="str">
            <v>Sem 47 2016</v>
          </cell>
          <cell r="E21919">
            <v>42691.490277777775</v>
          </cell>
          <cell r="AF21919" t="str">
            <v>Clos</v>
          </cell>
        </row>
        <row r="21920">
          <cell r="C21920" t="str">
            <v>Novembre 2016</v>
          </cell>
          <cell r="D21920" t="str">
            <v>Sem 47 2016</v>
          </cell>
          <cell r="E21920">
            <v>42691.504166666666</v>
          </cell>
          <cell r="AF21920" t="str">
            <v>Clos</v>
          </cell>
        </row>
        <row r="21921">
          <cell r="C21921" t="str">
            <v>Novembre 2016</v>
          </cell>
          <cell r="D21921" t="str">
            <v>Sem 47 2016</v>
          </cell>
          <cell r="E21921">
            <v>42691.569444444445</v>
          </cell>
          <cell r="AF21921" t="str">
            <v>Clos</v>
          </cell>
        </row>
        <row r="21922">
          <cell r="C21922" t="str">
            <v>Novembre 2016</v>
          </cell>
          <cell r="D21922" t="str">
            <v>Sem 47 2016</v>
          </cell>
          <cell r="E21922">
            <v>42691.629166666666</v>
          </cell>
          <cell r="AF21922" t="str">
            <v>Clos</v>
          </cell>
        </row>
        <row r="21923">
          <cell r="C21923" t="str">
            <v>Novembre 2016</v>
          </cell>
          <cell r="D21923" t="str">
            <v>Sem 47 2016</v>
          </cell>
          <cell r="E21923">
            <v>42691.630555555559</v>
          </cell>
          <cell r="AF21923" t="str">
            <v>Clos</v>
          </cell>
        </row>
        <row r="21924">
          <cell r="C21924" t="str">
            <v>Novembre 2016</v>
          </cell>
          <cell r="D21924" t="str">
            <v>Sem 47 2016</v>
          </cell>
          <cell r="E21924">
            <v>42691.631944444445</v>
          </cell>
          <cell r="AF21924" t="str">
            <v>Clos</v>
          </cell>
        </row>
        <row r="21925">
          <cell r="C21925" t="str">
            <v>Novembre 2016</v>
          </cell>
          <cell r="D21925" t="str">
            <v>Sem 47 2016</v>
          </cell>
          <cell r="E21925">
            <v>42691.631944444445</v>
          </cell>
          <cell r="AF21925" t="str">
            <v>Clos</v>
          </cell>
        </row>
        <row r="21926">
          <cell r="C21926" t="str">
            <v>Novembre 2016</v>
          </cell>
          <cell r="D21926" t="str">
            <v>Sem 47 2016</v>
          </cell>
          <cell r="E21926">
            <v>42691.645833333336</v>
          </cell>
          <cell r="AF21926" t="str">
            <v>Clos</v>
          </cell>
        </row>
        <row r="21927">
          <cell r="C21927" t="str">
            <v>Novembre 2016</v>
          </cell>
          <cell r="D21927" t="str">
            <v>Sem 47 2016</v>
          </cell>
          <cell r="E21927">
            <v>42691.645833333336</v>
          </cell>
          <cell r="AF21927" t="str">
            <v>Clos</v>
          </cell>
        </row>
        <row r="21928">
          <cell r="C21928" t="str">
            <v>Novembre 2016</v>
          </cell>
          <cell r="D21928" t="str">
            <v>Sem 47 2016</v>
          </cell>
          <cell r="E21928">
            <v>42691.645833333336</v>
          </cell>
          <cell r="AF21928" t="str">
            <v>Clos</v>
          </cell>
        </row>
        <row r="21929">
          <cell r="C21929" t="str">
            <v>Novembre 2016</v>
          </cell>
          <cell r="D21929" t="str">
            <v>Sem 47 2016</v>
          </cell>
          <cell r="E21929">
            <v>42691.645833333336</v>
          </cell>
          <cell r="AF21929" t="str">
            <v>Clos</v>
          </cell>
        </row>
        <row r="21930">
          <cell r="C21930" t="str">
            <v>Novembre 2016</v>
          </cell>
          <cell r="D21930" t="str">
            <v>Sem 47 2016</v>
          </cell>
          <cell r="E21930">
            <v>42691.645833333336</v>
          </cell>
          <cell r="AF21930" t="str">
            <v>Clos</v>
          </cell>
        </row>
        <row r="21931">
          <cell r="C21931" t="str">
            <v>Novembre 2016</v>
          </cell>
          <cell r="D21931" t="str">
            <v>Sem 47 2016</v>
          </cell>
          <cell r="E21931">
            <v>42691.645833333336</v>
          </cell>
          <cell r="AF21931" t="str">
            <v>Clos</v>
          </cell>
        </row>
        <row r="21932">
          <cell r="C21932" t="str">
            <v>Novembre 2016</v>
          </cell>
          <cell r="D21932" t="str">
            <v>Sem 47 2016</v>
          </cell>
          <cell r="E21932">
            <v>42691.645833333336</v>
          </cell>
          <cell r="AF21932" t="str">
            <v>Clos</v>
          </cell>
        </row>
        <row r="21933">
          <cell r="C21933" t="str">
            <v>Novembre 2016</v>
          </cell>
          <cell r="D21933" t="str">
            <v>Sem 47 2016</v>
          </cell>
          <cell r="E21933">
            <v>42691.645833333336</v>
          </cell>
          <cell r="AF21933" t="str">
            <v>Clos</v>
          </cell>
        </row>
        <row r="21934">
          <cell r="C21934" t="str">
            <v>Novembre 2016</v>
          </cell>
          <cell r="D21934" t="str">
            <v>Sem 47 2016</v>
          </cell>
          <cell r="E21934">
            <v>42691.645833333336</v>
          </cell>
          <cell r="AF21934" t="str">
            <v>Clos</v>
          </cell>
        </row>
        <row r="21935">
          <cell r="C21935" t="str">
            <v>Novembre 2016</v>
          </cell>
          <cell r="D21935" t="str">
            <v>Sem 47 2016</v>
          </cell>
          <cell r="E21935">
            <v>42691.645833333336</v>
          </cell>
          <cell r="AF21935" t="str">
            <v>Clos</v>
          </cell>
        </row>
        <row r="21936">
          <cell r="C21936" t="str">
            <v>Novembre 2016</v>
          </cell>
          <cell r="D21936" t="str">
            <v>Sem 47 2016</v>
          </cell>
          <cell r="E21936">
            <v>42691.645833333336</v>
          </cell>
          <cell r="AF21936" t="str">
            <v>Clos</v>
          </cell>
        </row>
        <row r="21937">
          <cell r="C21937" t="str">
            <v>Novembre 2016</v>
          </cell>
          <cell r="D21937" t="str">
            <v>Sem 47 2016</v>
          </cell>
          <cell r="E21937">
            <v>42691.645833333336</v>
          </cell>
          <cell r="AF21937" t="str">
            <v>Clos</v>
          </cell>
        </row>
        <row r="21938">
          <cell r="C21938" t="str">
            <v>Novembre 2016</v>
          </cell>
          <cell r="D21938" t="str">
            <v>Sem 47 2016</v>
          </cell>
          <cell r="E21938">
            <v>42691.645833333336</v>
          </cell>
          <cell r="AF21938" t="str">
            <v>Clos</v>
          </cell>
        </row>
        <row r="21939">
          <cell r="C21939" t="str">
            <v>Novembre 2016</v>
          </cell>
          <cell r="D21939" t="str">
            <v>Sem 47 2016</v>
          </cell>
          <cell r="E21939">
            <v>42691.645833333336</v>
          </cell>
          <cell r="AF21939" t="str">
            <v>Clos</v>
          </cell>
        </row>
        <row r="21940">
          <cell r="C21940" t="str">
            <v>Novembre 2016</v>
          </cell>
          <cell r="D21940" t="str">
            <v>Sem 47 2016</v>
          </cell>
          <cell r="E21940">
            <v>42691.645833333336</v>
          </cell>
          <cell r="AF21940" t="str">
            <v>Clos</v>
          </cell>
        </row>
        <row r="21941">
          <cell r="C21941" t="str">
            <v>Novembre 2016</v>
          </cell>
          <cell r="D21941" t="str">
            <v>Sem 47 2016</v>
          </cell>
          <cell r="E21941">
            <v>42691.645833333336</v>
          </cell>
          <cell r="AF21941" t="str">
            <v>Clos</v>
          </cell>
        </row>
        <row r="21942">
          <cell r="C21942" t="str">
            <v>Novembre 2016</v>
          </cell>
          <cell r="D21942" t="str">
            <v>Sem 47 2016</v>
          </cell>
          <cell r="E21942">
            <v>42691.645833333336</v>
          </cell>
          <cell r="AF21942" t="str">
            <v>Clos</v>
          </cell>
        </row>
        <row r="21943">
          <cell r="C21943" t="str">
            <v>Novembre 2016</v>
          </cell>
          <cell r="D21943" t="str">
            <v>Sem 47 2016</v>
          </cell>
          <cell r="E21943">
            <v>42691.645833333336</v>
          </cell>
          <cell r="AF21943" t="str">
            <v>Clos</v>
          </cell>
        </row>
        <row r="21944">
          <cell r="C21944" t="str">
            <v>Novembre 2016</v>
          </cell>
          <cell r="D21944" t="str">
            <v>Sem 47 2016</v>
          </cell>
          <cell r="E21944">
            <v>42691.645833333336</v>
          </cell>
          <cell r="AF21944" t="str">
            <v>Clos</v>
          </cell>
        </row>
        <row r="21945">
          <cell r="C21945" t="str">
            <v>Novembre 2016</v>
          </cell>
          <cell r="D21945" t="str">
            <v>Sem 47 2016</v>
          </cell>
          <cell r="E21945">
            <v>42691.645833333336</v>
          </cell>
          <cell r="AF21945" t="str">
            <v>Clos</v>
          </cell>
        </row>
        <row r="21946">
          <cell r="C21946" t="str">
            <v>Novembre 2016</v>
          </cell>
          <cell r="D21946" t="str">
            <v>Sem 47 2016</v>
          </cell>
          <cell r="E21946">
            <v>42691.645833333336</v>
          </cell>
          <cell r="AF21946" t="str">
            <v>Clos</v>
          </cell>
        </row>
        <row r="21947">
          <cell r="C21947" t="str">
            <v>Novembre 2016</v>
          </cell>
          <cell r="D21947" t="str">
            <v>Sem 47 2016</v>
          </cell>
          <cell r="E21947">
            <v>42691.647222222222</v>
          </cell>
          <cell r="AF21947" t="str">
            <v>Clos</v>
          </cell>
        </row>
        <row r="21948">
          <cell r="C21948" t="str">
            <v>Novembre 2016</v>
          </cell>
          <cell r="D21948" t="str">
            <v>Sem 47 2016</v>
          </cell>
          <cell r="E21948">
            <v>42691.647222222222</v>
          </cell>
          <cell r="AF21948" t="str">
            <v>Clos</v>
          </cell>
        </row>
        <row r="21949">
          <cell r="C21949" t="str">
            <v>Novembre 2016</v>
          </cell>
          <cell r="D21949" t="str">
            <v>Sem 47 2016</v>
          </cell>
          <cell r="E21949">
            <v>42689.623611111114</v>
          </cell>
          <cell r="AF21949" t="str">
            <v>Clos</v>
          </cell>
        </row>
        <row r="21950">
          <cell r="C21950" t="str">
            <v>Novembre 2016</v>
          </cell>
          <cell r="D21950" t="str">
            <v>Sem 47 2016</v>
          </cell>
          <cell r="E21950">
            <v>42689.625</v>
          </cell>
          <cell r="AF21950" t="str">
            <v>Clos</v>
          </cell>
        </row>
        <row r="21951">
          <cell r="C21951" t="str">
            <v>Novembre 2016</v>
          </cell>
          <cell r="D21951" t="str">
            <v>Sem 47 2016</v>
          </cell>
          <cell r="E21951">
            <v>42689.745833333334</v>
          </cell>
          <cell r="AF21951" t="str">
            <v>Clos</v>
          </cell>
        </row>
        <row r="21952">
          <cell r="C21952" t="str">
            <v>Novembre 2016</v>
          </cell>
          <cell r="D21952" t="str">
            <v>Sem 46 2016</v>
          </cell>
          <cell r="E21952">
            <v>42684.563194444447</v>
          </cell>
          <cell r="AF21952" t="str">
            <v>Clos</v>
          </cell>
        </row>
        <row r="21953">
          <cell r="C21953" t="str">
            <v>Novembre 2016</v>
          </cell>
          <cell r="D21953" t="str">
            <v>Sem 46 2016</v>
          </cell>
          <cell r="E21953">
            <v>42684.568055555559</v>
          </cell>
          <cell r="AF21953" t="str">
            <v>Clos</v>
          </cell>
        </row>
        <row r="21954">
          <cell r="C21954" t="str">
            <v>Novembre 2016</v>
          </cell>
          <cell r="D21954" t="str">
            <v>Sem 47 2016</v>
          </cell>
          <cell r="E21954">
            <v>42688.441666666666</v>
          </cell>
          <cell r="AF21954" t="str">
            <v>Clos</v>
          </cell>
        </row>
        <row r="21955">
          <cell r="C21955" t="str">
            <v>Novembre 2016</v>
          </cell>
          <cell r="D21955" t="str">
            <v>Sem 46 2016</v>
          </cell>
          <cell r="E21955">
            <v>42684.745138888888</v>
          </cell>
          <cell r="AF21955" t="str">
            <v>Clos</v>
          </cell>
        </row>
        <row r="21956">
          <cell r="C21956" t="str">
            <v>Novembre 2016</v>
          </cell>
          <cell r="D21956" t="str">
            <v>Sem 46 2016</v>
          </cell>
          <cell r="E21956">
            <v>42684.625</v>
          </cell>
          <cell r="AF21956" t="str">
            <v>Clos</v>
          </cell>
        </row>
        <row r="21957">
          <cell r="C21957" t="str">
            <v>Novembre 2016</v>
          </cell>
          <cell r="D21957" t="str">
            <v>Sem 46 2016</v>
          </cell>
          <cell r="E21957">
            <v>42684.625694444447</v>
          </cell>
          <cell r="AF21957" t="str">
            <v>Clos</v>
          </cell>
        </row>
        <row r="21958">
          <cell r="C21958" t="str">
            <v>Novembre 2016</v>
          </cell>
          <cell r="D21958" t="str">
            <v>Sem 46 2016</v>
          </cell>
          <cell r="E21958">
            <v>42684.625694444447</v>
          </cell>
          <cell r="AF21958" t="str">
            <v>Clos</v>
          </cell>
        </row>
        <row r="21959">
          <cell r="C21959" t="str">
            <v>Novembre 2016</v>
          </cell>
          <cell r="D21959" t="str">
            <v>Sem 46 2016</v>
          </cell>
          <cell r="E21959">
            <v>42684.62777777778</v>
          </cell>
          <cell r="AF21959" t="str">
            <v>Clos</v>
          </cell>
        </row>
        <row r="21960">
          <cell r="C21960" t="str">
            <v>Novembre 2016</v>
          </cell>
          <cell r="D21960" t="str">
            <v>Sem 46 2016</v>
          </cell>
          <cell r="E21960">
            <v>42684.62777777778</v>
          </cell>
          <cell r="AF21960" t="str">
            <v>Clos</v>
          </cell>
        </row>
        <row r="21961">
          <cell r="C21961" t="str">
            <v>Novembre 2016</v>
          </cell>
          <cell r="D21961" t="str">
            <v>Sem 46 2016</v>
          </cell>
          <cell r="E21961">
            <v>42684.62777777778</v>
          </cell>
          <cell r="AF21961" t="str">
            <v>Clos</v>
          </cell>
        </row>
        <row r="21962">
          <cell r="C21962" t="str">
            <v>Novembre 2016</v>
          </cell>
          <cell r="D21962" t="str">
            <v>Sem 46 2016</v>
          </cell>
          <cell r="E21962">
            <v>42684.62777777778</v>
          </cell>
          <cell r="AF21962" t="str">
            <v>Clos</v>
          </cell>
        </row>
        <row r="21963">
          <cell r="C21963" t="str">
            <v>Novembre 2016</v>
          </cell>
          <cell r="D21963" t="str">
            <v>Sem 46 2016</v>
          </cell>
          <cell r="E21963">
            <v>42684.629166666666</v>
          </cell>
          <cell r="AF21963" t="str">
            <v>Clos</v>
          </cell>
        </row>
        <row r="21964">
          <cell r="C21964" t="str">
            <v>Novembre 2016</v>
          </cell>
          <cell r="D21964" t="str">
            <v>Sem 46 2016</v>
          </cell>
          <cell r="E21964">
            <v>42684.629166666666</v>
          </cell>
          <cell r="AF21964" t="str">
            <v>Clos</v>
          </cell>
        </row>
        <row r="21965">
          <cell r="C21965" t="str">
            <v>Novembre 2016</v>
          </cell>
          <cell r="D21965" t="str">
            <v>Sem 46 2016</v>
          </cell>
          <cell r="E21965">
            <v>42684.629166666666</v>
          </cell>
          <cell r="AF21965" t="str">
            <v>Clos</v>
          </cell>
        </row>
        <row r="21966">
          <cell r="C21966" t="str">
            <v>Novembre 2016</v>
          </cell>
          <cell r="D21966" t="str">
            <v>Sem 46 2016</v>
          </cell>
          <cell r="E21966">
            <v>42684.68472222222</v>
          </cell>
          <cell r="AF21966" t="str">
            <v>Clos</v>
          </cell>
        </row>
        <row r="21967">
          <cell r="C21967" t="str">
            <v>Novembre 2016</v>
          </cell>
          <cell r="D21967" t="str">
            <v>Sem 46 2016</v>
          </cell>
          <cell r="E21967">
            <v>42684.699305555558</v>
          </cell>
          <cell r="AF21967" t="str">
            <v>Clos</v>
          </cell>
        </row>
        <row r="21968">
          <cell r="C21968" t="str">
            <v>Novembre 2016</v>
          </cell>
          <cell r="D21968" t="str">
            <v>Sem 46 2016</v>
          </cell>
          <cell r="E21968">
            <v>42681.590277777781</v>
          </cell>
          <cell r="AF21968" t="str">
            <v>Clos</v>
          </cell>
        </row>
        <row r="21969">
          <cell r="C21969" t="str">
            <v>Novembre 2016</v>
          </cell>
          <cell r="D21969" t="str">
            <v>Sem 45 2016</v>
          </cell>
          <cell r="E21969">
            <v>42678.43472222222</v>
          </cell>
          <cell r="AF21969" t="str">
            <v>Clos</v>
          </cell>
        </row>
        <row r="21970">
          <cell r="C21970" t="str">
            <v>Novembre 2016</v>
          </cell>
          <cell r="D21970" t="str">
            <v>Sem 45 2016</v>
          </cell>
          <cell r="E21970">
            <v>42678.740277777775</v>
          </cell>
          <cell r="AF21970" t="str">
            <v>Clos</v>
          </cell>
        </row>
        <row r="21971">
          <cell r="C21971" t="str">
            <v>Novembre 2016</v>
          </cell>
          <cell r="D21971" t="str">
            <v>Sem 45 2016</v>
          </cell>
          <cell r="E21971">
            <v>42676.739583333336</v>
          </cell>
          <cell r="AF21971" t="str">
            <v>Clos</v>
          </cell>
        </row>
        <row r="21972">
          <cell r="C21972" t="str">
            <v>Novembre 2016</v>
          </cell>
          <cell r="D21972" t="str">
            <v>Sem 45 2016</v>
          </cell>
          <cell r="E21972">
            <v>42677.334722222222</v>
          </cell>
          <cell r="AF21972" t="str">
            <v>Clos</v>
          </cell>
        </row>
        <row r="21973">
          <cell r="C21973" t="str">
            <v>Novembre 2016</v>
          </cell>
          <cell r="D21973" t="str">
            <v>Sem 45 2016</v>
          </cell>
          <cell r="E21973">
            <v>42677.334722222222</v>
          </cell>
          <cell r="AF21973" t="str">
            <v>Clos</v>
          </cell>
        </row>
        <row r="21974">
          <cell r="C21974" t="str">
            <v>Novembre 2016</v>
          </cell>
          <cell r="D21974" t="str">
            <v>Sem 45 2016</v>
          </cell>
          <cell r="E21974">
            <v>42677.679861111108</v>
          </cell>
          <cell r="AF21974" t="str">
            <v>Clos</v>
          </cell>
        </row>
        <row r="21975">
          <cell r="C21975" t="str">
            <v>Octobre 2016</v>
          </cell>
          <cell r="D21975" t="str">
            <v>Sem 44 2016</v>
          </cell>
          <cell r="E21975">
            <v>42671.805555555555</v>
          </cell>
          <cell r="AF21975" t="str">
            <v>Clos</v>
          </cell>
        </row>
        <row r="21976">
          <cell r="C21976" t="str">
            <v>Octobre 2016</v>
          </cell>
          <cell r="D21976" t="str">
            <v>Sem 44 2016</v>
          </cell>
          <cell r="E21976">
            <v>42671.806944444441</v>
          </cell>
          <cell r="AF21976" t="str">
            <v>Clos</v>
          </cell>
        </row>
        <row r="21977">
          <cell r="C21977" t="str">
            <v>Octobre 2016</v>
          </cell>
          <cell r="D21977" t="str">
            <v>Sem 44 2016</v>
          </cell>
          <cell r="E21977">
            <v>42669.790277777778</v>
          </cell>
          <cell r="AF21977" t="str">
            <v>Clos</v>
          </cell>
        </row>
        <row r="21978">
          <cell r="C21978" t="str">
            <v>Octobre 2016</v>
          </cell>
          <cell r="D21978" t="str">
            <v>Sem 44 2016</v>
          </cell>
          <cell r="E21978">
            <v>42669.792361111111</v>
          </cell>
          <cell r="AF21978" t="str">
            <v>Clos</v>
          </cell>
        </row>
        <row r="21979">
          <cell r="C21979" t="str">
            <v>Octobre 2016</v>
          </cell>
          <cell r="D21979" t="str">
            <v>Sem 44 2016</v>
          </cell>
          <cell r="E21979">
            <v>42670.6875</v>
          </cell>
          <cell r="AF21979" t="str">
            <v>Clos</v>
          </cell>
        </row>
        <row r="21980">
          <cell r="C21980" t="str">
            <v>Octobre 2016</v>
          </cell>
          <cell r="D21980" t="str">
            <v>Sem 44 2016</v>
          </cell>
          <cell r="E21980">
            <v>42671.333333333336</v>
          </cell>
          <cell r="AF21980" t="str">
            <v>Clos</v>
          </cell>
        </row>
        <row r="21981">
          <cell r="C21981" t="str">
            <v>Octobre 2016</v>
          </cell>
          <cell r="D21981" t="str">
            <v>Sem 44 2016</v>
          </cell>
          <cell r="E21981">
            <v>42669.438888888886</v>
          </cell>
          <cell r="AF21981" t="str">
            <v>Clos</v>
          </cell>
        </row>
        <row r="21982">
          <cell r="C21982" t="str">
            <v>Octobre 2016</v>
          </cell>
          <cell r="D21982" t="str">
            <v>Sem 44 2016</v>
          </cell>
          <cell r="E21982">
            <v>42669.788888888892</v>
          </cell>
          <cell r="AF21982" t="str">
            <v>Clos</v>
          </cell>
        </row>
        <row r="21983">
          <cell r="C21983" t="str">
            <v>Octobre 2016</v>
          </cell>
          <cell r="D21983" t="str">
            <v>Sem 44 2016</v>
          </cell>
          <cell r="E21983">
            <v>42669.788888888892</v>
          </cell>
          <cell r="AF21983" t="str">
            <v>Clos</v>
          </cell>
        </row>
        <row r="21984">
          <cell r="C21984" t="str">
            <v>Octobre 2016</v>
          </cell>
          <cell r="D21984" t="str">
            <v>Sem 44 2016</v>
          </cell>
          <cell r="E21984">
            <v>42669.788888888892</v>
          </cell>
          <cell r="AF21984" t="str">
            <v>Clos</v>
          </cell>
        </row>
        <row r="21985">
          <cell r="C21985" t="str">
            <v>Octobre 2016</v>
          </cell>
          <cell r="D21985" t="str">
            <v>Sem 44 2016</v>
          </cell>
          <cell r="E21985">
            <v>42669.790277777778</v>
          </cell>
          <cell r="AF21985" t="str">
            <v>Clos</v>
          </cell>
        </row>
        <row r="21986">
          <cell r="C21986" t="str">
            <v>Octobre 2016</v>
          </cell>
          <cell r="D21986" t="str">
            <v>Sem 44 2016</v>
          </cell>
          <cell r="E21986">
            <v>42669.790277777778</v>
          </cell>
          <cell r="AF21986" t="str">
            <v>Clos</v>
          </cell>
        </row>
        <row r="21987">
          <cell r="C21987" t="str">
            <v>Octobre 2016</v>
          </cell>
          <cell r="D21987" t="str">
            <v>Sem 44 2016</v>
          </cell>
          <cell r="E21987">
            <v>42669.790277777778</v>
          </cell>
          <cell r="AF21987" t="str">
            <v>Clos</v>
          </cell>
        </row>
        <row r="21988">
          <cell r="C21988" t="str">
            <v>Octobre 2016</v>
          </cell>
          <cell r="D21988" t="str">
            <v>Sem 44 2016</v>
          </cell>
          <cell r="E21988">
            <v>42669.790277777778</v>
          </cell>
          <cell r="AF21988" t="str">
            <v>Clos</v>
          </cell>
        </row>
        <row r="21989">
          <cell r="C21989" t="str">
            <v>Octobre 2016</v>
          </cell>
          <cell r="D21989" t="str">
            <v>Sem 44 2016</v>
          </cell>
          <cell r="E21989">
            <v>42669.791666666664</v>
          </cell>
          <cell r="AF21989" t="str">
            <v>Clos</v>
          </cell>
        </row>
        <row r="21990">
          <cell r="C21990" t="str">
            <v>Octobre 2016</v>
          </cell>
          <cell r="D21990" t="str">
            <v>Sem 44 2016</v>
          </cell>
          <cell r="E21990">
            <v>42670.531944444447</v>
          </cell>
          <cell r="AF21990" t="str">
            <v>Clos</v>
          </cell>
        </row>
        <row r="21991">
          <cell r="C21991" t="str">
            <v>Octobre 2016</v>
          </cell>
          <cell r="D21991" t="str">
            <v>Sem 44 2016</v>
          </cell>
          <cell r="E21991">
            <v>42670.533333333333</v>
          </cell>
          <cell r="AF21991" t="str">
            <v>Clos</v>
          </cell>
        </row>
        <row r="21992">
          <cell r="C21992" t="str">
            <v>Octobre 2016</v>
          </cell>
          <cell r="D21992" t="str">
            <v>Sem 44 2016</v>
          </cell>
          <cell r="E21992">
            <v>42670.533333333333</v>
          </cell>
          <cell r="AF21992" t="str">
            <v>Clos</v>
          </cell>
        </row>
        <row r="21993">
          <cell r="C21993" t="str">
            <v>Octobre 2016</v>
          </cell>
          <cell r="D21993" t="str">
            <v>Sem 44 2016</v>
          </cell>
          <cell r="E21993">
            <v>42670.620833333334</v>
          </cell>
          <cell r="AF21993" t="str">
            <v>Clos</v>
          </cell>
        </row>
        <row r="21994">
          <cell r="C21994" t="str">
            <v>Octobre 2016</v>
          </cell>
          <cell r="D21994" t="str">
            <v>Sem 44 2016</v>
          </cell>
          <cell r="E21994">
            <v>42670.626388888886</v>
          </cell>
          <cell r="AF21994" t="str">
            <v>Clos</v>
          </cell>
        </row>
        <row r="21995">
          <cell r="C21995" t="str">
            <v>Octobre 2016</v>
          </cell>
          <cell r="D21995" t="str">
            <v>Sem 44 2016</v>
          </cell>
          <cell r="E21995">
            <v>42670.627083333333</v>
          </cell>
          <cell r="AF21995" t="str">
            <v>Clos</v>
          </cell>
        </row>
        <row r="21996">
          <cell r="C21996" t="str">
            <v>Octobre 2016</v>
          </cell>
          <cell r="D21996" t="str">
            <v>Sem 44 2016</v>
          </cell>
          <cell r="E21996">
            <v>42670.627083333333</v>
          </cell>
          <cell r="AF21996" t="str">
            <v>Clos</v>
          </cell>
        </row>
        <row r="21997">
          <cell r="C21997" t="str">
            <v>Octobre 2016</v>
          </cell>
          <cell r="D21997" t="str">
            <v>Sem 43 2016</v>
          </cell>
          <cell r="E21997">
            <v>42664.824999999997</v>
          </cell>
          <cell r="AF21997" t="str">
            <v>Clos</v>
          </cell>
        </row>
        <row r="21998">
          <cell r="C21998" t="str">
            <v>Octobre 2016</v>
          </cell>
          <cell r="D21998" t="str">
            <v>Sem 44 2016</v>
          </cell>
          <cell r="E21998">
            <v>42668.69027777778</v>
          </cell>
          <cell r="AF21998" t="str">
            <v>Clos</v>
          </cell>
        </row>
        <row r="21999">
          <cell r="C21999" t="str">
            <v>Octobre 2016</v>
          </cell>
          <cell r="D21999" t="str">
            <v>Sem 44 2016</v>
          </cell>
          <cell r="E21999">
            <v>42668.736111111109</v>
          </cell>
          <cell r="AF21999" t="str">
            <v>Clos</v>
          </cell>
        </row>
        <row r="22000">
          <cell r="C22000" t="str">
            <v>Octobre 2016</v>
          </cell>
          <cell r="D22000" t="str">
            <v>Sem 44 2016</v>
          </cell>
          <cell r="E22000">
            <v>42669.447222222225</v>
          </cell>
          <cell r="AF22000" t="str">
            <v>Clos</v>
          </cell>
        </row>
        <row r="22001">
          <cell r="C22001" t="str">
            <v>Octobre 2016</v>
          </cell>
          <cell r="D22001" t="str">
            <v>Sem 44 2016</v>
          </cell>
          <cell r="E22001">
            <v>42668.573611111111</v>
          </cell>
          <cell r="AF22001" t="str">
            <v>Clos</v>
          </cell>
        </row>
        <row r="22002">
          <cell r="C22002" t="str">
            <v>Octobre 2016</v>
          </cell>
          <cell r="D22002" t="str">
            <v>Sem 44 2016</v>
          </cell>
          <cell r="E22002">
            <v>42668.688888888886</v>
          </cell>
          <cell r="AF22002" t="str">
            <v>Clos</v>
          </cell>
        </row>
        <row r="22003">
          <cell r="C22003" t="str">
            <v>Octobre 2016</v>
          </cell>
          <cell r="D22003" t="str">
            <v>Sem 43 2016</v>
          </cell>
          <cell r="E22003">
            <v>42665.461111111108</v>
          </cell>
          <cell r="AF22003" t="str">
            <v>Clos</v>
          </cell>
        </row>
        <row r="22004">
          <cell r="C22004" t="str">
            <v>Octobre 2016</v>
          </cell>
          <cell r="D22004" t="str">
            <v>Sem 43 2016</v>
          </cell>
          <cell r="E22004">
            <v>42663.780555555553</v>
          </cell>
          <cell r="AF22004" t="str">
            <v>Clos</v>
          </cell>
        </row>
        <row r="22005">
          <cell r="C22005" t="str">
            <v>Octobre 2016</v>
          </cell>
          <cell r="D22005" t="str">
            <v>Sem 43 2016</v>
          </cell>
          <cell r="E22005">
            <v>42664.390277777777</v>
          </cell>
          <cell r="AF22005" t="str">
            <v>Clos</v>
          </cell>
        </row>
        <row r="22006">
          <cell r="C22006" t="str">
            <v>Octobre 2016</v>
          </cell>
          <cell r="D22006" t="str">
            <v>Sem 43 2016</v>
          </cell>
          <cell r="E22006">
            <v>42664.445833333331</v>
          </cell>
          <cell r="AF22006" t="str">
            <v>Clos</v>
          </cell>
        </row>
        <row r="22007">
          <cell r="C22007" t="str">
            <v>Octobre 2016</v>
          </cell>
          <cell r="D22007" t="str">
            <v>Sem 43 2016</v>
          </cell>
          <cell r="E22007">
            <v>42662.623611111114</v>
          </cell>
          <cell r="AF22007" t="str">
            <v>Clos</v>
          </cell>
        </row>
        <row r="22008">
          <cell r="C22008" t="str">
            <v>Octobre 2016</v>
          </cell>
          <cell r="D22008" t="str">
            <v>Sem 43 2016</v>
          </cell>
          <cell r="E22008">
            <v>42662.623611111114</v>
          </cell>
          <cell r="AF22008" t="str">
            <v>Clos</v>
          </cell>
        </row>
        <row r="22009">
          <cell r="C22009" t="str">
            <v>Octobre 2016</v>
          </cell>
          <cell r="D22009" t="str">
            <v>Sem 43 2016</v>
          </cell>
          <cell r="E22009">
            <v>42660.61041666667</v>
          </cell>
          <cell r="AF22009" t="str">
            <v>Clos</v>
          </cell>
        </row>
        <row r="22010">
          <cell r="C22010" t="str">
            <v>Octobre 2016</v>
          </cell>
          <cell r="D22010" t="str">
            <v>Sem 43 2016</v>
          </cell>
          <cell r="E22010">
            <v>42660.612500000003</v>
          </cell>
          <cell r="AF22010" t="str">
            <v>Clos</v>
          </cell>
        </row>
        <row r="22011">
          <cell r="C22011" t="str">
            <v>Octobre 2016</v>
          </cell>
          <cell r="D22011" t="str">
            <v>Sem 43 2016</v>
          </cell>
          <cell r="E22011">
            <v>42661.669444444444</v>
          </cell>
          <cell r="AF22011" t="str">
            <v>Clos</v>
          </cell>
        </row>
        <row r="22012">
          <cell r="C22012" t="str">
            <v>Octobre 2016</v>
          </cell>
          <cell r="D22012" t="str">
            <v>Sem 42 2016</v>
          </cell>
          <cell r="E22012">
            <v>42653.642361111109</v>
          </cell>
          <cell r="AF22012" t="str">
            <v>Clos</v>
          </cell>
        </row>
        <row r="22013">
          <cell r="C22013" t="str">
            <v>Octobre 2016</v>
          </cell>
          <cell r="D22013" t="str">
            <v>Sem 42 2016</v>
          </cell>
          <cell r="E22013">
            <v>42653.695138888892</v>
          </cell>
          <cell r="AF22013" t="str">
            <v>Clos</v>
          </cell>
        </row>
        <row r="22014">
          <cell r="C22014" t="str">
            <v>Octobre 2016</v>
          </cell>
          <cell r="D22014" t="str">
            <v>Sem 42 2016</v>
          </cell>
          <cell r="E22014">
            <v>42657.698611111111</v>
          </cell>
          <cell r="AF22014" t="str">
            <v>Clos</v>
          </cell>
        </row>
        <row r="22015">
          <cell r="C22015" t="str">
            <v>Octobre 2016</v>
          </cell>
          <cell r="D22015" t="str">
            <v>Sem 42 2016</v>
          </cell>
          <cell r="E22015">
            <v>42657.701388888891</v>
          </cell>
          <cell r="AF22015" t="str">
            <v>Clos</v>
          </cell>
        </row>
        <row r="22016">
          <cell r="C22016" t="str">
            <v>Octobre 2016</v>
          </cell>
          <cell r="D22016" t="str">
            <v>Sem 42 2016</v>
          </cell>
          <cell r="E22016">
            <v>42657.613888888889</v>
          </cell>
          <cell r="AF22016" t="str">
            <v>Clos</v>
          </cell>
        </row>
        <row r="22017">
          <cell r="C22017" t="str">
            <v>Octobre 2016</v>
          </cell>
          <cell r="D22017" t="str">
            <v>Sem 42 2016</v>
          </cell>
          <cell r="E22017">
            <v>42657.631944444445</v>
          </cell>
          <cell r="AF22017" t="str">
            <v>Clos</v>
          </cell>
        </row>
        <row r="22018">
          <cell r="C22018" t="str">
            <v>Octobre 2016</v>
          </cell>
          <cell r="D22018" t="str">
            <v>Sem 42 2016</v>
          </cell>
          <cell r="E22018">
            <v>42657.68472222222</v>
          </cell>
          <cell r="AF22018" t="str">
            <v>Clos</v>
          </cell>
        </row>
        <row r="22019">
          <cell r="C22019" t="str">
            <v>Octobre 2016</v>
          </cell>
          <cell r="D22019" t="str">
            <v>Sem 42 2016</v>
          </cell>
          <cell r="E22019">
            <v>42657.69027777778</v>
          </cell>
          <cell r="AF22019" t="str">
            <v>Clos</v>
          </cell>
        </row>
        <row r="22020">
          <cell r="C22020" t="str">
            <v>Octobre 2016</v>
          </cell>
          <cell r="D22020" t="str">
            <v>Sem 42 2016</v>
          </cell>
          <cell r="E22020">
            <v>42655.706250000003</v>
          </cell>
          <cell r="AF22020" t="str">
            <v>Clos</v>
          </cell>
        </row>
        <row r="22021">
          <cell r="C22021" t="str">
            <v>Octobre 2016</v>
          </cell>
          <cell r="D22021" t="str">
            <v>Sem 42 2016</v>
          </cell>
          <cell r="E22021">
            <v>42655.813194444447</v>
          </cell>
          <cell r="AF22021" t="str">
            <v>Clos</v>
          </cell>
        </row>
        <row r="22022">
          <cell r="C22022" t="str">
            <v>Octobre 2016</v>
          </cell>
          <cell r="D22022" t="str">
            <v>Sem 42 2016</v>
          </cell>
          <cell r="E22022">
            <v>42656.340277777781</v>
          </cell>
          <cell r="AF22022" t="str">
            <v>Clos</v>
          </cell>
        </row>
        <row r="22023">
          <cell r="C22023" t="str">
            <v>Octobre 2016</v>
          </cell>
          <cell r="D22023" t="str">
            <v>Sem 42 2016</v>
          </cell>
          <cell r="E22023">
            <v>42656.34097222222</v>
          </cell>
          <cell r="AF22023" t="str">
            <v>Clos</v>
          </cell>
        </row>
        <row r="22024">
          <cell r="C22024" t="str">
            <v>Octobre 2016</v>
          </cell>
          <cell r="D22024" t="str">
            <v>Sem 42 2016</v>
          </cell>
          <cell r="E22024">
            <v>42656.34097222222</v>
          </cell>
          <cell r="AF22024" t="str">
            <v>Clos</v>
          </cell>
        </row>
        <row r="22025">
          <cell r="C22025" t="str">
            <v>Octobre 2016</v>
          </cell>
          <cell r="D22025" t="str">
            <v>Sem 42 2016</v>
          </cell>
          <cell r="E22025">
            <v>42656.34097222222</v>
          </cell>
          <cell r="AF22025" t="str">
            <v>Clos</v>
          </cell>
        </row>
        <row r="22026">
          <cell r="C22026" t="str">
            <v>Octobre 2016</v>
          </cell>
          <cell r="D22026" t="str">
            <v>Sem 42 2016</v>
          </cell>
          <cell r="E22026">
            <v>42656.388888888891</v>
          </cell>
          <cell r="AF22026" t="str">
            <v>Clos</v>
          </cell>
        </row>
        <row r="22027">
          <cell r="C22027" t="str">
            <v>Octobre 2016</v>
          </cell>
          <cell r="D22027" t="str">
            <v>Sem 42 2016</v>
          </cell>
          <cell r="E22027">
            <v>42656.701388888891</v>
          </cell>
          <cell r="AF22027" t="str">
            <v>Clos</v>
          </cell>
        </row>
        <row r="22028">
          <cell r="C22028" t="str">
            <v>Octobre 2016</v>
          </cell>
          <cell r="D22028" t="str">
            <v>Sem 42 2016</v>
          </cell>
          <cell r="E22028">
            <v>42656.70208333333</v>
          </cell>
          <cell r="AF22028" t="str">
            <v>Clos</v>
          </cell>
        </row>
        <row r="22029">
          <cell r="C22029" t="str">
            <v>Octobre 2016</v>
          </cell>
          <cell r="D22029" t="str">
            <v>Sem 42 2016</v>
          </cell>
          <cell r="E22029">
            <v>42656.70208333333</v>
          </cell>
          <cell r="AF22029" t="str">
            <v>Clos</v>
          </cell>
        </row>
        <row r="22030">
          <cell r="C22030" t="str">
            <v>Octobre 2016</v>
          </cell>
          <cell r="D22030" t="str">
            <v>Sem 42 2016</v>
          </cell>
          <cell r="E22030">
            <v>42654.681944444441</v>
          </cell>
          <cell r="AF22030" t="str">
            <v>Clos</v>
          </cell>
        </row>
        <row r="22031">
          <cell r="C22031" t="str">
            <v>Octobre 2016</v>
          </cell>
          <cell r="D22031" t="str">
            <v>Sem 42 2016</v>
          </cell>
          <cell r="E22031">
            <v>42654.681944444441</v>
          </cell>
          <cell r="AF22031" t="str">
            <v>Clos</v>
          </cell>
        </row>
        <row r="22032">
          <cell r="C22032" t="str">
            <v>Octobre 2016</v>
          </cell>
          <cell r="D22032" t="str">
            <v>Sem 42 2016</v>
          </cell>
          <cell r="E22032">
            <v>42654.681944444441</v>
          </cell>
          <cell r="AF22032" t="str">
            <v>Clos</v>
          </cell>
        </row>
        <row r="22033">
          <cell r="C22033" t="str">
            <v>Octobre 2016</v>
          </cell>
          <cell r="D22033" t="str">
            <v>Sem 42 2016</v>
          </cell>
          <cell r="E22033">
            <v>42654.681944444441</v>
          </cell>
          <cell r="AF22033" t="str">
            <v>Clos</v>
          </cell>
        </row>
        <row r="22034">
          <cell r="C22034" t="str">
            <v>Octobre 2016</v>
          </cell>
          <cell r="D22034" t="str">
            <v>Sem 42 2016</v>
          </cell>
          <cell r="E22034">
            <v>42655.409722222219</v>
          </cell>
          <cell r="AF22034" t="str">
            <v>Clos</v>
          </cell>
        </row>
        <row r="22035">
          <cell r="C22035" t="str">
            <v>Octobre 2016</v>
          </cell>
          <cell r="D22035" t="str">
            <v>Sem 42 2016</v>
          </cell>
          <cell r="E22035">
            <v>42655.409722222219</v>
          </cell>
          <cell r="AF22035" t="str">
            <v>Clos</v>
          </cell>
        </row>
        <row r="22036">
          <cell r="C22036" t="str">
            <v>Octobre 2016</v>
          </cell>
          <cell r="D22036" t="str">
            <v>Sem 42 2016</v>
          </cell>
          <cell r="E22036">
            <v>42655.418055555558</v>
          </cell>
          <cell r="AF22036" t="str">
            <v>Clos</v>
          </cell>
        </row>
        <row r="22037">
          <cell r="C22037" t="str">
            <v>Octobre 2016</v>
          </cell>
          <cell r="D22037" t="str">
            <v>Sem 42 2016</v>
          </cell>
          <cell r="E22037">
            <v>42655.538888888892</v>
          </cell>
          <cell r="AF22037" t="str">
            <v>Clos</v>
          </cell>
        </row>
        <row r="22038">
          <cell r="C22038" t="str">
            <v>Octobre 2016</v>
          </cell>
          <cell r="D22038" t="str">
            <v>Sem 42 2016</v>
          </cell>
          <cell r="E22038">
            <v>42655.62222222222</v>
          </cell>
          <cell r="AF22038" t="str">
            <v>Clos</v>
          </cell>
        </row>
        <row r="22039">
          <cell r="C22039" t="str">
            <v>Octobre 2016</v>
          </cell>
          <cell r="D22039" t="str">
            <v>Sem 42 2016</v>
          </cell>
          <cell r="E22039">
            <v>42655.62222222222</v>
          </cell>
          <cell r="AF22039" t="str">
            <v>Clos</v>
          </cell>
        </row>
        <row r="22040">
          <cell r="C22040" t="str">
            <v>Octobre 2016</v>
          </cell>
          <cell r="D22040" t="str">
            <v>Sem 42 2016</v>
          </cell>
          <cell r="E22040">
            <v>42655.623611111114</v>
          </cell>
          <cell r="AF22040" t="str">
            <v>Clos</v>
          </cell>
        </row>
        <row r="22041">
          <cell r="C22041" t="str">
            <v>Octobre 2016</v>
          </cell>
          <cell r="D22041" t="str">
            <v>Sem 42 2016</v>
          </cell>
          <cell r="E22041">
            <v>42654.681944444441</v>
          </cell>
          <cell r="AF22041" t="str">
            <v>Clos</v>
          </cell>
        </row>
        <row r="22042">
          <cell r="C22042" t="str">
            <v>Octobre 2016</v>
          </cell>
          <cell r="D22042" t="str">
            <v>Sem 41 2016</v>
          </cell>
          <cell r="E22042">
            <v>42649.552083333336</v>
          </cell>
          <cell r="AF22042" t="str">
            <v>Clos</v>
          </cell>
        </row>
        <row r="22043">
          <cell r="C22043" t="str">
            <v>Octobre 2016</v>
          </cell>
          <cell r="D22043" t="str">
            <v>Sem 42 2016</v>
          </cell>
          <cell r="E22043">
            <v>42653.701388888891</v>
          </cell>
          <cell r="AF22043" t="str">
            <v>Clos</v>
          </cell>
        </row>
        <row r="22044">
          <cell r="C22044" t="str">
            <v>Octobre 2016</v>
          </cell>
          <cell r="D22044" t="str">
            <v>Sem 42 2016</v>
          </cell>
          <cell r="E22044">
            <v>42654.362500000003</v>
          </cell>
          <cell r="AF22044" t="str">
            <v>Clos</v>
          </cell>
        </row>
        <row r="22045">
          <cell r="C22045" t="str">
            <v>Octobre 2016</v>
          </cell>
          <cell r="D22045" t="str">
            <v>Sem 42 2016</v>
          </cell>
          <cell r="E22045">
            <v>42654.45416666667</v>
          </cell>
          <cell r="AF22045" t="str">
            <v>Clos</v>
          </cell>
        </row>
        <row r="22046">
          <cell r="C22046" t="str">
            <v>Octobre 2016</v>
          </cell>
          <cell r="D22046" t="str">
            <v>Sem 42 2016</v>
          </cell>
          <cell r="E22046">
            <v>42654.45416666667</v>
          </cell>
          <cell r="AF22046" t="str">
            <v>Clos</v>
          </cell>
        </row>
        <row r="22047">
          <cell r="C22047" t="str">
            <v>Octobre 2016</v>
          </cell>
          <cell r="D22047" t="str">
            <v>Sem 42 2016</v>
          </cell>
          <cell r="E22047">
            <v>42654.45416666667</v>
          </cell>
          <cell r="AF22047" t="str">
            <v>Clos</v>
          </cell>
        </row>
        <row r="22048">
          <cell r="C22048" t="str">
            <v>Octobre 2016</v>
          </cell>
          <cell r="D22048" t="str">
            <v>Sem 42 2016</v>
          </cell>
          <cell r="E22048">
            <v>42654.45416666667</v>
          </cell>
          <cell r="AF22048" t="str">
            <v>Clos</v>
          </cell>
        </row>
        <row r="22049">
          <cell r="C22049" t="str">
            <v>Octobre 2016</v>
          </cell>
          <cell r="D22049" t="str">
            <v>Sem 42 2016</v>
          </cell>
          <cell r="E22049">
            <v>42654.45416666667</v>
          </cell>
          <cell r="AF22049" t="str">
            <v>Clos</v>
          </cell>
        </row>
        <row r="22050">
          <cell r="C22050" t="str">
            <v>Octobre 2016</v>
          </cell>
          <cell r="D22050" t="str">
            <v>Sem 42 2016</v>
          </cell>
          <cell r="E22050">
            <v>42654.45416666667</v>
          </cell>
          <cell r="AF22050" t="str">
            <v>Clos</v>
          </cell>
        </row>
        <row r="22051">
          <cell r="C22051" t="str">
            <v>Octobre 2016</v>
          </cell>
          <cell r="D22051" t="str">
            <v>Sem 42 2016</v>
          </cell>
          <cell r="E22051">
            <v>42654.45416666667</v>
          </cell>
          <cell r="AF22051" t="str">
            <v>Clos</v>
          </cell>
        </row>
        <row r="22052">
          <cell r="C22052" t="str">
            <v>Octobre 2016</v>
          </cell>
          <cell r="D22052" t="str">
            <v>Sem 42 2016</v>
          </cell>
          <cell r="E22052">
            <v>42654.498611111114</v>
          </cell>
          <cell r="AF22052" t="str">
            <v>Clos</v>
          </cell>
        </row>
        <row r="22053">
          <cell r="C22053" t="str">
            <v>Octobre 2016</v>
          </cell>
          <cell r="D22053" t="str">
            <v>Sem 42 2016</v>
          </cell>
          <cell r="E22053">
            <v>42654.598611111112</v>
          </cell>
          <cell r="AF22053" t="str">
            <v>Clos</v>
          </cell>
        </row>
        <row r="22054">
          <cell r="C22054" t="str">
            <v>Octobre 2016</v>
          </cell>
          <cell r="D22054" t="str">
            <v>Sem 42 2016</v>
          </cell>
          <cell r="E22054">
            <v>42654.680555555555</v>
          </cell>
          <cell r="AF22054" t="str">
            <v>Clos</v>
          </cell>
        </row>
        <row r="22055">
          <cell r="C22055" t="str">
            <v>Octobre 2016</v>
          </cell>
          <cell r="D22055" t="str">
            <v>Sem 42 2016</v>
          </cell>
          <cell r="E22055">
            <v>42654.681944444441</v>
          </cell>
          <cell r="AF22055" t="str">
            <v>Clos</v>
          </cell>
        </row>
        <row r="22056">
          <cell r="C22056" t="str">
            <v>Octobre 2016</v>
          </cell>
          <cell r="D22056" t="str">
            <v>Sem 41 2016</v>
          </cell>
          <cell r="E22056">
            <v>42650.390277777777</v>
          </cell>
          <cell r="AF22056" t="str">
            <v>Clos</v>
          </cell>
        </row>
        <row r="22057">
          <cell r="C22057" t="str">
            <v>Octobre 2016</v>
          </cell>
          <cell r="D22057" t="str">
            <v>Sem 41 2016</v>
          </cell>
          <cell r="E22057">
            <v>42650.390277777777</v>
          </cell>
          <cell r="AF22057" t="str">
            <v>Clos</v>
          </cell>
        </row>
        <row r="22058">
          <cell r="C22058" t="str">
            <v>Octobre 2016</v>
          </cell>
          <cell r="D22058" t="str">
            <v>Sem 41 2016</v>
          </cell>
          <cell r="E22058">
            <v>42650.390277777777</v>
          </cell>
          <cell r="AF22058" t="str">
            <v>Clos</v>
          </cell>
        </row>
        <row r="22059">
          <cell r="C22059" t="str">
            <v>Octobre 2016</v>
          </cell>
          <cell r="D22059" t="str">
            <v>Sem 41 2016</v>
          </cell>
          <cell r="E22059">
            <v>42650.390277777777</v>
          </cell>
          <cell r="AF22059" t="str">
            <v>Clos</v>
          </cell>
        </row>
        <row r="22060">
          <cell r="C22060" t="str">
            <v>Octobre 2016</v>
          </cell>
          <cell r="D22060" t="str">
            <v>Sem 41 2016</v>
          </cell>
          <cell r="E22060">
            <v>42650.390277777777</v>
          </cell>
          <cell r="AF22060" t="str">
            <v>Clos</v>
          </cell>
        </row>
        <row r="22061">
          <cell r="C22061" t="str">
            <v>Octobre 2016</v>
          </cell>
          <cell r="D22061" t="str">
            <v>Sem 41 2016</v>
          </cell>
          <cell r="E22061">
            <v>42650.390277777777</v>
          </cell>
          <cell r="AF22061" t="str">
            <v>Clos</v>
          </cell>
        </row>
        <row r="22062">
          <cell r="C22062" t="str">
            <v>Octobre 2016</v>
          </cell>
          <cell r="D22062" t="str">
            <v>Sem 41 2016</v>
          </cell>
          <cell r="E22062">
            <v>42650.390277777777</v>
          </cell>
          <cell r="AF22062" t="str">
            <v>Clos</v>
          </cell>
        </row>
        <row r="22063">
          <cell r="C22063" t="str">
            <v>Octobre 2016</v>
          </cell>
          <cell r="D22063" t="str">
            <v>Sem 41 2016</v>
          </cell>
          <cell r="E22063">
            <v>42650.445833333331</v>
          </cell>
          <cell r="AF22063" t="str">
            <v>Clos</v>
          </cell>
        </row>
        <row r="22064">
          <cell r="C22064" t="str">
            <v>Octobre 2016</v>
          </cell>
          <cell r="D22064" t="str">
            <v>Sem 41 2016</v>
          </cell>
          <cell r="E22064">
            <v>42650.782638888886</v>
          </cell>
          <cell r="AF22064" t="str">
            <v>Clos</v>
          </cell>
        </row>
        <row r="22065">
          <cell r="C22065" t="str">
            <v>Octobre 2016</v>
          </cell>
          <cell r="D22065" t="str">
            <v>Sem 41 2016</v>
          </cell>
          <cell r="E22065">
            <v>42650.782638888886</v>
          </cell>
          <cell r="AF22065" t="str">
            <v>Clos</v>
          </cell>
        </row>
        <row r="22066">
          <cell r="C22066" t="str">
            <v>Octobre 2016</v>
          </cell>
          <cell r="D22066" t="str">
            <v>Sem 41 2016</v>
          </cell>
          <cell r="E22066">
            <v>42652.29583333333</v>
          </cell>
          <cell r="AF22066" t="str">
            <v>Clos</v>
          </cell>
        </row>
        <row r="22067">
          <cell r="C22067" t="str">
            <v>Octobre 2016</v>
          </cell>
          <cell r="D22067" t="str">
            <v>Sem 41 2016</v>
          </cell>
          <cell r="E22067">
            <v>42652.29583333333</v>
          </cell>
          <cell r="AF22067" t="str">
            <v>Clos</v>
          </cell>
        </row>
        <row r="22068">
          <cell r="C22068" t="str">
            <v>Octobre 2016</v>
          </cell>
          <cell r="D22068" t="str">
            <v>Sem 41 2016</v>
          </cell>
          <cell r="E22068">
            <v>42652.29583333333</v>
          </cell>
          <cell r="AF22068" t="str">
            <v>Clos</v>
          </cell>
        </row>
        <row r="22069">
          <cell r="C22069" t="str">
            <v>Octobre 2016</v>
          </cell>
          <cell r="D22069" t="str">
            <v>Sem 41 2016</v>
          </cell>
          <cell r="E22069">
            <v>42652.29583333333</v>
          </cell>
          <cell r="AF22069" t="str">
            <v>Clos</v>
          </cell>
        </row>
        <row r="22070">
          <cell r="C22070" t="str">
            <v>Octobre 2016</v>
          </cell>
          <cell r="D22070" t="str">
            <v>Sem 41 2016</v>
          </cell>
          <cell r="E22070">
            <v>42652.29583333333</v>
          </cell>
          <cell r="AF22070" t="str">
            <v>Clos</v>
          </cell>
        </row>
        <row r="22071">
          <cell r="C22071" t="str">
            <v>Octobre 2016</v>
          </cell>
          <cell r="D22071" t="str">
            <v>Sem 41 2016</v>
          </cell>
          <cell r="E22071">
            <v>42652.29583333333</v>
          </cell>
          <cell r="AF22071" t="str">
            <v>Clos</v>
          </cell>
        </row>
        <row r="22072">
          <cell r="C22072" t="str">
            <v>Octobre 2016</v>
          </cell>
          <cell r="D22072" t="str">
            <v>Sem 41 2016</v>
          </cell>
          <cell r="E22072">
            <v>42652.29583333333</v>
          </cell>
          <cell r="AF22072" t="str">
            <v>Clos</v>
          </cell>
        </row>
        <row r="22073">
          <cell r="C22073" t="str">
            <v>Octobre 2016</v>
          </cell>
          <cell r="D22073" t="str">
            <v>Sem 41 2016</v>
          </cell>
          <cell r="E22073">
            <v>42652.29583333333</v>
          </cell>
          <cell r="AF22073" t="str">
            <v>Clos</v>
          </cell>
        </row>
        <row r="22074">
          <cell r="C22074" t="str">
            <v>Octobre 2016</v>
          </cell>
          <cell r="D22074" t="str">
            <v>Sem 42 2016</v>
          </cell>
          <cell r="E22074">
            <v>42653.715277777781</v>
          </cell>
          <cell r="AF22074" t="str">
            <v>Clos</v>
          </cell>
        </row>
        <row r="22075">
          <cell r="C22075" t="str">
            <v>Octobre 2016</v>
          </cell>
          <cell r="D22075" t="str">
            <v>Sem 41 2016</v>
          </cell>
          <cell r="E22075">
            <v>42649.55</v>
          </cell>
          <cell r="AF22075" t="str">
            <v>Clos</v>
          </cell>
        </row>
        <row r="22076">
          <cell r="C22076" t="str">
            <v>Octobre 2016</v>
          </cell>
          <cell r="D22076" t="str">
            <v>Sem 41 2016</v>
          </cell>
          <cell r="E22076">
            <v>42649.552083333336</v>
          </cell>
          <cell r="AF22076" t="str">
            <v>Clos</v>
          </cell>
        </row>
        <row r="22077">
          <cell r="C22077" t="str">
            <v>Octobre 2016</v>
          </cell>
          <cell r="D22077" t="str">
            <v>Sem 41 2016</v>
          </cell>
          <cell r="E22077">
            <v>42649.552083333336</v>
          </cell>
          <cell r="AF22077" t="str">
            <v>Clos</v>
          </cell>
        </row>
        <row r="22078">
          <cell r="C22078" t="str">
            <v>Octobre 2016</v>
          </cell>
          <cell r="D22078" t="str">
            <v>Sem 41 2016</v>
          </cell>
          <cell r="E22078">
            <v>42649.554166666669</v>
          </cell>
          <cell r="AF22078" t="str">
            <v>Clos</v>
          </cell>
        </row>
        <row r="22079">
          <cell r="C22079" t="str">
            <v>Octobre 2016</v>
          </cell>
          <cell r="D22079" t="str">
            <v>Sem 41 2016</v>
          </cell>
          <cell r="E22079">
            <v>42649.554166666669</v>
          </cell>
          <cell r="AF22079" t="str">
            <v>Clos</v>
          </cell>
        </row>
        <row r="22080">
          <cell r="C22080" t="str">
            <v>Octobre 2016</v>
          </cell>
          <cell r="D22080" t="str">
            <v>Sem 41 2016</v>
          </cell>
          <cell r="E22080">
            <v>42649.555555555555</v>
          </cell>
          <cell r="AF22080" t="str">
            <v>Clos</v>
          </cell>
        </row>
        <row r="22081">
          <cell r="C22081" t="str">
            <v>Octobre 2016</v>
          </cell>
          <cell r="D22081" t="str">
            <v>Sem 41 2016</v>
          </cell>
          <cell r="E22081">
            <v>42649.573611111111</v>
          </cell>
          <cell r="AF22081" t="str">
            <v>Clos</v>
          </cell>
        </row>
        <row r="22082">
          <cell r="C22082" t="str">
            <v>Octobre 2016</v>
          </cell>
          <cell r="D22082" t="str">
            <v>Sem 41 2016</v>
          </cell>
          <cell r="E22082">
            <v>42648.493750000001</v>
          </cell>
          <cell r="AF22082" t="str">
            <v>Clos</v>
          </cell>
        </row>
        <row r="22083">
          <cell r="C22083" t="str">
            <v>Octobre 2016</v>
          </cell>
          <cell r="D22083" t="str">
            <v>Sem 41 2016</v>
          </cell>
          <cell r="E22083">
            <v>42648.493750000001</v>
          </cell>
          <cell r="AF22083" t="str">
            <v>Clos</v>
          </cell>
        </row>
        <row r="22084">
          <cell r="C22084" t="str">
            <v>Octobre 2016</v>
          </cell>
          <cell r="D22084" t="str">
            <v>Sem 41 2016</v>
          </cell>
          <cell r="E22084">
            <v>42648.495833333334</v>
          </cell>
          <cell r="AF22084" t="str">
            <v>Clos</v>
          </cell>
        </row>
        <row r="22085">
          <cell r="C22085" t="str">
            <v>Octobre 2016</v>
          </cell>
          <cell r="D22085" t="str">
            <v>Sem 41 2016</v>
          </cell>
          <cell r="E22085">
            <v>42648.495833333334</v>
          </cell>
          <cell r="AF22085" t="str">
            <v>Clos</v>
          </cell>
        </row>
        <row r="22086">
          <cell r="C22086" t="str">
            <v>Octobre 2016</v>
          </cell>
          <cell r="D22086" t="str">
            <v>Sem 41 2016</v>
          </cell>
          <cell r="E22086">
            <v>42649.396527777775</v>
          </cell>
          <cell r="AF22086" t="str">
            <v>Clos</v>
          </cell>
        </row>
        <row r="22087">
          <cell r="C22087" t="str">
            <v>Octobre 2016</v>
          </cell>
          <cell r="D22087" t="str">
            <v>Sem 41 2016</v>
          </cell>
          <cell r="E22087">
            <v>42649.396527777775</v>
          </cell>
          <cell r="AF22087" t="str">
            <v>Clos</v>
          </cell>
        </row>
        <row r="22088">
          <cell r="C22088" t="str">
            <v>Octobre 2016</v>
          </cell>
          <cell r="D22088" t="str">
            <v>Sem 41 2016</v>
          </cell>
          <cell r="E22088">
            <v>42649.396527777775</v>
          </cell>
          <cell r="AF22088" t="str">
            <v>Clos</v>
          </cell>
        </row>
        <row r="22089">
          <cell r="C22089" t="str">
            <v>Octobre 2016</v>
          </cell>
          <cell r="D22089" t="str">
            <v>Sem 41 2016</v>
          </cell>
          <cell r="E22089">
            <v>42649.396527777775</v>
          </cell>
          <cell r="AF22089" t="str">
            <v>Clos</v>
          </cell>
        </row>
        <row r="22090">
          <cell r="C22090" t="str">
            <v>Octobre 2016</v>
          </cell>
          <cell r="D22090" t="str">
            <v>Sem 41 2016</v>
          </cell>
          <cell r="E22090">
            <v>42648.493055555555</v>
          </cell>
          <cell r="AF22090" t="str">
            <v>Clos</v>
          </cell>
        </row>
        <row r="22091">
          <cell r="C22091" t="str">
            <v>Octobre 2016</v>
          </cell>
          <cell r="D22091" t="str">
            <v>Sem 41 2016</v>
          </cell>
          <cell r="E22091">
            <v>42646.629166666666</v>
          </cell>
          <cell r="AF22091" t="str">
            <v>Clos</v>
          </cell>
        </row>
        <row r="22092">
          <cell r="C22092" t="str">
            <v>Septembre 2016</v>
          </cell>
          <cell r="D22092" t="str">
            <v>Sem 40 2016</v>
          </cell>
          <cell r="E22092">
            <v>42640.615277777775</v>
          </cell>
          <cell r="AF22092" t="str">
            <v>Clos</v>
          </cell>
        </row>
        <row r="22093">
          <cell r="C22093" t="str">
            <v>Septembre 2016</v>
          </cell>
          <cell r="D22093" t="str">
            <v>Sem 40 2016</v>
          </cell>
          <cell r="E22093">
            <v>42643.677777777775</v>
          </cell>
          <cell r="AF22093" t="str">
            <v>Clos</v>
          </cell>
        </row>
        <row r="22094">
          <cell r="C22094" t="str">
            <v>Septembre 2016</v>
          </cell>
          <cell r="D22094" t="str">
            <v>Sem 40 2016</v>
          </cell>
          <cell r="E22094">
            <v>42642.292361111111</v>
          </cell>
          <cell r="AF22094" t="str">
            <v>Clos</v>
          </cell>
        </row>
        <row r="22095">
          <cell r="C22095" t="str">
            <v>Septembre 2016</v>
          </cell>
          <cell r="D22095" t="str">
            <v>Sem 36 2016</v>
          </cell>
          <cell r="E22095">
            <v>42614.581250000003</v>
          </cell>
          <cell r="AF22095" t="str">
            <v>Clos</v>
          </cell>
        </row>
        <row r="22096">
          <cell r="C22096" t="str">
            <v>Septembre 2016</v>
          </cell>
          <cell r="D22096" t="str">
            <v>Sem 40 2016</v>
          </cell>
          <cell r="E22096">
            <v>42641.754166666666</v>
          </cell>
          <cell r="AF22096" t="str">
            <v>Clos</v>
          </cell>
        </row>
        <row r="22097">
          <cell r="C22097" t="str">
            <v>Septembre 2016</v>
          </cell>
          <cell r="D22097" t="str">
            <v>Sem 36 2016</v>
          </cell>
          <cell r="E22097">
            <v>42614.581250000003</v>
          </cell>
          <cell r="AF22097" t="str">
            <v>Clos</v>
          </cell>
        </row>
        <row r="22098">
          <cell r="C22098" t="str">
            <v>Septembre 2016</v>
          </cell>
          <cell r="D22098" t="str">
            <v>Sem 40 2016</v>
          </cell>
          <cell r="E22098">
            <v>42640.664583333331</v>
          </cell>
          <cell r="AF22098" t="str">
            <v>Clos</v>
          </cell>
        </row>
        <row r="22099">
          <cell r="C22099" t="str">
            <v>Juillet 2016</v>
          </cell>
          <cell r="D22099" t="str">
            <v>Sem 31 2016</v>
          </cell>
          <cell r="E22099">
            <v>42577.713194444441</v>
          </cell>
          <cell r="AF22099" t="str">
            <v>Clos</v>
          </cell>
        </row>
        <row r="22100">
          <cell r="C22100" t="str">
            <v>Septembre 2016</v>
          </cell>
          <cell r="D22100" t="str">
            <v>Sem 36 2016</v>
          </cell>
          <cell r="E22100">
            <v>42614.569444444445</v>
          </cell>
          <cell r="AF22100" t="str">
            <v>Clos</v>
          </cell>
        </row>
        <row r="22101">
          <cell r="C22101" t="str">
            <v>Juillet 2016</v>
          </cell>
          <cell r="D22101" t="str">
            <v>Sem 30 2016</v>
          </cell>
          <cell r="E22101">
            <v>42570.758333333331</v>
          </cell>
          <cell r="AF22101" t="str">
            <v>Clos</v>
          </cell>
        </row>
        <row r="22102">
          <cell r="C22102" t="str">
            <v>Septembre 2016</v>
          </cell>
          <cell r="D22102" t="str">
            <v>Sem 39 2016</v>
          </cell>
          <cell r="E22102">
            <v>42635.74722222222</v>
          </cell>
          <cell r="AF22102" t="str">
            <v>Clos</v>
          </cell>
        </row>
        <row r="22103">
          <cell r="C22103" t="str">
            <v>Juillet 2016</v>
          </cell>
          <cell r="D22103" t="str">
            <v>Sem 30 2016</v>
          </cell>
          <cell r="E22103">
            <v>42570.758333333331</v>
          </cell>
          <cell r="AF22103" t="str">
            <v>Clos</v>
          </cell>
        </row>
        <row r="22104">
          <cell r="C22104" t="str">
            <v>Juillet 2016</v>
          </cell>
          <cell r="D22104" t="str">
            <v>Sem 30 2016</v>
          </cell>
          <cell r="E22104">
            <v>42570.758333333331</v>
          </cell>
          <cell r="AF22104" t="str">
            <v>Clos</v>
          </cell>
        </row>
        <row r="22105">
          <cell r="C22105" t="str">
            <v>Juillet 2016</v>
          </cell>
          <cell r="D22105" t="str">
            <v>Sem 30 2016</v>
          </cell>
          <cell r="E22105">
            <v>42570.758333333331</v>
          </cell>
          <cell r="AF22105" t="str">
            <v>Clos</v>
          </cell>
        </row>
        <row r="22106">
          <cell r="C22106" t="str">
            <v>Juillet 2016</v>
          </cell>
          <cell r="D22106" t="str">
            <v>Sem 30 2016</v>
          </cell>
          <cell r="E22106">
            <v>42571.797222222223</v>
          </cell>
          <cell r="AF22106" t="str">
            <v>Clos</v>
          </cell>
        </row>
        <row r="22107">
          <cell r="C22107" t="str">
            <v>Juillet 2016</v>
          </cell>
          <cell r="D22107" t="str">
            <v>Sem 31 2016</v>
          </cell>
          <cell r="E22107">
            <v>42577.713194444441</v>
          </cell>
          <cell r="AF22107" t="str">
            <v>Clos</v>
          </cell>
        </row>
        <row r="22108">
          <cell r="C22108" t="str">
            <v>Septembre 2016</v>
          </cell>
          <cell r="D22108" t="str">
            <v>Sem 37 2016</v>
          </cell>
          <cell r="E22108">
            <v>42620.394444444442</v>
          </cell>
          <cell r="AF22108" t="str">
            <v>Clos</v>
          </cell>
        </row>
        <row r="22109">
          <cell r="C22109" t="str">
            <v>Septembre 2016</v>
          </cell>
          <cell r="D22109" t="str">
            <v>Sem 38 2016</v>
          </cell>
          <cell r="E22109">
            <v>42629.523611111108</v>
          </cell>
          <cell r="AF22109" t="str">
            <v>Clos</v>
          </cell>
        </row>
        <row r="22110">
          <cell r="C22110" t="str">
            <v>Juillet 2016</v>
          </cell>
          <cell r="D22110" t="str">
            <v>Sem 30 2016</v>
          </cell>
          <cell r="E22110">
            <v>42572.451388888891</v>
          </cell>
          <cell r="AF22110" t="str">
            <v>Clos</v>
          </cell>
        </row>
        <row r="22111">
          <cell r="C22111" t="str">
            <v>Juillet 2016</v>
          </cell>
          <cell r="D22111" t="str">
            <v>Sem 30 2016</v>
          </cell>
          <cell r="E22111">
            <v>42570.758333333331</v>
          </cell>
          <cell r="AF22111" t="str">
            <v>Clos</v>
          </cell>
        </row>
        <row r="22112">
          <cell r="C22112" t="str">
            <v>Juillet 2016</v>
          </cell>
          <cell r="D22112" t="str">
            <v>Sem 30 2016</v>
          </cell>
          <cell r="E22112">
            <v>42570.758333333331</v>
          </cell>
          <cell r="AF22112" t="str">
            <v>Clos</v>
          </cell>
        </row>
        <row r="22113">
          <cell r="C22113" t="str">
            <v>Septembre 2016</v>
          </cell>
          <cell r="D22113" t="str">
            <v>Sem 38 2016</v>
          </cell>
          <cell r="E22113">
            <v>42629.691666666666</v>
          </cell>
          <cell r="AF22113" t="str">
            <v>Clos</v>
          </cell>
        </row>
        <row r="22114">
          <cell r="C22114" t="str">
            <v>Septembre 2016</v>
          </cell>
          <cell r="D22114" t="str">
            <v>Sem 38 2016</v>
          </cell>
          <cell r="E22114">
            <v>42629.773611111108</v>
          </cell>
          <cell r="AF22114" t="str">
            <v>Clos</v>
          </cell>
        </row>
        <row r="22115">
          <cell r="C22115" t="str">
            <v>Juillet 2016</v>
          </cell>
          <cell r="D22115" t="str">
            <v>Sem 30 2016</v>
          </cell>
          <cell r="E22115">
            <v>42570.756944444445</v>
          </cell>
          <cell r="AF22115" t="str">
            <v>Clos</v>
          </cell>
        </row>
        <row r="22116">
          <cell r="C22116" t="str">
            <v>Juillet 2016</v>
          </cell>
          <cell r="D22116" t="str">
            <v>Sem 30 2016</v>
          </cell>
          <cell r="E22116">
            <v>42570.756944444445</v>
          </cell>
          <cell r="AF22116" t="str">
            <v>Clos</v>
          </cell>
        </row>
        <row r="22117">
          <cell r="C22117" t="str">
            <v>Septembre 2016</v>
          </cell>
          <cell r="D22117" t="str">
            <v>Sem 38 2016</v>
          </cell>
          <cell r="E22117">
            <v>42628.598611111112</v>
          </cell>
          <cell r="AF22117" t="str">
            <v>Clos</v>
          </cell>
        </row>
        <row r="22118">
          <cell r="C22118" t="str">
            <v>Juillet 2016</v>
          </cell>
          <cell r="D22118" t="str">
            <v>Sem 30 2016</v>
          </cell>
          <cell r="E22118">
            <v>42570.756944444445</v>
          </cell>
          <cell r="AF22118" t="str">
            <v>Clos</v>
          </cell>
        </row>
        <row r="22119">
          <cell r="C22119" t="str">
            <v>Septembre 2016</v>
          </cell>
          <cell r="D22119" t="str">
            <v>Sem 38 2016</v>
          </cell>
          <cell r="E22119">
            <v>42626.740277777775</v>
          </cell>
          <cell r="AF22119" t="str">
            <v>Clos</v>
          </cell>
        </row>
        <row r="22120">
          <cell r="C22120" t="str">
            <v>Septembre 2016</v>
          </cell>
          <cell r="D22120" t="str">
            <v>Sem 38 2016</v>
          </cell>
          <cell r="E22120">
            <v>42627.753472222219</v>
          </cell>
          <cell r="AF22120" t="str">
            <v>Clos</v>
          </cell>
        </row>
        <row r="22121">
          <cell r="C22121" t="str">
            <v>Juillet 2016</v>
          </cell>
          <cell r="D22121" t="str">
            <v>Sem 30 2016</v>
          </cell>
          <cell r="E22121">
            <v>42570.758333333331</v>
          </cell>
          <cell r="AF22121" t="str">
            <v>Clos</v>
          </cell>
        </row>
        <row r="22122">
          <cell r="C22122" t="str">
            <v>Septembre 2016</v>
          </cell>
          <cell r="D22122" t="str">
            <v>Sem 38 2016</v>
          </cell>
          <cell r="E22122">
            <v>42625.501388888886</v>
          </cell>
          <cell r="AF22122" t="str">
            <v>Clos</v>
          </cell>
        </row>
        <row r="22123">
          <cell r="C22123" t="str">
            <v>Septembre 2016</v>
          </cell>
          <cell r="D22123" t="str">
            <v>Sem 38 2016</v>
          </cell>
          <cell r="E22123">
            <v>42626.376388888886</v>
          </cell>
          <cell r="AF22123" t="str">
            <v>Clos</v>
          </cell>
        </row>
        <row r="22124">
          <cell r="C22124" t="str">
            <v>Août 2016</v>
          </cell>
          <cell r="D22124" t="str">
            <v>Sem 36 2016</v>
          </cell>
          <cell r="E22124">
            <v>42612.570833333331</v>
          </cell>
          <cell r="AF22124" t="str">
            <v>Clos</v>
          </cell>
        </row>
        <row r="22125">
          <cell r="C22125" t="str">
            <v>Août 2016</v>
          </cell>
          <cell r="D22125" t="str">
            <v>Sem 36 2016</v>
          </cell>
          <cell r="E22125">
            <v>42613.663194444445</v>
          </cell>
          <cell r="AF22125" t="str">
            <v>Clos</v>
          </cell>
        </row>
        <row r="22126">
          <cell r="C22126" t="str">
            <v>Septembre 2016</v>
          </cell>
          <cell r="D22126" t="str">
            <v>Sem 36 2016</v>
          </cell>
          <cell r="E22126">
            <v>42614.572222222225</v>
          </cell>
          <cell r="AF22126" t="str">
            <v>Clos</v>
          </cell>
        </row>
        <row r="22127">
          <cell r="C22127" t="str">
            <v>Septembre 2016</v>
          </cell>
          <cell r="D22127" t="str">
            <v>Sem 37 2016</v>
          </cell>
          <cell r="E22127">
            <v>42618.493055555555</v>
          </cell>
          <cell r="AF22127" t="str">
            <v>Clos</v>
          </cell>
        </row>
        <row r="22128">
          <cell r="C22128" t="str">
            <v>Septembre 2016</v>
          </cell>
          <cell r="D22128" t="str">
            <v>Sem 37 2016</v>
          </cell>
          <cell r="E22128">
            <v>42618.636111111111</v>
          </cell>
          <cell r="AF22128" t="str">
            <v>Clos</v>
          </cell>
        </row>
        <row r="22129">
          <cell r="C22129" t="str">
            <v>Septembre 2016</v>
          </cell>
          <cell r="D22129" t="str">
            <v>Sem 37 2016</v>
          </cell>
          <cell r="E22129">
            <v>42618.715277777781</v>
          </cell>
          <cell r="AF22129" t="str">
            <v>Clos</v>
          </cell>
        </row>
        <row r="22130">
          <cell r="C22130" t="str">
            <v>Septembre 2016</v>
          </cell>
          <cell r="D22130" t="str">
            <v>Sem 37 2016</v>
          </cell>
          <cell r="E22130">
            <v>42618.758333333331</v>
          </cell>
          <cell r="AF22130" t="str">
            <v>Clos</v>
          </cell>
        </row>
        <row r="22131">
          <cell r="C22131" t="str">
            <v>Septembre 2016</v>
          </cell>
          <cell r="D22131" t="str">
            <v>Sem 37 2016</v>
          </cell>
          <cell r="E22131">
            <v>42619.816666666666</v>
          </cell>
          <cell r="AF22131" t="str">
            <v>Clos</v>
          </cell>
        </row>
        <row r="22132">
          <cell r="C22132" t="str">
            <v>Septembre 2016</v>
          </cell>
          <cell r="D22132" t="str">
            <v>Sem 37 2016</v>
          </cell>
          <cell r="E22132">
            <v>42619.816666666666</v>
          </cell>
          <cell r="AF22132" t="str">
            <v>Clos</v>
          </cell>
        </row>
        <row r="22133">
          <cell r="C22133" t="str">
            <v>Septembre 2016</v>
          </cell>
          <cell r="D22133" t="str">
            <v>Sem 37 2016</v>
          </cell>
          <cell r="E22133">
            <v>42619.816666666666</v>
          </cell>
          <cell r="AF22133" t="str">
            <v>Clos</v>
          </cell>
        </row>
        <row r="22134">
          <cell r="C22134" t="str">
            <v>Septembre 2016</v>
          </cell>
          <cell r="D22134" t="str">
            <v>Sem 37 2016</v>
          </cell>
          <cell r="E22134">
            <v>42619.816666666666</v>
          </cell>
          <cell r="AF22134" t="str">
            <v>Clos</v>
          </cell>
        </row>
        <row r="22135">
          <cell r="C22135" t="str">
            <v>Septembre 2016</v>
          </cell>
          <cell r="D22135" t="str">
            <v>Sem 37 2016</v>
          </cell>
          <cell r="E22135">
            <v>42619.816666666666</v>
          </cell>
          <cell r="AF22135" t="str">
            <v>Clos</v>
          </cell>
        </row>
        <row r="22136">
          <cell r="C22136" t="str">
            <v>Septembre 2016</v>
          </cell>
          <cell r="D22136" t="str">
            <v>Sem 37 2016</v>
          </cell>
          <cell r="E22136">
            <v>42619.816666666666</v>
          </cell>
          <cell r="AF22136" t="str">
            <v>Clos</v>
          </cell>
        </row>
        <row r="22137">
          <cell r="C22137" t="str">
            <v>Septembre 2016</v>
          </cell>
          <cell r="D22137" t="str">
            <v>Sem 37 2016</v>
          </cell>
          <cell r="E22137">
            <v>42619.816666666666</v>
          </cell>
          <cell r="AF22137" t="str">
            <v>Clos</v>
          </cell>
        </row>
        <row r="22138">
          <cell r="C22138" t="str">
            <v>Septembre 2016</v>
          </cell>
          <cell r="D22138" t="str">
            <v>Sem 37 2016</v>
          </cell>
          <cell r="E22138">
            <v>42619.816666666666</v>
          </cell>
          <cell r="AF22138" t="str">
            <v>Clos</v>
          </cell>
        </row>
        <row r="22139">
          <cell r="C22139" t="str">
            <v>Septembre 2016</v>
          </cell>
          <cell r="D22139" t="str">
            <v>Sem 37 2016</v>
          </cell>
          <cell r="E22139">
            <v>42619.816666666666</v>
          </cell>
          <cell r="AF22139" t="str">
            <v>Clos</v>
          </cell>
        </row>
        <row r="22140">
          <cell r="C22140" t="str">
            <v>Septembre 2016</v>
          </cell>
          <cell r="D22140" t="str">
            <v>Sem 37 2016</v>
          </cell>
          <cell r="E22140">
            <v>42619.817361111112</v>
          </cell>
          <cell r="AF22140" t="str">
            <v>Clos</v>
          </cell>
        </row>
        <row r="22141">
          <cell r="C22141" t="str">
            <v>Septembre 2016</v>
          </cell>
          <cell r="D22141" t="str">
            <v>Sem 37 2016</v>
          </cell>
          <cell r="E22141">
            <v>42620.672222222223</v>
          </cell>
          <cell r="AF22141" t="str">
            <v>Clos</v>
          </cell>
        </row>
        <row r="22142">
          <cell r="C22142" t="str">
            <v>Septembre 2016</v>
          </cell>
          <cell r="D22142" t="str">
            <v>Sem 37 2016</v>
          </cell>
          <cell r="E22142">
            <v>42619.587500000001</v>
          </cell>
          <cell r="AF22142" t="str">
            <v>Clos</v>
          </cell>
        </row>
        <row r="22143">
          <cell r="C22143" t="str">
            <v>Septembre 2016</v>
          </cell>
          <cell r="D22143" t="str">
            <v>Sem 37 2016</v>
          </cell>
          <cell r="E22143">
            <v>42619.816666666666</v>
          </cell>
          <cell r="AF22143" t="str">
            <v>Clos</v>
          </cell>
        </row>
        <row r="22144">
          <cell r="C22144" t="str">
            <v>Septembre 2016</v>
          </cell>
          <cell r="D22144" t="str">
            <v>Sem 37 2016</v>
          </cell>
          <cell r="E22144">
            <v>42619.816666666666</v>
          </cell>
          <cell r="AF22144" t="str">
            <v>Clos</v>
          </cell>
        </row>
        <row r="22145">
          <cell r="C22145" t="str">
            <v>Septembre 2016</v>
          </cell>
          <cell r="D22145" t="str">
            <v>Sem 37 2016</v>
          </cell>
          <cell r="E22145">
            <v>42619.816666666666</v>
          </cell>
          <cell r="AF22145" t="str">
            <v>Clos</v>
          </cell>
        </row>
        <row r="22146">
          <cell r="C22146" t="str">
            <v>Septembre 2016</v>
          </cell>
          <cell r="D22146" t="str">
            <v>Sem 37 2016</v>
          </cell>
          <cell r="E22146">
            <v>42619.816666666666</v>
          </cell>
          <cell r="AF22146" t="str">
            <v>Clos</v>
          </cell>
        </row>
        <row r="22147">
          <cell r="C22147" t="str">
            <v>Septembre 2016</v>
          </cell>
          <cell r="D22147" t="str">
            <v>Sem 37 2016</v>
          </cell>
          <cell r="E22147">
            <v>42619.816666666666</v>
          </cell>
          <cell r="AF22147" t="str">
            <v>Clos</v>
          </cell>
        </row>
        <row r="22148">
          <cell r="C22148" t="str">
            <v>Septembre 2016</v>
          </cell>
          <cell r="D22148" t="str">
            <v>Sem 37 2016</v>
          </cell>
          <cell r="E22148">
            <v>42619.816666666666</v>
          </cell>
          <cell r="AF22148" t="str">
            <v>Clos</v>
          </cell>
        </row>
        <row r="22149">
          <cell r="C22149" t="str">
            <v>Juillet 2016</v>
          </cell>
          <cell r="D22149" t="str">
            <v>Sem 30 2016</v>
          </cell>
          <cell r="E22149">
            <v>42570.756944444445</v>
          </cell>
          <cell r="AF22149" t="str">
            <v>Clos</v>
          </cell>
        </row>
        <row r="22150">
          <cell r="C22150" t="str">
            <v>Juillet 2016</v>
          </cell>
          <cell r="D22150" t="str">
            <v>Sem 30 2016</v>
          </cell>
          <cell r="E22150">
            <v>42570.756944444445</v>
          </cell>
          <cell r="AF22150" t="str">
            <v>Clos</v>
          </cell>
        </row>
        <row r="22151">
          <cell r="C22151" t="str">
            <v>Juillet 2016</v>
          </cell>
          <cell r="D22151" t="str">
            <v>Sem 30 2016</v>
          </cell>
          <cell r="E22151">
            <v>42570.756944444445</v>
          </cell>
          <cell r="AF22151" t="str">
            <v>Clos</v>
          </cell>
        </row>
        <row r="22152">
          <cell r="C22152" t="str">
            <v>Juillet 2016</v>
          </cell>
          <cell r="D22152" t="str">
            <v>Sem 30 2016</v>
          </cell>
          <cell r="E22152">
            <v>42570.758333333331</v>
          </cell>
          <cell r="AF22152" t="str">
            <v>Clos</v>
          </cell>
        </row>
        <row r="22153">
          <cell r="C22153" t="str">
            <v>Juillet 2016</v>
          </cell>
          <cell r="D22153" t="str">
            <v>Sem 30 2016</v>
          </cell>
          <cell r="E22153">
            <v>42571.426388888889</v>
          </cell>
          <cell r="AF22153" t="str">
            <v>Clos</v>
          </cell>
        </row>
        <row r="22154">
          <cell r="C22154" t="str">
            <v>Juillet 2016</v>
          </cell>
          <cell r="D22154" t="str">
            <v>Sem 30 2016</v>
          </cell>
          <cell r="E22154">
            <v>42571.499305555553</v>
          </cell>
          <cell r="AF22154" t="str">
            <v>Clos</v>
          </cell>
        </row>
        <row r="22155">
          <cell r="C22155" t="str">
            <v>Juillet 2016</v>
          </cell>
          <cell r="D22155" t="str">
            <v>Sem 30 2016</v>
          </cell>
          <cell r="E22155">
            <v>42571.62222222222</v>
          </cell>
          <cell r="AF22155" t="str">
            <v>Clos</v>
          </cell>
        </row>
        <row r="22156">
          <cell r="C22156" t="str">
            <v>Juillet 2016</v>
          </cell>
          <cell r="D22156" t="str">
            <v>Sem 30 2016</v>
          </cell>
          <cell r="E22156">
            <v>42571.786111111112</v>
          </cell>
          <cell r="AF22156" t="str">
            <v>Clos</v>
          </cell>
        </row>
        <row r="22157">
          <cell r="C22157" t="str">
            <v>Juillet 2016</v>
          </cell>
          <cell r="D22157" t="str">
            <v>Sem 30 2016</v>
          </cell>
          <cell r="E22157">
            <v>42571.797222222223</v>
          </cell>
          <cell r="AF22157" t="str">
            <v>Clos</v>
          </cell>
        </row>
        <row r="22158">
          <cell r="C22158" t="str">
            <v>Juillet 2016</v>
          </cell>
          <cell r="D22158" t="str">
            <v>Sem 30 2016</v>
          </cell>
          <cell r="E22158">
            <v>42571.797222222223</v>
          </cell>
          <cell r="AF22158" t="str">
            <v>Clos</v>
          </cell>
        </row>
        <row r="22159">
          <cell r="C22159" t="str">
            <v>Juillet 2016</v>
          </cell>
          <cell r="D22159" t="str">
            <v>Sem 30 2016</v>
          </cell>
          <cell r="E22159">
            <v>42571.797222222223</v>
          </cell>
          <cell r="AF22159" t="str">
            <v>Clos</v>
          </cell>
        </row>
        <row r="22160">
          <cell r="C22160" t="str">
            <v>Juillet 2016</v>
          </cell>
          <cell r="D22160" t="str">
            <v>Sem 30 2016</v>
          </cell>
          <cell r="E22160">
            <v>42571.797222222223</v>
          </cell>
          <cell r="AF22160" t="str">
            <v>Clos</v>
          </cell>
        </row>
        <row r="22161">
          <cell r="C22161" t="str">
            <v>Juillet 2016</v>
          </cell>
          <cell r="D22161" t="str">
            <v>Sem 30 2016</v>
          </cell>
          <cell r="E22161">
            <v>42571.797222222223</v>
          </cell>
          <cell r="AF22161" t="str">
            <v>Clos</v>
          </cell>
        </row>
        <row r="22162">
          <cell r="C22162" t="str">
            <v>Juillet 2016</v>
          </cell>
          <cell r="D22162" t="str">
            <v>Sem 30 2016</v>
          </cell>
          <cell r="E22162">
            <v>42571.797222222223</v>
          </cell>
          <cell r="AF22162" t="str">
            <v>Clos</v>
          </cell>
        </row>
        <row r="22163">
          <cell r="C22163" t="str">
            <v>Juillet 2016</v>
          </cell>
          <cell r="D22163" t="str">
            <v>Sem 30 2016</v>
          </cell>
          <cell r="E22163">
            <v>42571.797222222223</v>
          </cell>
          <cell r="AF22163" t="str">
            <v>Clos</v>
          </cell>
        </row>
        <row r="22164">
          <cell r="C22164" t="str">
            <v>Juillet 2016</v>
          </cell>
          <cell r="D22164" t="str">
            <v>Sem 30 2016</v>
          </cell>
          <cell r="E22164">
            <v>42571.797222222223</v>
          </cell>
          <cell r="AF22164" t="str">
            <v>Clos</v>
          </cell>
        </row>
        <row r="22165">
          <cell r="C22165" t="str">
            <v>Juillet 2016</v>
          </cell>
          <cell r="D22165" t="str">
            <v>Sem 30 2016</v>
          </cell>
          <cell r="E22165">
            <v>42571.798611111109</v>
          </cell>
          <cell r="AF22165" t="str">
            <v>Clos</v>
          </cell>
        </row>
        <row r="22166">
          <cell r="C22166" t="str">
            <v>Juillet 2016</v>
          </cell>
          <cell r="D22166" t="str">
            <v>Sem 30 2016</v>
          </cell>
          <cell r="E22166">
            <v>42571.798611111109</v>
          </cell>
          <cell r="AF22166" t="str">
            <v>Clos</v>
          </cell>
        </row>
        <row r="22167">
          <cell r="C22167" t="str">
            <v>Juillet 2016</v>
          </cell>
          <cell r="D22167" t="str">
            <v>Sem 30 2016</v>
          </cell>
          <cell r="E22167">
            <v>42571.798611111109</v>
          </cell>
          <cell r="AF22167" t="str">
            <v>Clos</v>
          </cell>
        </row>
        <row r="22168">
          <cell r="C22168" t="str">
            <v>Juillet 2016</v>
          </cell>
          <cell r="D22168" t="str">
            <v>Sem 30 2016</v>
          </cell>
          <cell r="E22168">
            <v>42571.798611111109</v>
          </cell>
          <cell r="AF22168" t="str">
            <v>Clos</v>
          </cell>
        </row>
        <row r="22169">
          <cell r="C22169" t="str">
            <v>Juillet 2016</v>
          </cell>
          <cell r="D22169" t="str">
            <v>Sem 30 2016</v>
          </cell>
          <cell r="E22169">
            <v>42571.798611111109</v>
          </cell>
          <cell r="AF22169" t="str">
            <v>Clos</v>
          </cell>
        </row>
        <row r="22170">
          <cell r="C22170" t="str">
            <v>Juillet 2016</v>
          </cell>
          <cell r="D22170" t="str">
            <v>Sem 30 2016</v>
          </cell>
          <cell r="E22170">
            <v>42571.798611111109</v>
          </cell>
          <cell r="AF22170" t="str">
            <v>Clos</v>
          </cell>
        </row>
        <row r="22171">
          <cell r="C22171" t="str">
            <v>Juillet 2016</v>
          </cell>
          <cell r="D22171" t="str">
            <v>Sem 30 2016</v>
          </cell>
          <cell r="E22171">
            <v>42571.798611111109</v>
          </cell>
          <cell r="AF22171" t="str">
            <v>Clos</v>
          </cell>
        </row>
        <row r="22172">
          <cell r="C22172" t="str">
            <v>Juillet 2016</v>
          </cell>
          <cell r="D22172" t="str">
            <v>Sem 30 2016</v>
          </cell>
          <cell r="E22172">
            <v>42571.798611111109</v>
          </cell>
          <cell r="AF22172" t="str">
            <v>Clos</v>
          </cell>
        </row>
        <row r="22173">
          <cell r="C22173" t="str">
            <v>Juillet 2016</v>
          </cell>
          <cell r="D22173" t="str">
            <v>Sem 30 2016</v>
          </cell>
          <cell r="E22173">
            <v>42571.798611111109</v>
          </cell>
          <cell r="AF22173" t="str">
            <v>Clos</v>
          </cell>
        </row>
        <row r="22174">
          <cell r="C22174" t="str">
            <v>Juillet 2016</v>
          </cell>
          <cell r="D22174" t="str">
            <v>Sem 30 2016</v>
          </cell>
          <cell r="E22174">
            <v>42571.798611111109</v>
          </cell>
          <cell r="AF22174" t="str">
            <v>Clos</v>
          </cell>
        </row>
        <row r="22175">
          <cell r="C22175" t="str">
            <v>Juillet 2016</v>
          </cell>
          <cell r="D22175" t="str">
            <v>Sem 30 2016</v>
          </cell>
          <cell r="E22175">
            <v>42571.798611111109</v>
          </cell>
          <cell r="AF22175" t="str">
            <v>Clos</v>
          </cell>
        </row>
        <row r="22176">
          <cell r="C22176" t="str">
            <v>Juillet 2016</v>
          </cell>
          <cell r="D22176" t="str">
            <v>Sem 30 2016</v>
          </cell>
          <cell r="E22176">
            <v>42571.798611111109</v>
          </cell>
          <cell r="AF22176" t="str">
            <v>Clos</v>
          </cell>
        </row>
        <row r="22177">
          <cell r="C22177" t="str">
            <v>Juillet 2016</v>
          </cell>
          <cell r="D22177" t="str">
            <v>Sem 30 2016</v>
          </cell>
          <cell r="E22177">
            <v>42571.798611111109</v>
          </cell>
          <cell r="AF22177" t="str">
            <v>Clos</v>
          </cell>
        </row>
        <row r="22178">
          <cell r="C22178" t="str">
            <v>Juillet 2016</v>
          </cell>
          <cell r="D22178" t="str">
            <v>Sem 30 2016</v>
          </cell>
          <cell r="E22178">
            <v>42571.798611111109</v>
          </cell>
          <cell r="AF22178" t="str">
            <v>Clos</v>
          </cell>
        </row>
        <row r="22179">
          <cell r="C22179" t="str">
            <v>Juillet 2016</v>
          </cell>
          <cell r="D22179" t="str">
            <v>Sem 30 2016</v>
          </cell>
          <cell r="E22179">
            <v>42571.798611111109</v>
          </cell>
          <cell r="AF22179" t="str">
            <v>Clos</v>
          </cell>
        </row>
        <row r="22180">
          <cell r="C22180" t="str">
            <v>Juillet 2016</v>
          </cell>
          <cell r="D22180" t="str">
            <v>Sem 30 2016</v>
          </cell>
          <cell r="E22180">
            <v>42571.798611111109</v>
          </cell>
          <cell r="AF22180" t="str">
            <v>Clos</v>
          </cell>
        </row>
        <row r="22181">
          <cell r="C22181" t="str">
            <v>Juillet 2016</v>
          </cell>
          <cell r="D22181" t="str">
            <v>Sem 30 2016</v>
          </cell>
          <cell r="E22181">
            <v>42571.798611111109</v>
          </cell>
          <cell r="AF22181" t="str">
            <v>Clos</v>
          </cell>
        </row>
        <row r="22182">
          <cell r="C22182" t="str">
            <v>Juillet 2016</v>
          </cell>
          <cell r="D22182" t="str">
            <v>Sem 30 2016</v>
          </cell>
          <cell r="E22182">
            <v>42571.798611111109</v>
          </cell>
          <cell r="AF22182" t="str">
            <v>Clos</v>
          </cell>
        </row>
        <row r="22183">
          <cell r="C22183" t="str">
            <v>Juillet 2016</v>
          </cell>
          <cell r="D22183" t="str">
            <v>Sem 30 2016</v>
          </cell>
          <cell r="E22183">
            <v>42571.798611111109</v>
          </cell>
          <cell r="AF22183" t="str">
            <v>Clos</v>
          </cell>
        </row>
        <row r="22184">
          <cell r="C22184" t="str">
            <v>Juillet 2016</v>
          </cell>
          <cell r="D22184" t="str">
            <v>Sem 30 2016</v>
          </cell>
          <cell r="E22184">
            <v>42571.798611111109</v>
          </cell>
          <cell r="AF22184" t="str">
            <v>Clos</v>
          </cell>
        </row>
        <row r="22185">
          <cell r="C22185" t="str">
            <v>Juillet 2016</v>
          </cell>
          <cell r="D22185" t="str">
            <v>Sem 30 2016</v>
          </cell>
          <cell r="E22185">
            <v>42571.798611111109</v>
          </cell>
          <cell r="AF22185" t="str">
            <v>Clos</v>
          </cell>
        </row>
        <row r="22186">
          <cell r="C22186" t="str">
            <v>Juillet 2016</v>
          </cell>
          <cell r="D22186" t="str">
            <v>Sem 30 2016</v>
          </cell>
          <cell r="E22186">
            <v>42571.798611111109</v>
          </cell>
          <cell r="AF22186" t="str">
            <v>Clos</v>
          </cell>
        </row>
        <row r="22187">
          <cell r="C22187" t="str">
            <v>Juillet 2016</v>
          </cell>
          <cell r="D22187" t="str">
            <v>Sem 30 2016</v>
          </cell>
          <cell r="E22187">
            <v>42571.798611111109</v>
          </cell>
          <cell r="AF22187" t="str">
            <v>Clos</v>
          </cell>
        </row>
        <row r="22188">
          <cell r="C22188" t="str">
            <v>Juillet 2016</v>
          </cell>
          <cell r="D22188" t="str">
            <v>Sem 30 2016</v>
          </cell>
          <cell r="E22188">
            <v>42571.798611111109</v>
          </cell>
          <cell r="AF22188" t="str">
            <v>Clos</v>
          </cell>
        </row>
        <row r="22189">
          <cell r="C22189" t="str">
            <v>Juillet 2016</v>
          </cell>
          <cell r="D22189" t="str">
            <v>Sem 30 2016</v>
          </cell>
          <cell r="E22189">
            <v>42571.798611111109</v>
          </cell>
          <cell r="AF22189" t="str">
            <v>Clos</v>
          </cell>
        </row>
        <row r="22190">
          <cell r="C22190" t="str">
            <v>Juillet 2016</v>
          </cell>
          <cell r="D22190" t="str">
            <v>Sem 30 2016</v>
          </cell>
          <cell r="E22190">
            <v>42571.798611111109</v>
          </cell>
          <cell r="AF22190" t="str">
            <v>Clos</v>
          </cell>
        </row>
        <row r="22191">
          <cell r="C22191" t="str">
            <v>Juillet 2016</v>
          </cell>
          <cell r="D22191" t="str">
            <v>Sem 30 2016</v>
          </cell>
          <cell r="E22191">
            <v>42571.798611111109</v>
          </cell>
          <cell r="AF22191" t="str">
            <v>Clos</v>
          </cell>
        </row>
        <row r="22192">
          <cell r="C22192" t="str">
            <v>Juillet 2016</v>
          </cell>
          <cell r="D22192" t="str">
            <v>Sem 30 2016</v>
          </cell>
          <cell r="E22192">
            <v>42571.798611111109</v>
          </cell>
          <cell r="AF22192" t="str">
            <v>Clos</v>
          </cell>
        </row>
        <row r="22193">
          <cell r="C22193" t="str">
            <v>Juillet 2016</v>
          </cell>
          <cell r="D22193" t="str">
            <v>Sem 30 2016</v>
          </cell>
          <cell r="E22193">
            <v>42571.798611111109</v>
          </cell>
          <cell r="AF22193" t="str">
            <v>Clos</v>
          </cell>
        </row>
        <row r="22194">
          <cell r="C22194" t="str">
            <v>Juillet 2016</v>
          </cell>
          <cell r="D22194" t="str">
            <v>Sem 30 2016</v>
          </cell>
          <cell r="E22194">
            <v>42571.801388888889</v>
          </cell>
          <cell r="AF22194" t="str">
            <v>Clos</v>
          </cell>
        </row>
        <row r="22195">
          <cell r="C22195" t="str">
            <v>Juillet 2016</v>
          </cell>
          <cell r="D22195" t="str">
            <v>Sem 30 2016</v>
          </cell>
          <cell r="E22195">
            <v>42571.801388888889</v>
          </cell>
          <cell r="AF22195" t="str">
            <v>Clos</v>
          </cell>
        </row>
        <row r="22196">
          <cell r="C22196" t="str">
            <v>Juillet 2016</v>
          </cell>
          <cell r="D22196" t="str">
            <v>Sem 30 2016</v>
          </cell>
          <cell r="E22196">
            <v>42571.801388888889</v>
          </cell>
          <cell r="AF22196" t="str">
            <v>Clos</v>
          </cell>
        </row>
        <row r="22197">
          <cell r="C22197" t="str">
            <v>Juillet 2016</v>
          </cell>
          <cell r="D22197" t="str">
            <v>Sem 30 2016</v>
          </cell>
          <cell r="E22197">
            <v>42571.801388888889</v>
          </cell>
          <cell r="AF22197" t="str">
            <v>Clos</v>
          </cell>
        </row>
        <row r="22198">
          <cell r="C22198" t="str">
            <v>Juillet 2016</v>
          </cell>
          <cell r="D22198" t="str">
            <v>Sem 30 2016</v>
          </cell>
          <cell r="E22198">
            <v>42571.801388888889</v>
          </cell>
          <cell r="AF22198" t="str">
            <v>Clos</v>
          </cell>
        </row>
        <row r="22199">
          <cell r="C22199" t="str">
            <v>Juillet 2016</v>
          </cell>
          <cell r="D22199" t="str">
            <v>Sem 30 2016</v>
          </cell>
          <cell r="E22199">
            <v>42572.43472222222</v>
          </cell>
          <cell r="AF22199" t="str">
            <v>Clos</v>
          </cell>
        </row>
        <row r="22200">
          <cell r="C22200" t="str">
            <v>Juillet 2016</v>
          </cell>
          <cell r="D22200" t="str">
            <v>Sem 30 2016</v>
          </cell>
          <cell r="E22200">
            <v>42572.563888888886</v>
          </cell>
          <cell r="AF22200" t="str">
            <v>Clos</v>
          </cell>
        </row>
        <row r="22201">
          <cell r="C22201" t="str">
            <v>Juillet 2016</v>
          </cell>
          <cell r="D22201" t="str">
            <v>Sem 30 2016</v>
          </cell>
          <cell r="E22201">
            <v>42573.413888888892</v>
          </cell>
          <cell r="AF22201" t="str">
            <v>Clos</v>
          </cell>
        </row>
        <row r="22202">
          <cell r="C22202" t="str">
            <v>Juillet 2016</v>
          </cell>
          <cell r="D22202" t="str">
            <v>Sem 30 2016</v>
          </cell>
          <cell r="E22202">
            <v>42573.63958333333</v>
          </cell>
          <cell r="AF22202" t="str">
            <v>Clos</v>
          </cell>
        </row>
        <row r="22203">
          <cell r="C22203" t="str">
            <v>Juillet 2016</v>
          </cell>
          <cell r="D22203" t="str">
            <v>Sem 30 2016</v>
          </cell>
          <cell r="E22203">
            <v>42573.705555555556</v>
          </cell>
          <cell r="AF22203" t="str">
            <v>Clos</v>
          </cell>
        </row>
        <row r="22204">
          <cell r="C22204" t="str">
            <v>Juillet 2016</v>
          </cell>
          <cell r="D22204" t="str">
            <v>Sem 31 2016</v>
          </cell>
          <cell r="E22204">
            <v>42578.395833333336</v>
          </cell>
          <cell r="AF22204" t="str">
            <v>Clos</v>
          </cell>
        </row>
        <row r="22205">
          <cell r="C22205" t="str">
            <v>Août 2016</v>
          </cell>
          <cell r="D22205" t="str">
            <v>Sem 32 2016</v>
          </cell>
          <cell r="E22205">
            <v>42583.488888888889</v>
          </cell>
          <cell r="AF22205" t="str">
            <v>Clos</v>
          </cell>
        </row>
        <row r="22206">
          <cell r="C22206" t="str">
            <v>Août 2016</v>
          </cell>
          <cell r="D22206" t="str">
            <v>Sem 35 2016</v>
          </cell>
          <cell r="E22206">
            <v>42604.42291666667</v>
          </cell>
          <cell r="AF22206" t="str">
            <v>Clos</v>
          </cell>
        </row>
        <row r="22207">
          <cell r="C22207" t="str">
            <v>Août 2016</v>
          </cell>
          <cell r="D22207" t="str">
            <v>Sem 35 2016</v>
          </cell>
          <cell r="E22207">
            <v>42604.42291666667</v>
          </cell>
          <cell r="AF22207" t="str">
            <v>Clos</v>
          </cell>
        </row>
        <row r="22208">
          <cell r="C22208" t="str">
            <v>Juillet 2016</v>
          </cell>
          <cell r="D22208" t="str">
            <v>Sem 30 2016</v>
          </cell>
          <cell r="E22208">
            <v>42570.756944444445</v>
          </cell>
          <cell r="AF22208" t="str">
            <v>Clos</v>
          </cell>
        </row>
        <row r="22209">
          <cell r="C22209" t="str">
            <v>Août 2016</v>
          </cell>
          <cell r="D22209" t="str">
            <v>Sem 32 2016</v>
          </cell>
          <cell r="E22209">
            <v>42585.449305555558</v>
          </cell>
          <cell r="AF22209" t="str">
            <v>Clos</v>
          </cell>
        </row>
        <row r="22210">
          <cell r="C22210" t="str">
            <v>Juillet 2016</v>
          </cell>
          <cell r="D22210" t="str">
            <v>Sem 31 2016</v>
          </cell>
          <cell r="E22210">
            <v>42578.748611111114</v>
          </cell>
          <cell r="AF22210" t="str">
            <v>Clos</v>
          </cell>
        </row>
        <row r="22211">
          <cell r="C22211" t="str">
            <v>Juillet 2016</v>
          </cell>
          <cell r="D22211" t="str">
            <v>Sem 31 2016</v>
          </cell>
          <cell r="E22211">
            <v>42578.814583333333</v>
          </cell>
          <cell r="AF22211" t="str">
            <v>Clos</v>
          </cell>
        </row>
        <row r="22212">
          <cell r="C22212" t="str">
            <v>Août 2016</v>
          </cell>
          <cell r="D22212" t="str">
            <v>Sem 32 2016</v>
          </cell>
          <cell r="E22212">
            <v>42583.411111111112</v>
          </cell>
          <cell r="AF22212" t="str">
            <v>Clos</v>
          </cell>
        </row>
        <row r="22213">
          <cell r="C22213" t="str">
            <v>Juillet 2016</v>
          </cell>
          <cell r="D22213" t="str">
            <v>Sem 31 2016</v>
          </cell>
          <cell r="E22213">
            <v>42576.704861111109</v>
          </cell>
          <cell r="AF22213" t="str">
            <v>Clos</v>
          </cell>
        </row>
        <row r="22214">
          <cell r="C22214" t="str">
            <v>Juillet 2016</v>
          </cell>
          <cell r="D22214" t="str">
            <v>Sem 30 2016</v>
          </cell>
          <cell r="E22214">
            <v>42573.443055555559</v>
          </cell>
          <cell r="AF22214" t="str">
            <v>Clos</v>
          </cell>
        </row>
        <row r="22215">
          <cell r="C22215" t="str">
            <v>Juillet 2016</v>
          </cell>
          <cell r="D22215" t="str">
            <v>Sem 30 2016</v>
          </cell>
          <cell r="E22215">
            <v>42572.652777777781</v>
          </cell>
          <cell r="AF22215" t="str">
            <v>Clos</v>
          </cell>
        </row>
        <row r="22216">
          <cell r="C22216" t="str">
            <v>Juillet 2016</v>
          </cell>
          <cell r="D22216" t="str">
            <v>Sem 30 2016</v>
          </cell>
          <cell r="E22216">
            <v>42570.487500000003</v>
          </cell>
          <cell r="AF22216" t="str">
            <v>Clos</v>
          </cell>
        </row>
        <row r="22217">
          <cell r="C22217" t="str">
            <v>Juillet 2016</v>
          </cell>
          <cell r="D22217" t="str">
            <v>Sem 30 2016</v>
          </cell>
          <cell r="E22217">
            <v>42570.755555555559</v>
          </cell>
          <cell r="AF22217" t="str">
            <v>Clos</v>
          </cell>
        </row>
        <row r="22218">
          <cell r="C22218" t="str">
            <v>Juillet 2016</v>
          </cell>
          <cell r="D22218" t="str">
            <v>Sem 30 2016</v>
          </cell>
          <cell r="E22218">
            <v>42571.741666666669</v>
          </cell>
          <cell r="AF22218" t="str">
            <v>Clos</v>
          </cell>
        </row>
        <row r="22219">
          <cell r="C22219" t="str">
            <v>Juillet 2016</v>
          </cell>
          <cell r="D22219" t="str">
            <v>Sem 29 2016</v>
          </cell>
          <cell r="E22219">
            <v>42564.444444444445</v>
          </cell>
          <cell r="AF22219" t="str">
            <v>Clos</v>
          </cell>
        </row>
        <row r="22220">
          <cell r="C22220" t="str">
            <v>Juillet 2016</v>
          </cell>
          <cell r="D22220" t="str">
            <v>Sem 29 2016</v>
          </cell>
          <cell r="E22220">
            <v>42564.37222222222</v>
          </cell>
          <cell r="AF22220" t="str">
            <v>Clos</v>
          </cell>
        </row>
        <row r="22221">
          <cell r="C22221" t="str">
            <v>Juillet 2016</v>
          </cell>
          <cell r="D22221" t="str">
            <v>Sem 29 2016</v>
          </cell>
          <cell r="E22221">
            <v>42564.448611111111</v>
          </cell>
          <cell r="AF22221" t="str">
            <v>Clos</v>
          </cell>
        </row>
        <row r="22222">
          <cell r="C22222" t="str">
            <v>Juin 2016</v>
          </cell>
          <cell r="D22222" t="str">
            <v>Sem 27 2016</v>
          </cell>
          <cell r="E22222">
            <v>42549.636111111111</v>
          </cell>
          <cell r="AF22222" t="str">
            <v>Clos</v>
          </cell>
        </row>
        <row r="22223">
          <cell r="C22223" t="str">
            <v>Juillet 2016</v>
          </cell>
          <cell r="D22223" t="str">
            <v>Sem 28 2016</v>
          </cell>
          <cell r="E22223">
            <v>42556.65347222222</v>
          </cell>
          <cell r="AF22223" t="str">
            <v>Clos</v>
          </cell>
        </row>
        <row r="22224">
          <cell r="C22224" t="str">
            <v>Juillet 2016</v>
          </cell>
          <cell r="D22224" t="str">
            <v>Sem 28 2016</v>
          </cell>
          <cell r="E22224">
            <v>42556.68472222222</v>
          </cell>
          <cell r="AF22224" t="str">
            <v>Clos</v>
          </cell>
        </row>
        <row r="22225">
          <cell r="C22225" t="str">
            <v>Juillet 2016</v>
          </cell>
          <cell r="D22225" t="str">
            <v>Sem 28 2016</v>
          </cell>
          <cell r="E22225">
            <v>42557.570833333331</v>
          </cell>
          <cell r="AF22225" t="str">
            <v>Clos</v>
          </cell>
        </row>
        <row r="22226">
          <cell r="C22226" t="str">
            <v>Juin 2016</v>
          </cell>
          <cell r="D22226" t="str">
            <v>Sem 27 2016</v>
          </cell>
          <cell r="E22226">
            <v>42551.499305555553</v>
          </cell>
          <cell r="AF22226" t="str">
            <v>Clos</v>
          </cell>
        </row>
        <row r="22227">
          <cell r="C22227" t="str">
            <v>Juin 2016</v>
          </cell>
          <cell r="D22227" t="str">
            <v>Sem 27 2016</v>
          </cell>
          <cell r="E22227">
            <v>42551.50277777778</v>
          </cell>
          <cell r="AF22227" t="str">
            <v>Clos</v>
          </cell>
        </row>
        <row r="22228">
          <cell r="C22228" t="str">
            <v>Juin 2016</v>
          </cell>
          <cell r="D22228" t="str">
            <v>Sem 27 2016</v>
          </cell>
          <cell r="E22228">
            <v>42548.668055555558</v>
          </cell>
          <cell r="AF22228" t="str">
            <v>Clos</v>
          </cell>
        </row>
        <row r="22229">
          <cell r="C22229" t="str">
            <v>Juillet 2016</v>
          </cell>
          <cell r="D22229" t="str">
            <v>Sem 28 2016</v>
          </cell>
          <cell r="E22229">
            <v>42555.629166666666</v>
          </cell>
          <cell r="AF22229" t="str">
            <v>Clos</v>
          </cell>
        </row>
        <row r="22230">
          <cell r="C22230" t="str">
            <v>Juin 2016</v>
          </cell>
          <cell r="D22230" t="str">
            <v>Sem 27 2016</v>
          </cell>
          <cell r="E22230">
            <v>42551.6</v>
          </cell>
          <cell r="AF22230" t="str">
            <v>Clos</v>
          </cell>
        </row>
        <row r="22231">
          <cell r="C22231" t="str">
            <v>Juin 2016</v>
          </cell>
          <cell r="D22231" t="str">
            <v>Sem 27 2016</v>
          </cell>
          <cell r="E22231">
            <v>42548.668055555558</v>
          </cell>
          <cell r="AF22231" t="str">
            <v>Clos</v>
          </cell>
        </row>
        <row r="22232">
          <cell r="C22232" t="str">
            <v>Juin 2016</v>
          </cell>
          <cell r="D22232" t="str">
            <v>Sem 27 2016</v>
          </cell>
          <cell r="E22232">
            <v>42550.376388888886</v>
          </cell>
          <cell r="AF22232" t="str">
            <v>Clos</v>
          </cell>
        </row>
        <row r="22233">
          <cell r="C22233" t="str">
            <v>Juin 2016</v>
          </cell>
          <cell r="D22233" t="str">
            <v>Sem 27 2016</v>
          </cell>
          <cell r="E22233">
            <v>42550.376388888886</v>
          </cell>
          <cell r="AF22233" t="str">
            <v>Clos</v>
          </cell>
        </row>
        <row r="22234">
          <cell r="C22234" t="str">
            <v>Juin 2016</v>
          </cell>
          <cell r="D22234" t="str">
            <v>Sem 27 2016</v>
          </cell>
          <cell r="E22234">
            <v>42550.427777777775</v>
          </cell>
          <cell r="AF22234" t="str">
            <v>Clos</v>
          </cell>
        </row>
        <row r="22235">
          <cell r="C22235" t="str">
            <v>Juin 2016</v>
          </cell>
          <cell r="D22235" t="str">
            <v>Sem 26 2016</v>
          </cell>
          <cell r="E22235">
            <v>42545.698611111111</v>
          </cell>
          <cell r="AF22235" t="str">
            <v>Clos</v>
          </cell>
        </row>
        <row r="22236">
          <cell r="C22236" t="str">
            <v>Juin 2016</v>
          </cell>
          <cell r="D22236" t="str">
            <v>Sem 27 2016</v>
          </cell>
          <cell r="E22236">
            <v>42548.595833333333</v>
          </cell>
          <cell r="AF22236" t="str">
            <v>Clos</v>
          </cell>
        </row>
        <row r="22237">
          <cell r="C22237" t="str">
            <v>Juin 2016</v>
          </cell>
          <cell r="D22237" t="str">
            <v>Sem 26 2016</v>
          </cell>
          <cell r="E22237">
            <v>42542.548611111109</v>
          </cell>
          <cell r="AF22237" t="str">
            <v>Clos</v>
          </cell>
        </row>
        <row r="22238">
          <cell r="C22238" t="str">
            <v>Juin 2016</v>
          </cell>
          <cell r="D22238" t="str">
            <v>Sem 26 2016</v>
          </cell>
          <cell r="E22238">
            <v>42542.555555555555</v>
          </cell>
          <cell r="AF22238" t="str">
            <v>Clos</v>
          </cell>
        </row>
        <row r="22239">
          <cell r="C22239" t="str">
            <v>Juin 2016</v>
          </cell>
          <cell r="D22239" t="str">
            <v>Sem 26 2016</v>
          </cell>
          <cell r="E22239">
            <v>42541.384722222225</v>
          </cell>
          <cell r="AF22239" t="str">
            <v>Clos</v>
          </cell>
        </row>
        <row r="22240">
          <cell r="C22240" t="str">
            <v>Juin 2016</v>
          </cell>
          <cell r="D22240" t="str">
            <v>Sem 26 2016</v>
          </cell>
          <cell r="E22240">
            <v>42541.386111111111</v>
          </cell>
          <cell r="AF22240" t="str">
            <v>Clos</v>
          </cell>
        </row>
        <row r="22241">
          <cell r="C22241" t="str">
            <v>Juin 2016</v>
          </cell>
          <cell r="D22241" t="str">
            <v>Sem 26 2016</v>
          </cell>
          <cell r="E22241">
            <v>42541.386111111111</v>
          </cell>
          <cell r="AF22241" t="str">
            <v>Clos</v>
          </cell>
        </row>
        <row r="22242">
          <cell r="C22242" t="str">
            <v>Juin 2016</v>
          </cell>
          <cell r="D22242" t="str">
            <v>Sem 26 2016</v>
          </cell>
          <cell r="E22242">
            <v>42541.386111111111</v>
          </cell>
          <cell r="AF22242" t="str">
            <v>Clos</v>
          </cell>
        </row>
        <row r="22243">
          <cell r="C22243" t="str">
            <v>Juin 2016</v>
          </cell>
          <cell r="D22243" t="str">
            <v>Sem 26 2016</v>
          </cell>
          <cell r="E22243">
            <v>42541.387499999997</v>
          </cell>
          <cell r="AF22243" t="str">
            <v>Clos</v>
          </cell>
        </row>
        <row r="22244">
          <cell r="C22244" t="str">
            <v>Juin 2016</v>
          </cell>
          <cell r="D22244" t="str">
            <v>Sem 26 2016</v>
          </cell>
          <cell r="E22244">
            <v>42541.387499999997</v>
          </cell>
          <cell r="AF22244" t="str">
            <v>Clos</v>
          </cell>
        </row>
        <row r="22245">
          <cell r="C22245" t="str">
            <v>Juin 2016</v>
          </cell>
          <cell r="D22245" t="str">
            <v>Sem 25 2016</v>
          </cell>
          <cell r="E22245">
            <v>42538.443055555559</v>
          </cell>
          <cell r="AF22245" t="str">
            <v>Clos</v>
          </cell>
        </row>
        <row r="22246">
          <cell r="C22246" t="str">
            <v>Juin 2016</v>
          </cell>
          <cell r="D22246" t="str">
            <v>Sem 25 2016</v>
          </cell>
          <cell r="E22246">
            <v>42538.465277777781</v>
          </cell>
          <cell r="AF22246" t="str">
            <v>Clos</v>
          </cell>
        </row>
        <row r="22247">
          <cell r="C22247" t="str">
            <v>Juin 2016</v>
          </cell>
          <cell r="D22247" t="str">
            <v>Sem 25 2016</v>
          </cell>
          <cell r="E22247">
            <v>42536.613888888889</v>
          </cell>
          <cell r="AF22247" t="str">
            <v>Clos</v>
          </cell>
        </row>
        <row r="22248">
          <cell r="C22248" t="str">
            <v>Juin 2016</v>
          </cell>
          <cell r="D22248" t="str">
            <v>Sem 25 2016</v>
          </cell>
          <cell r="E22248">
            <v>42537.368055555555</v>
          </cell>
          <cell r="AF22248" t="str">
            <v>Clos</v>
          </cell>
        </row>
        <row r="22249">
          <cell r="C22249" t="str">
            <v>Juin 2016</v>
          </cell>
          <cell r="D22249" t="str">
            <v>Sem 25 2016</v>
          </cell>
          <cell r="E22249">
            <v>42535.616666666669</v>
          </cell>
          <cell r="AF22249" t="str">
            <v>Clos</v>
          </cell>
        </row>
        <row r="22250">
          <cell r="C22250" t="str">
            <v>Juin 2016</v>
          </cell>
          <cell r="D22250" t="str">
            <v>Sem 25 2016</v>
          </cell>
          <cell r="E22250">
            <v>42535.701388888891</v>
          </cell>
          <cell r="AF22250" t="str">
            <v>Clos</v>
          </cell>
        </row>
        <row r="22251">
          <cell r="C22251" t="str">
            <v>Juin 2016</v>
          </cell>
          <cell r="D22251" t="str">
            <v>Sem 24 2016</v>
          </cell>
          <cell r="E22251">
            <v>42529.42083333333</v>
          </cell>
          <cell r="AF22251" t="str">
            <v>Clos</v>
          </cell>
        </row>
        <row r="22252">
          <cell r="C22252" t="str">
            <v>Juin 2016</v>
          </cell>
          <cell r="D22252" t="str">
            <v>Sem 25 2016</v>
          </cell>
          <cell r="E22252">
            <v>42534.39166666667</v>
          </cell>
          <cell r="AF22252" t="str">
            <v>Clos</v>
          </cell>
        </row>
        <row r="22253">
          <cell r="C22253" t="str">
            <v>Juin 2016</v>
          </cell>
          <cell r="D22253" t="str">
            <v>Sem 25 2016</v>
          </cell>
          <cell r="E22253">
            <v>42534.466666666667</v>
          </cell>
          <cell r="AF22253" t="str">
            <v>Clos</v>
          </cell>
        </row>
        <row r="22254">
          <cell r="C22254" t="str">
            <v>Juin 2016</v>
          </cell>
          <cell r="D22254" t="str">
            <v>Sem 25 2016</v>
          </cell>
          <cell r="E22254">
            <v>42534.59375</v>
          </cell>
          <cell r="AF22254" t="str">
            <v>Clos</v>
          </cell>
        </row>
        <row r="22255">
          <cell r="C22255" t="str">
            <v>Juin 2016</v>
          </cell>
          <cell r="D22255" t="str">
            <v>Sem 25 2016</v>
          </cell>
          <cell r="E22255">
            <v>42534.59375</v>
          </cell>
          <cell r="AF22255" t="str">
            <v>Clos</v>
          </cell>
        </row>
        <row r="22256">
          <cell r="C22256" t="str">
            <v>Juin 2016</v>
          </cell>
          <cell r="D22256" t="str">
            <v>Sem 25 2016</v>
          </cell>
          <cell r="E22256">
            <v>42534.59375</v>
          </cell>
          <cell r="AF22256" t="str">
            <v>Clos</v>
          </cell>
        </row>
        <row r="22257">
          <cell r="C22257" t="str">
            <v>Juin 2016</v>
          </cell>
          <cell r="D22257" t="str">
            <v>Sem 24 2016</v>
          </cell>
          <cell r="E22257">
            <v>42531.43472222222</v>
          </cell>
          <cell r="AF22257" t="str">
            <v>Clos</v>
          </cell>
        </row>
        <row r="22258">
          <cell r="C22258" t="str">
            <v>Juin 2016</v>
          </cell>
          <cell r="D22258" t="str">
            <v>Sem 24 2016</v>
          </cell>
          <cell r="E22258">
            <v>42530.429166666669</v>
          </cell>
          <cell r="AF22258" t="str">
            <v>Clos</v>
          </cell>
        </row>
        <row r="22259">
          <cell r="C22259" t="str">
            <v>Juin 2016</v>
          </cell>
          <cell r="D22259" t="str">
            <v>Sem 24 2016</v>
          </cell>
          <cell r="E22259">
            <v>42529.4</v>
          </cell>
          <cell r="AF22259" t="str">
            <v>Clos</v>
          </cell>
        </row>
        <row r="22260">
          <cell r="C22260" t="str">
            <v>Juin 2016</v>
          </cell>
          <cell r="D22260" t="str">
            <v>Sem 24 2016</v>
          </cell>
          <cell r="E22260">
            <v>42527.590277777781</v>
          </cell>
          <cell r="AF22260" t="str">
            <v>Clos</v>
          </cell>
        </row>
        <row r="22261">
          <cell r="C22261" t="str">
            <v>Juin 2016</v>
          </cell>
          <cell r="D22261" t="str">
            <v>Sem 24 2016</v>
          </cell>
          <cell r="E22261">
            <v>42528.376388888886</v>
          </cell>
          <cell r="AF22261" t="str">
            <v>Clos</v>
          </cell>
        </row>
        <row r="22262">
          <cell r="C22262" t="str">
            <v>Juin 2016</v>
          </cell>
          <cell r="D22262" t="str">
            <v>Sem 24 2016</v>
          </cell>
          <cell r="E22262">
            <v>42527.411111111112</v>
          </cell>
          <cell r="AF22262" t="str">
            <v>Clos</v>
          </cell>
        </row>
        <row r="22263">
          <cell r="C22263" t="str">
            <v>Juin 2016</v>
          </cell>
          <cell r="D22263" t="str">
            <v>Sem 24 2016</v>
          </cell>
          <cell r="E22263">
            <v>42527.520138888889</v>
          </cell>
          <cell r="AF22263" t="str">
            <v>Clos</v>
          </cell>
        </row>
        <row r="22264">
          <cell r="C22264" t="str">
            <v>Juin 2016</v>
          </cell>
          <cell r="D22264" t="str">
            <v>Sem 23 2016</v>
          </cell>
          <cell r="E22264">
            <v>42524.679166666669</v>
          </cell>
          <cell r="AF22264" t="str">
            <v>Clos</v>
          </cell>
        </row>
        <row r="22265">
          <cell r="C22265" t="str">
            <v>Juin 2016</v>
          </cell>
          <cell r="D22265" t="str">
            <v>Sem 23 2016</v>
          </cell>
          <cell r="E22265">
            <v>42523.443749999999</v>
          </cell>
          <cell r="AF22265" t="str">
            <v>Clos</v>
          </cell>
        </row>
        <row r="22266">
          <cell r="C22266" t="str">
            <v>Juin 2016</v>
          </cell>
          <cell r="D22266" t="str">
            <v>Sem 23 2016</v>
          </cell>
          <cell r="E22266">
            <v>42523.515277777777</v>
          </cell>
          <cell r="AF22266" t="str">
            <v>Clos</v>
          </cell>
        </row>
        <row r="22267">
          <cell r="C22267" t="str">
            <v>Juin 2016</v>
          </cell>
          <cell r="D22267" t="str">
            <v>Sem 23 2016</v>
          </cell>
          <cell r="E22267">
            <v>42523.515972222223</v>
          </cell>
          <cell r="AF22267" t="str">
            <v>Clos</v>
          </cell>
        </row>
        <row r="22268">
          <cell r="C22268" t="str">
            <v>Juin 2016</v>
          </cell>
          <cell r="D22268" t="str">
            <v>Sem 23 2016</v>
          </cell>
          <cell r="E22268">
            <v>42523.609722222223</v>
          </cell>
          <cell r="AF22268" t="str">
            <v>Clos</v>
          </cell>
        </row>
        <row r="22269">
          <cell r="C22269" t="str">
            <v>Juin 2016</v>
          </cell>
          <cell r="D22269" t="str">
            <v>Sem 23 2016</v>
          </cell>
          <cell r="E22269">
            <v>42523.61041666667</v>
          </cell>
          <cell r="AF22269" t="str">
            <v>Clos</v>
          </cell>
        </row>
        <row r="22270">
          <cell r="C22270" t="str">
            <v>Mai 2016</v>
          </cell>
          <cell r="D22270" t="str">
            <v>Sem 23 2016</v>
          </cell>
          <cell r="E22270">
            <v>42521.787499999999</v>
          </cell>
          <cell r="AF22270" t="str">
            <v>Clos</v>
          </cell>
        </row>
        <row r="22271">
          <cell r="C22271" t="str">
            <v>Mai 2016</v>
          </cell>
          <cell r="D22271" t="str">
            <v>Sem 23 2016</v>
          </cell>
          <cell r="E22271">
            <v>42520.366666666669</v>
          </cell>
          <cell r="AF22271" t="str">
            <v>Clos</v>
          </cell>
        </row>
        <row r="22272">
          <cell r="C22272" t="str">
            <v>Mai 2016</v>
          </cell>
          <cell r="D22272" t="str">
            <v>Sem 23 2016</v>
          </cell>
          <cell r="E22272">
            <v>42520.75277777778</v>
          </cell>
          <cell r="AF22272" t="str">
            <v>Clos</v>
          </cell>
        </row>
        <row r="22273">
          <cell r="C22273" t="str">
            <v>Mai 2016</v>
          </cell>
          <cell r="D22273" t="str">
            <v>Sem 23 2016</v>
          </cell>
          <cell r="E22273">
            <v>42521.643750000003</v>
          </cell>
          <cell r="AF22273" t="str">
            <v>Clos</v>
          </cell>
        </row>
        <row r="22274">
          <cell r="C22274" t="str">
            <v>Mai 2016</v>
          </cell>
          <cell r="D22274" t="str">
            <v>Sem 23 2016</v>
          </cell>
          <cell r="E22274">
            <v>42520.544444444444</v>
          </cell>
          <cell r="AF22274" t="str">
            <v>Clos</v>
          </cell>
        </row>
        <row r="22275">
          <cell r="C22275" t="str">
            <v>Mai 2016</v>
          </cell>
          <cell r="D22275" t="str">
            <v>Sem 22 2016</v>
          </cell>
          <cell r="E22275">
            <v>42516.49722222222</v>
          </cell>
          <cell r="AF22275" t="str">
            <v>Clos</v>
          </cell>
        </row>
        <row r="22276">
          <cell r="C22276" t="str">
            <v>Mai 2016</v>
          </cell>
          <cell r="D22276" t="str">
            <v>Sem 22 2016</v>
          </cell>
          <cell r="E22276">
            <v>42517.481249999997</v>
          </cell>
          <cell r="AF22276" t="str">
            <v>Clos</v>
          </cell>
        </row>
        <row r="22277">
          <cell r="C22277" t="str">
            <v>Mai 2016</v>
          </cell>
          <cell r="D22277" t="str">
            <v>Sem 22 2016</v>
          </cell>
          <cell r="E22277">
            <v>42517.644444444442</v>
          </cell>
          <cell r="AF22277" t="str">
            <v>Clos</v>
          </cell>
        </row>
        <row r="22278">
          <cell r="C22278" t="str">
            <v>Mai 2016</v>
          </cell>
          <cell r="D22278" t="str">
            <v>Sem 22 2016</v>
          </cell>
          <cell r="E22278">
            <v>42517.645138888889</v>
          </cell>
          <cell r="AF22278" t="str">
            <v>Clos</v>
          </cell>
        </row>
        <row r="22279">
          <cell r="C22279" t="str">
            <v>Mai 2016</v>
          </cell>
          <cell r="D22279" t="str">
            <v>Sem 22 2016</v>
          </cell>
          <cell r="E22279">
            <v>42516.49722222222</v>
          </cell>
          <cell r="AF22279" t="str">
            <v>Clos</v>
          </cell>
        </row>
        <row r="22280">
          <cell r="C22280" t="str">
            <v>Mai 2016</v>
          </cell>
          <cell r="D22280" t="str">
            <v>Sem 22 2016</v>
          </cell>
          <cell r="E22280">
            <v>42515.548611111109</v>
          </cell>
          <cell r="AF22280" t="str">
            <v>Clos</v>
          </cell>
        </row>
        <row r="22281">
          <cell r="C22281" t="str">
            <v>Mai 2016</v>
          </cell>
          <cell r="D22281" t="str">
            <v>Sem 22 2016</v>
          </cell>
          <cell r="E22281">
            <v>42513.493750000001</v>
          </cell>
          <cell r="AF22281" t="str">
            <v>Clos</v>
          </cell>
        </row>
        <row r="22282">
          <cell r="C22282" t="str">
            <v>Mai 2016</v>
          </cell>
          <cell r="D22282" t="str">
            <v>Sem 22 2016</v>
          </cell>
          <cell r="E22282">
            <v>42513.493750000001</v>
          </cell>
          <cell r="AF22282" t="str">
            <v>Clos</v>
          </cell>
        </row>
        <row r="22283">
          <cell r="C22283" t="str">
            <v>Mai 2016</v>
          </cell>
          <cell r="D22283" t="str">
            <v>Sem 21 2016</v>
          </cell>
          <cell r="E22283">
            <v>42510.701388888891</v>
          </cell>
          <cell r="AF22283" t="str">
            <v>Clos</v>
          </cell>
        </row>
        <row r="22284">
          <cell r="C22284" t="str">
            <v>Mai 2016</v>
          </cell>
          <cell r="D22284" t="str">
            <v>Sem 20 2016</v>
          </cell>
          <cell r="E22284">
            <v>42503.398611111108</v>
          </cell>
          <cell r="AF22284" t="str">
            <v>Clos</v>
          </cell>
        </row>
        <row r="22285">
          <cell r="C22285" t="str">
            <v>Mai 2016</v>
          </cell>
          <cell r="D22285" t="str">
            <v>Sem 20 2016</v>
          </cell>
          <cell r="E22285">
            <v>42503.738194444442</v>
          </cell>
          <cell r="AF22285" t="str">
            <v>Clos</v>
          </cell>
        </row>
        <row r="22286">
          <cell r="C22286" t="str">
            <v>Mai 2016</v>
          </cell>
          <cell r="D22286" t="str">
            <v>Sem 20 2016</v>
          </cell>
          <cell r="E22286">
            <v>42500.425000000003</v>
          </cell>
          <cell r="AF22286" t="str">
            <v>Clos</v>
          </cell>
        </row>
        <row r="22287">
          <cell r="C22287" t="str">
            <v>Mai 2016</v>
          </cell>
          <cell r="D22287" t="str">
            <v>Sem 20 2016</v>
          </cell>
          <cell r="E22287">
            <v>42500.425000000003</v>
          </cell>
          <cell r="AF22287" t="str">
            <v>Clos</v>
          </cell>
        </row>
        <row r="22288">
          <cell r="C22288" t="str">
            <v>Avril 2016</v>
          </cell>
          <cell r="D22288" t="str">
            <v>Sem 17 2016</v>
          </cell>
          <cell r="E22288">
            <v>42482.631944444445</v>
          </cell>
          <cell r="AF22288" t="str">
            <v>Clos</v>
          </cell>
        </row>
        <row r="22289">
          <cell r="C22289" t="str">
            <v>Avril 2016</v>
          </cell>
          <cell r="D22289" t="str">
            <v>Sem 17 2016</v>
          </cell>
          <cell r="E22289">
            <v>42478.663888888892</v>
          </cell>
          <cell r="AF22289" t="str">
            <v>Clos</v>
          </cell>
        </row>
        <row r="22290">
          <cell r="C22290" t="str">
            <v>Avril 2016</v>
          </cell>
          <cell r="D22290" t="str">
            <v>Sem 16 2016</v>
          </cell>
          <cell r="E22290">
            <v>42475.379861111112</v>
          </cell>
          <cell r="AF22290" t="str">
            <v>Clos</v>
          </cell>
        </row>
        <row r="22291">
          <cell r="C22291" t="str">
            <v>Avril 2016</v>
          </cell>
          <cell r="D22291" t="str">
            <v>Sem 16 2016</v>
          </cell>
          <cell r="E22291">
            <v>42475.379861111112</v>
          </cell>
          <cell r="AF22291" t="str">
            <v>Clos</v>
          </cell>
        </row>
        <row r="22292">
          <cell r="C22292" t="str">
            <v>Avril 2016</v>
          </cell>
          <cell r="D22292" t="str">
            <v>Sem 16 2016</v>
          </cell>
          <cell r="E22292">
            <v>42472.536111111112</v>
          </cell>
          <cell r="AF22292" t="str">
            <v>Clos</v>
          </cell>
        </row>
        <row r="22293">
          <cell r="C22293" t="str">
            <v>Avril 2016</v>
          </cell>
          <cell r="D22293" t="str">
            <v>Sem 16 2016</v>
          </cell>
          <cell r="E22293">
            <v>42472.575694444444</v>
          </cell>
          <cell r="AF22293" t="str">
            <v>Clos</v>
          </cell>
        </row>
        <row r="22294">
          <cell r="C22294" t="str">
            <v>Avril 2016</v>
          </cell>
          <cell r="D22294" t="str">
            <v>Sem 16 2016</v>
          </cell>
          <cell r="E22294">
            <v>42472.631944444445</v>
          </cell>
          <cell r="AF22294" t="str">
            <v>Clos</v>
          </cell>
        </row>
        <row r="22295">
          <cell r="C22295" t="str">
            <v>Avril 2016</v>
          </cell>
          <cell r="D22295" t="str">
            <v>Sem 16 2016</v>
          </cell>
          <cell r="E22295">
            <v>42472.637499999997</v>
          </cell>
          <cell r="AF22295" t="str">
            <v>Clos</v>
          </cell>
        </row>
        <row r="22296">
          <cell r="C22296" t="str">
            <v>Octobre 2014</v>
          </cell>
          <cell r="D22296" t="str">
            <v>Sem 40 2014</v>
          </cell>
          <cell r="E22296">
            <v>41913.294444444444</v>
          </cell>
          <cell r="AF22296" t="str">
            <v>Clos</v>
          </cell>
        </row>
        <row r="22297">
          <cell r="C22297" t="str">
            <v>Juin 2014</v>
          </cell>
          <cell r="D22297" t="str">
            <v>Sem 24 2014</v>
          </cell>
          <cell r="E22297">
            <v>41801.380555555559</v>
          </cell>
          <cell r="AF22297" t="str">
            <v>Clos</v>
          </cell>
        </row>
        <row r="22298">
          <cell r="C22298" t="str">
            <v>Mai 2014</v>
          </cell>
          <cell r="D22298" t="str">
            <v>Sem 21 2014</v>
          </cell>
          <cell r="E22298">
            <v>41782.474305555559</v>
          </cell>
          <cell r="AF22298" t="str">
            <v>Clos</v>
          </cell>
        </row>
        <row r="22299">
          <cell r="C22299" t="str">
            <v>Mai 2014</v>
          </cell>
          <cell r="D22299" t="str">
            <v>Sem 22 2014</v>
          </cell>
          <cell r="E22299">
            <v>41786.775000000001</v>
          </cell>
          <cell r="AF22299" t="str">
            <v>Clos</v>
          </cell>
        </row>
        <row r="22300">
          <cell r="C22300" t="str">
            <v>Mai 2014</v>
          </cell>
          <cell r="D22300" t="str">
            <v>Sem 22 2014</v>
          </cell>
          <cell r="E22300">
            <v>41786.788888888892</v>
          </cell>
          <cell r="AF22300" t="str">
            <v>Clos</v>
          </cell>
        </row>
        <row r="22301">
          <cell r="C22301" t="str">
            <v>Mai 2014</v>
          </cell>
          <cell r="D22301" t="str">
            <v>Sem 22 2014</v>
          </cell>
          <cell r="E22301">
            <v>41786.71875</v>
          </cell>
          <cell r="AF22301" t="str">
            <v>Clos</v>
          </cell>
        </row>
      </sheetData>
      <sheetData sheetId="1"/>
      <sheetData sheetId="2">
        <row r="1">
          <cell r="A1" t="str">
            <v>N° JrSem</v>
          </cell>
          <cell r="B1" t="str">
            <v>JrSem</v>
          </cell>
          <cell r="D1" t="str">
            <v>Date</v>
          </cell>
          <cell r="E1" t="str">
            <v>JourSem</v>
          </cell>
          <cell r="F1" t="str">
            <v>Semaine</v>
          </cell>
          <cell r="G1" t="str">
            <v>Mois</v>
          </cell>
          <cell r="R1">
            <v>0.35416666666666669</v>
          </cell>
          <cell r="X1">
            <v>0.35416666666666669</v>
          </cell>
          <cell r="AB1">
            <v>43101</v>
          </cell>
        </row>
        <row r="2">
          <cell r="A2">
            <v>1</v>
          </cell>
          <cell r="B2" t="str">
            <v>Lundi</v>
          </cell>
          <cell r="D2">
            <v>43466</v>
          </cell>
          <cell r="R2">
            <v>0.5</v>
          </cell>
          <cell r="X2">
            <v>0.52083333333333337</v>
          </cell>
        </row>
        <row r="3">
          <cell r="A3">
            <v>2</v>
          </cell>
          <cell r="B3" t="str">
            <v>Mardi</v>
          </cell>
          <cell r="D3">
            <v>43467</v>
          </cell>
          <cell r="R3">
            <v>0.5625</v>
          </cell>
          <cell r="X3">
            <v>0.58333333333333337</v>
          </cell>
        </row>
        <row r="4">
          <cell r="A4">
            <v>3</v>
          </cell>
          <cell r="B4" t="str">
            <v>Mercredi</v>
          </cell>
          <cell r="D4">
            <v>43468</v>
          </cell>
          <cell r="R4">
            <v>0.70833333333333337</v>
          </cell>
          <cell r="X4">
            <v>0.75</v>
          </cell>
        </row>
        <row r="5">
          <cell r="A5">
            <v>4</v>
          </cell>
          <cell r="B5" t="str">
            <v>Jeudi</v>
          </cell>
          <cell r="D5">
            <v>43469</v>
          </cell>
        </row>
        <row r="6">
          <cell r="A6">
            <v>5</v>
          </cell>
          <cell r="B6" t="str">
            <v>Vendredi</v>
          </cell>
          <cell r="D6">
            <v>43470</v>
          </cell>
        </row>
        <row r="7">
          <cell r="A7">
            <v>6</v>
          </cell>
          <cell r="B7" t="str">
            <v>Samedi</v>
          </cell>
          <cell r="D7">
            <v>43471</v>
          </cell>
        </row>
        <row r="8">
          <cell r="A8">
            <v>7</v>
          </cell>
          <cell r="B8" t="str">
            <v>Dimanche</v>
          </cell>
          <cell r="D8">
            <v>43472</v>
          </cell>
        </row>
        <row r="9">
          <cell r="D9">
            <v>43473</v>
          </cell>
        </row>
        <row r="10">
          <cell r="A10" t="str">
            <v>N° Mois</v>
          </cell>
          <cell r="B10" t="str">
            <v>Mois</v>
          </cell>
          <cell r="D10">
            <v>43474</v>
          </cell>
        </row>
        <row r="11">
          <cell r="A11">
            <v>1</v>
          </cell>
          <cell r="B11" t="str">
            <v>Janvier</v>
          </cell>
          <cell r="D11">
            <v>43475</v>
          </cell>
        </row>
        <row r="12">
          <cell r="A12">
            <v>2</v>
          </cell>
          <cell r="B12" t="str">
            <v>Février</v>
          </cell>
          <cell r="D12">
            <v>43476</v>
          </cell>
        </row>
        <row r="13">
          <cell r="A13">
            <v>3</v>
          </cell>
          <cell r="B13" t="str">
            <v>Mars</v>
          </cell>
          <cell r="D13">
            <v>43477</v>
          </cell>
        </row>
        <row r="14">
          <cell r="A14">
            <v>4</v>
          </cell>
          <cell r="B14" t="str">
            <v>Avril</v>
          </cell>
          <cell r="D14">
            <v>43478</v>
          </cell>
        </row>
        <row r="15">
          <cell r="A15">
            <v>5</v>
          </cell>
          <cell r="B15" t="str">
            <v>Mai</v>
          </cell>
          <cell r="D15">
            <v>43479</v>
          </cell>
        </row>
        <row r="16">
          <cell r="A16">
            <v>6</v>
          </cell>
          <cell r="B16" t="str">
            <v>Juin</v>
          </cell>
          <cell r="D16">
            <v>43480</v>
          </cell>
        </row>
        <row r="17">
          <cell r="A17">
            <v>7</v>
          </cell>
          <cell r="B17" t="str">
            <v>Juillet</v>
          </cell>
          <cell r="D17">
            <v>43481</v>
          </cell>
        </row>
        <row r="18">
          <cell r="A18">
            <v>8</v>
          </cell>
          <cell r="B18" t="str">
            <v>Août</v>
          </cell>
          <cell r="D18">
            <v>43482</v>
          </cell>
        </row>
        <row r="19">
          <cell r="A19">
            <v>9</v>
          </cell>
          <cell r="B19" t="str">
            <v>Septembre</v>
          </cell>
          <cell r="D19">
            <v>43483</v>
          </cell>
        </row>
        <row r="20">
          <cell r="A20">
            <v>10</v>
          </cell>
          <cell r="B20" t="str">
            <v>Octobre</v>
          </cell>
          <cell r="D20">
            <v>43484</v>
          </cell>
        </row>
        <row r="21">
          <cell r="A21">
            <v>11</v>
          </cell>
          <cell r="B21" t="str">
            <v>Novembre</v>
          </cell>
          <cell r="D21">
            <v>43485</v>
          </cell>
        </row>
        <row r="22">
          <cell r="A22">
            <v>12</v>
          </cell>
          <cell r="B22" t="str">
            <v>Décembre</v>
          </cell>
          <cell r="D22">
            <v>43486</v>
          </cell>
        </row>
        <row r="23">
          <cell r="D23">
            <v>43487</v>
          </cell>
        </row>
        <row r="24">
          <cell r="D24">
            <v>43488</v>
          </cell>
        </row>
        <row r="25">
          <cell r="D25">
            <v>43489</v>
          </cell>
        </row>
        <row r="26">
          <cell r="D26">
            <v>43490</v>
          </cell>
        </row>
        <row r="27">
          <cell r="D27">
            <v>43491</v>
          </cell>
        </row>
        <row r="28">
          <cell r="D28">
            <v>43492</v>
          </cell>
        </row>
        <row r="29">
          <cell r="D29">
            <v>43493</v>
          </cell>
        </row>
        <row r="30">
          <cell r="D30">
            <v>43494</v>
          </cell>
        </row>
        <row r="31">
          <cell r="D31">
            <v>43495</v>
          </cell>
        </row>
        <row r="32">
          <cell r="D32">
            <v>43496</v>
          </cell>
        </row>
        <row r="33">
          <cell r="D33">
            <v>43497</v>
          </cell>
        </row>
        <row r="34">
          <cell r="D34">
            <v>43498</v>
          </cell>
        </row>
        <row r="35">
          <cell r="D35">
            <v>43499</v>
          </cell>
        </row>
        <row r="36">
          <cell r="D36">
            <v>43500</v>
          </cell>
        </row>
        <row r="37">
          <cell r="D37">
            <v>43501</v>
          </cell>
        </row>
        <row r="38">
          <cell r="D38">
            <v>43502</v>
          </cell>
        </row>
        <row r="39">
          <cell r="D39">
            <v>43503</v>
          </cell>
        </row>
        <row r="40">
          <cell r="D40">
            <v>43504</v>
          </cell>
        </row>
        <row r="41">
          <cell r="D41">
            <v>43505</v>
          </cell>
        </row>
        <row r="42">
          <cell r="D42">
            <v>43506</v>
          </cell>
        </row>
        <row r="43">
          <cell r="D43">
            <v>43507</v>
          </cell>
        </row>
        <row r="44">
          <cell r="D44">
            <v>43508</v>
          </cell>
        </row>
        <row r="45">
          <cell r="D45">
            <v>43509</v>
          </cell>
        </row>
        <row r="46">
          <cell r="D46">
            <v>43510</v>
          </cell>
        </row>
        <row r="47">
          <cell r="D47">
            <v>43511</v>
          </cell>
        </row>
        <row r="48">
          <cell r="D48">
            <v>43512</v>
          </cell>
        </row>
        <row r="49">
          <cell r="D49">
            <v>43513</v>
          </cell>
        </row>
        <row r="50">
          <cell r="D50">
            <v>43514</v>
          </cell>
        </row>
        <row r="51">
          <cell r="D51">
            <v>43515</v>
          </cell>
        </row>
        <row r="52">
          <cell r="D52">
            <v>43516</v>
          </cell>
        </row>
        <row r="53">
          <cell r="D53">
            <v>43517</v>
          </cell>
        </row>
        <row r="54">
          <cell r="D54">
            <v>43518</v>
          </cell>
        </row>
        <row r="55">
          <cell r="D55">
            <v>43519</v>
          </cell>
        </row>
        <row r="56">
          <cell r="D56">
            <v>43520</v>
          </cell>
        </row>
        <row r="57">
          <cell r="D57">
            <v>43521</v>
          </cell>
        </row>
        <row r="58">
          <cell r="D58">
            <v>43522</v>
          </cell>
        </row>
        <row r="59">
          <cell r="D59">
            <v>43523</v>
          </cell>
        </row>
        <row r="60">
          <cell r="D60">
            <v>43524</v>
          </cell>
        </row>
        <row r="61">
          <cell r="D61">
            <v>43525</v>
          </cell>
        </row>
        <row r="62">
          <cell r="D62">
            <v>43526</v>
          </cell>
        </row>
        <row r="63">
          <cell r="D63">
            <v>43527</v>
          </cell>
        </row>
        <row r="64">
          <cell r="D64">
            <v>43528</v>
          </cell>
        </row>
        <row r="65">
          <cell r="D65">
            <v>43529</v>
          </cell>
        </row>
        <row r="66">
          <cell r="D66">
            <v>43530</v>
          </cell>
        </row>
        <row r="67">
          <cell r="D67">
            <v>43531</v>
          </cell>
        </row>
        <row r="68">
          <cell r="D68">
            <v>43532</v>
          </cell>
        </row>
        <row r="69">
          <cell r="D69">
            <v>43533</v>
          </cell>
        </row>
        <row r="70">
          <cell r="D70">
            <v>43534</v>
          </cell>
        </row>
        <row r="71">
          <cell r="D71">
            <v>43535</v>
          </cell>
        </row>
        <row r="72">
          <cell r="D72">
            <v>43536</v>
          </cell>
        </row>
        <row r="73">
          <cell r="D73">
            <v>43537</v>
          </cell>
        </row>
        <row r="74">
          <cell r="D74">
            <v>43538</v>
          </cell>
        </row>
        <row r="75">
          <cell r="D75">
            <v>43539</v>
          </cell>
        </row>
        <row r="76">
          <cell r="D76">
            <v>43540</v>
          </cell>
        </row>
        <row r="77">
          <cell r="D77">
            <v>43541</v>
          </cell>
        </row>
        <row r="78">
          <cell r="D78">
            <v>43542</v>
          </cell>
        </row>
        <row r="79">
          <cell r="D79">
            <v>43543</v>
          </cell>
        </row>
        <row r="80">
          <cell r="D80">
            <v>43544</v>
          </cell>
        </row>
        <row r="81">
          <cell r="D81">
            <v>43545</v>
          </cell>
        </row>
        <row r="82">
          <cell r="D82">
            <v>43546</v>
          </cell>
        </row>
        <row r="83">
          <cell r="D83">
            <v>43547</v>
          </cell>
        </row>
        <row r="84">
          <cell r="D84">
            <v>43548</v>
          </cell>
        </row>
        <row r="85">
          <cell r="D85">
            <v>43549</v>
          </cell>
        </row>
        <row r="86">
          <cell r="D86">
            <v>43550</v>
          </cell>
        </row>
        <row r="87">
          <cell r="D87">
            <v>43551</v>
          </cell>
        </row>
        <row r="88">
          <cell r="D88">
            <v>43552</v>
          </cell>
        </row>
        <row r="89">
          <cell r="D89">
            <v>43553</v>
          </cell>
        </row>
        <row r="90">
          <cell r="D90">
            <v>43554</v>
          </cell>
        </row>
        <row r="91">
          <cell r="D91">
            <v>43555</v>
          </cell>
        </row>
        <row r="92">
          <cell r="D92">
            <v>43556</v>
          </cell>
        </row>
        <row r="93">
          <cell r="D93">
            <v>43557</v>
          </cell>
        </row>
        <row r="94">
          <cell r="D94">
            <v>43558</v>
          </cell>
        </row>
        <row r="95">
          <cell r="D95">
            <v>43559</v>
          </cell>
        </row>
        <row r="96">
          <cell r="D96">
            <v>43560</v>
          </cell>
        </row>
        <row r="97">
          <cell r="D97">
            <v>43561</v>
          </cell>
        </row>
        <row r="98">
          <cell r="D98">
            <v>43562</v>
          </cell>
        </row>
        <row r="99">
          <cell r="D99">
            <v>43563</v>
          </cell>
        </row>
        <row r="100">
          <cell r="D100">
            <v>43564</v>
          </cell>
        </row>
        <row r="101">
          <cell r="D101">
            <v>43565</v>
          </cell>
        </row>
        <row r="102">
          <cell r="D102">
            <v>43566</v>
          </cell>
        </row>
        <row r="103">
          <cell r="D103">
            <v>43567</v>
          </cell>
        </row>
        <row r="104">
          <cell r="D104">
            <v>43568</v>
          </cell>
        </row>
        <row r="105">
          <cell r="D105">
            <v>43569</v>
          </cell>
        </row>
        <row r="106">
          <cell r="D106">
            <v>43570</v>
          </cell>
        </row>
        <row r="107">
          <cell r="D107">
            <v>43571</v>
          </cell>
        </row>
        <row r="108">
          <cell r="D108">
            <v>43572</v>
          </cell>
        </row>
        <row r="109">
          <cell r="D109">
            <v>43573</v>
          </cell>
        </row>
        <row r="110">
          <cell r="D110">
            <v>43574</v>
          </cell>
        </row>
        <row r="111">
          <cell r="D111">
            <v>43575</v>
          </cell>
        </row>
        <row r="112">
          <cell r="D112">
            <v>43576</v>
          </cell>
        </row>
        <row r="113">
          <cell r="D113">
            <v>43577</v>
          </cell>
        </row>
        <row r="114">
          <cell r="D114">
            <v>43578</v>
          </cell>
        </row>
        <row r="115">
          <cell r="D115">
            <v>43579</v>
          </cell>
        </row>
        <row r="116">
          <cell r="D116">
            <v>43580</v>
          </cell>
        </row>
        <row r="117">
          <cell r="D117">
            <v>43581</v>
          </cell>
        </row>
        <row r="118">
          <cell r="D118">
            <v>43582</v>
          </cell>
        </row>
        <row r="119">
          <cell r="D119">
            <v>43583</v>
          </cell>
        </row>
        <row r="120">
          <cell r="D120">
            <v>43584</v>
          </cell>
        </row>
        <row r="121">
          <cell r="D121">
            <v>43585</v>
          </cell>
        </row>
        <row r="122">
          <cell r="D122">
            <v>43586</v>
          </cell>
        </row>
        <row r="123">
          <cell r="D123">
            <v>43587</v>
          </cell>
        </row>
        <row r="124">
          <cell r="D124">
            <v>43588</v>
          </cell>
        </row>
        <row r="125">
          <cell r="D125">
            <v>43589</v>
          </cell>
        </row>
        <row r="126">
          <cell r="D126">
            <v>43590</v>
          </cell>
        </row>
        <row r="127">
          <cell r="D127">
            <v>43591</v>
          </cell>
        </row>
        <row r="128">
          <cell r="D128">
            <v>43592</v>
          </cell>
        </row>
        <row r="129">
          <cell r="D129">
            <v>43593</v>
          </cell>
        </row>
        <row r="130">
          <cell r="D130">
            <v>43594</v>
          </cell>
        </row>
        <row r="131">
          <cell r="D131">
            <v>43595</v>
          </cell>
        </row>
        <row r="132">
          <cell r="D132">
            <v>43596</v>
          </cell>
        </row>
        <row r="133">
          <cell r="D133">
            <v>43597</v>
          </cell>
        </row>
        <row r="134">
          <cell r="D134">
            <v>43598</v>
          </cell>
        </row>
        <row r="135">
          <cell r="D135">
            <v>43599</v>
          </cell>
        </row>
        <row r="136">
          <cell r="D136">
            <v>43600</v>
          </cell>
        </row>
        <row r="137">
          <cell r="D137">
            <v>43601</v>
          </cell>
        </row>
        <row r="138">
          <cell r="D138">
            <v>43602</v>
          </cell>
        </row>
        <row r="139">
          <cell r="D139">
            <v>43603</v>
          </cell>
        </row>
        <row r="140">
          <cell r="D140">
            <v>43604</v>
          </cell>
        </row>
        <row r="141">
          <cell r="D141">
            <v>43605</v>
          </cell>
        </row>
        <row r="142">
          <cell r="D142">
            <v>43606</v>
          </cell>
        </row>
        <row r="143">
          <cell r="D143">
            <v>43607</v>
          </cell>
        </row>
        <row r="144">
          <cell r="D144">
            <v>43608</v>
          </cell>
        </row>
        <row r="145">
          <cell r="D145">
            <v>43609</v>
          </cell>
        </row>
        <row r="146">
          <cell r="D146">
            <v>43610</v>
          </cell>
        </row>
        <row r="147">
          <cell r="D147">
            <v>43611</v>
          </cell>
        </row>
        <row r="148">
          <cell r="D148">
            <v>43612</v>
          </cell>
        </row>
        <row r="149">
          <cell r="D149">
            <v>43613</v>
          </cell>
        </row>
        <row r="150">
          <cell r="D150">
            <v>43614</v>
          </cell>
        </row>
        <row r="151">
          <cell r="D151">
            <v>43615</v>
          </cell>
        </row>
        <row r="152">
          <cell r="D152">
            <v>43616</v>
          </cell>
        </row>
        <row r="153">
          <cell r="D153">
            <v>43617</v>
          </cell>
        </row>
        <row r="154">
          <cell r="D154">
            <v>43618</v>
          </cell>
        </row>
        <row r="155">
          <cell r="D155">
            <v>43619</v>
          </cell>
        </row>
        <row r="156">
          <cell r="D156">
            <v>43620</v>
          </cell>
        </row>
        <row r="157">
          <cell r="D157">
            <v>43621</v>
          </cell>
        </row>
        <row r="158">
          <cell r="D158">
            <v>43622</v>
          </cell>
        </row>
        <row r="159">
          <cell r="D159">
            <v>43623</v>
          </cell>
        </row>
        <row r="160">
          <cell r="D160">
            <v>43624</v>
          </cell>
        </row>
        <row r="161">
          <cell r="D161">
            <v>43625</v>
          </cell>
        </row>
        <row r="162">
          <cell r="D162">
            <v>43626</v>
          </cell>
        </row>
        <row r="163">
          <cell r="D163">
            <v>43627</v>
          </cell>
        </row>
        <row r="164">
          <cell r="D164">
            <v>43628</v>
          </cell>
        </row>
        <row r="165">
          <cell r="D165">
            <v>43629</v>
          </cell>
        </row>
        <row r="166">
          <cell r="D166">
            <v>43630</v>
          </cell>
        </row>
        <row r="167">
          <cell r="D167">
            <v>43631</v>
          </cell>
        </row>
        <row r="168">
          <cell r="D168">
            <v>43632</v>
          </cell>
        </row>
        <row r="169">
          <cell r="D169">
            <v>43633</v>
          </cell>
        </row>
        <row r="170">
          <cell r="D170">
            <v>43634</v>
          </cell>
        </row>
        <row r="171">
          <cell r="D171">
            <v>43635</v>
          </cell>
        </row>
        <row r="172">
          <cell r="D172">
            <v>43636</v>
          </cell>
        </row>
        <row r="173">
          <cell r="D173">
            <v>43637</v>
          </cell>
        </row>
        <row r="174">
          <cell r="D174">
            <v>43638</v>
          </cell>
        </row>
        <row r="175">
          <cell r="D175">
            <v>43639</v>
          </cell>
        </row>
        <row r="176">
          <cell r="D176">
            <v>43640</v>
          </cell>
        </row>
        <row r="177">
          <cell r="D177">
            <v>43641</v>
          </cell>
        </row>
        <row r="178">
          <cell r="D178">
            <v>43642</v>
          </cell>
        </row>
        <row r="179">
          <cell r="D179">
            <v>43643</v>
          </cell>
        </row>
        <row r="180">
          <cell r="D180">
            <v>43644</v>
          </cell>
        </row>
        <row r="181">
          <cell r="D181">
            <v>43645</v>
          </cell>
        </row>
        <row r="182">
          <cell r="D182">
            <v>43646</v>
          </cell>
        </row>
        <row r="183">
          <cell r="D183">
            <v>43647</v>
          </cell>
        </row>
        <row r="184">
          <cell r="D184">
            <v>43648</v>
          </cell>
        </row>
        <row r="185">
          <cell r="D185">
            <v>43649</v>
          </cell>
        </row>
        <row r="186">
          <cell r="D186">
            <v>43650</v>
          </cell>
        </row>
        <row r="187">
          <cell r="D187">
            <v>43651</v>
          </cell>
        </row>
        <row r="188">
          <cell r="D188">
            <v>43652</v>
          </cell>
        </row>
        <row r="189">
          <cell r="D189">
            <v>43653</v>
          </cell>
        </row>
        <row r="190">
          <cell r="D190">
            <v>43654</v>
          </cell>
        </row>
        <row r="191">
          <cell r="D191">
            <v>43655</v>
          </cell>
        </row>
        <row r="192">
          <cell r="D192">
            <v>43656</v>
          </cell>
        </row>
        <row r="193">
          <cell r="D193">
            <v>43657</v>
          </cell>
        </row>
        <row r="194">
          <cell r="D194">
            <v>43658</v>
          </cell>
        </row>
        <row r="195">
          <cell r="D195">
            <v>43659</v>
          </cell>
        </row>
        <row r="196">
          <cell r="D196">
            <v>43660</v>
          </cell>
        </row>
        <row r="197">
          <cell r="D197">
            <v>43661</v>
          </cell>
        </row>
        <row r="198">
          <cell r="D198">
            <v>43662</v>
          </cell>
        </row>
        <row r="199">
          <cell r="D199">
            <v>43663</v>
          </cell>
        </row>
        <row r="200">
          <cell r="D200">
            <v>43664</v>
          </cell>
        </row>
        <row r="201">
          <cell r="D201">
            <v>43665</v>
          </cell>
        </row>
        <row r="202">
          <cell r="D202">
            <v>43666</v>
          </cell>
        </row>
        <row r="203">
          <cell r="D203">
            <v>43667</v>
          </cell>
        </row>
        <row r="204">
          <cell r="D204">
            <v>43668</v>
          </cell>
        </row>
        <row r="205">
          <cell r="D205">
            <v>43669</v>
          </cell>
        </row>
        <row r="206">
          <cell r="D206">
            <v>43670</v>
          </cell>
        </row>
        <row r="207">
          <cell r="D207">
            <v>43671</v>
          </cell>
        </row>
        <row r="208">
          <cell r="D208">
            <v>43672</v>
          </cell>
        </row>
        <row r="209">
          <cell r="D209">
            <v>43673</v>
          </cell>
        </row>
        <row r="210">
          <cell r="D210">
            <v>43674</v>
          </cell>
        </row>
        <row r="211">
          <cell r="D211">
            <v>43675</v>
          </cell>
        </row>
        <row r="212">
          <cell r="D212">
            <v>43676</v>
          </cell>
        </row>
        <row r="213">
          <cell r="D213">
            <v>43677</v>
          </cell>
        </row>
        <row r="214">
          <cell r="D214">
            <v>43678</v>
          </cell>
        </row>
        <row r="215">
          <cell r="D215">
            <v>43679</v>
          </cell>
        </row>
        <row r="216">
          <cell r="D216">
            <v>43680</v>
          </cell>
        </row>
        <row r="217">
          <cell r="D217">
            <v>43681</v>
          </cell>
        </row>
        <row r="218">
          <cell r="D218">
            <v>43682</v>
          </cell>
        </row>
        <row r="219">
          <cell r="D219">
            <v>43683</v>
          </cell>
        </row>
        <row r="220">
          <cell r="D220">
            <v>43684</v>
          </cell>
        </row>
        <row r="221">
          <cell r="D221">
            <v>43685</v>
          </cell>
        </row>
        <row r="222">
          <cell r="D222">
            <v>43686</v>
          </cell>
        </row>
        <row r="223">
          <cell r="D223">
            <v>43687</v>
          </cell>
        </row>
        <row r="224">
          <cell r="D224">
            <v>43688</v>
          </cell>
        </row>
        <row r="225">
          <cell r="D225">
            <v>43689</v>
          </cell>
        </row>
        <row r="226">
          <cell r="D226">
            <v>43690</v>
          </cell>
        </row>
        <row r="227">
          <cell r="D227">
            <v>43691</v>
          </cell>
        </row>
        <row r="228">
          <cell r="D228">
            <v>43692</v>
          </cell>
        </row>
        <row r="229">
          <cell r="D229">
            <v>43693</v>
          </cell>
        </row>
        <row r="230">
          <cell r="D230">
            <v>43694</v>
          </cell>
        </row>
        <row r="231">
          <cell r="D231">
            <v>43695</v>
          </cell>
        </row>
        <row r="232">
          <cell r="D232">
            <v>43696</v>
          </cell>
        </row>
        <row r="233">
          <cell r="D233">
            <v>43697</v>
          </cell>
        </row>
        <row r="234">
          <cell r="D234">
            <v>43698</v>
          </cell>
        </row>
        <row r="235">
          <cell r="D235">
            <v>43699</v>
          </cell>
        </row>
        <row r="236">
          <cell r="D236">
            <v>43700</v>
          </cell>
        </row>
        <row r="237">
          <cell r="D237">
            <v>43701</v>
          </cell>
        </row>
        <row r="238">
          <cell r="D238">
            <v>43702</v>
          </cell>
        </row>
        <row r="239">
          <cell r="D239">
            <v>43703</v>
          </cell>
        </row>
        <row r="240">
          <cell r="D240">
            <v>43704</v>
          </cell>
        </row>
        <row r="241">
          <cell r="D241">
            <v>43705</v>
          </cell>
        </row>
        <row r="242">
          <cell r="D242">
            <v>43706</v>
          </cell>
        </row>
        <row r="243">
          <cell r="D243">
            <v>43707</v>
          </cell>
        </row>
        <row r="244">
          <cell r="D244">
            <v>43708</v>
          </cell>
        </row>
        <row r="245">
          <cell r="D245">
            <v>43709</v>
          </cell>
        </row>
        <row r="246">
          <cell r="D246">
            <v>43710</v>
          </cell>
        </row>
        <row r="247">
          <cell r="D247">
            <v>43711</v>
          </cell>
        </row>
        <row r="248">
          <cell r="D248">
            <v>43712</v>
          </cell>
        </row>
        <row r="249">
          <cell r="D249">
            <v>43713</v>
          </cell>
        </row>
        <row r="250">
          <cell r="D250">
            <v>43714</v>
          </cell>
        </row>
        <row r="251">
          <cell r="D251">
            <v>43715</v>
          </cell>
        </row>
        <row r="252">
          <cell r="D252">
            <v>43716</v>
          </cell>
        </row>
        <row r="253">
          <cell r="D253">
            <v>43717</v>
          </cell>
        </row>
        <row r="254">
          <cell r="D254">
            <v>43718</v>
          </cell>
        </row>
        <row r="255">
          <cell r="D255">
            <v>43719</v>
          </cell>
        </row>
        <row r="256">
          <cell r="D256">
            <v>43720</v>
          </cell>
        </row>
        <row r="257">
          <cell r="D257">
            <v>43721</v>
          </cell>
        </row>
        <row r="258">
          <cell r="D258">
            <v>43722</v>
          </cell>
        </row>
        <row r="259">
          <cell r="D259">
            <v>43723</v>
          </cell>
        </row>
        <row r="260">
          <cell r="D260">
            <v>43724</v>
          </cell>
        </row>
        <row r="261">
          <cell r="D261">
            <v>43725</v>
          </cell>
        </row>
        <row r="262">
          <cell r="D262">
            <v>43726</v>
          </cell>
        </row>
        <row r="263">
          <cell r="D263">
            <v>43727</v>
          </cell>
        </row>
        <row r="264">
          <cell r="D264">
            <v>43728</v>
          </cell>
        </row>
        <row r="265">
          <cell r="D265">
            <v>43729</v>
          </cell>
        </row>
        <row r="266">
          <cell r="D266">
            <v>43730</v>
          </cell>
        </row>
        <row r="267">
          <cell r="D267">
            <v>43731</v>
          </cell>
        </row>
        <row r="268">
          <cell r="D268">
            <v>43732</v>
          </cell>
        </row>
        <row r="269">
          <cell r="D269">
            <v>43733</v>
          </cell>
        </row>
        <row r="270">
          <cell r="D270">
            <v>43734</v>
          </cell>
        </row>
        <row r="271">
          <cell r="D271">
            <v>43735</v>
          </cell>
        </row>
        <row r="272">
          <cell r="D272">
            <v>43736</v>
          </cell>
        </row>
        <row r="273">
          <cell r="D273">
            <v>43737</v>
          </cell>
        </row>
        <row r="274">
          <cell r="D274">
            <v>43738</v>
          </cell>
        </row>
        <row r="275">
          <cell r="D275">
            <v>43739</v>
          </cell>
        </row>
        <row r="276">
          <cell r="D276">
            <v>43740</v>
          </cell>
        </row>
        <row r="277">
          <cell r="D277">
            <v>43741</v>
          </cell>
        </row>
        <row r="278">
          <cell r="D278">
            <v>43742</v>
          </cell>
        </row>
        <row r="279">
          <cell r="D279">
            <v>43743</v>
          </cell>
        </row>
        <row r="280">
          <cell r="D280">
            <v>43744</v>
          </cell>
        </row>
        <row r="281">
          <cell r="D281">
            <v>43745</v>
          </cell>
        </row>
        <row r="282">
          <cell r="D282">
            <v>43746</v>
          </cell>
        </row>
        <row r="283">
          <cell r="D283">
            <v>43747</v>
          </cell>
        </row>
        <row r="284">
          <cell r="D284">
            <v>43748</v>
          </cell>
        </row>
        <row r="285">
          <cell r="D285">
            <v>43749</v>
          </cell>
        </row>
        <row r="286">
          <cell r="D286">
            <v>43750</v>
          </cell>
        </row>
        <row r="287">
          <cell r="D287">
            <v>43751</v>
          </cell>
        </row>
        <row r="288">
          <cell r="D288">
            <v>43752</v>
          </cell>
        </row>
        <row r="289">
          <cell r="D289">
            <v>43753</v>
          </cell>
        </row>
        <row r="290">
          <cell r="D290">
            <v>43754</v>
          </cell>
        </row>
        <row r="291">
          <cell r="D291">
            <v>43755</v>
          </cell>
        </row>
        <row r="292">
          <cell r="D292">
            <v>43756</v>
          </cell>
        </row>
        <row r="293">
          <cell r="D293">
            <v>43757</v>
          </cell>
        </row>
        <row r="294">
          <cell r="D294">
            <v>43758</v>
          </cell>
        </row>
        <row r="295">
          <cell r="D295">
            <v>43759</v>
          </cell>
        </row>
        <row r="296">
          <cell r="D296">
            <v>43760</v>
          </cell>
        </row>
        <row r="297">
          <cell r="D297">
            <v>43761</v>
          </cell>
        </row>
        <row r="298">
          <cell r="D298">
            <v>43762</v>
          </cell>
        </row>
        <row r="299">
          <cell r="D299">
            <v>43763</v>
          </cell>
        </row>
        <row r="300">
          <cell r="D300">
            <v>43764</v>
          </cell>
        </row>
        <row r="301">
          <cell r="D301">
            <v>43765</v>
          </cell>
        </row>
        <row r="302">
          <cell r="D302">
            <v>43766</v>
          </cell>
        </row>
        <row r="303">
          <cell r="D303">
            <v>43767</v>
          </cell>
        </row>
        <row r="304">
          <cell r="D304">
            <v>43768</v>
          </cell>
        </row>
        <row r="305">
          <cell r="D305">
            <v>43769</v>
          </cell>
        </row>
        <row r="306">
          <cell r="D306">
            <v>43770</v>
          </cell>
        </row>
        <row r="307">
          <cell r="D307">
            <v>43771</v>
          </cell>
        </row>
        <row r="308">
          <cell r="D308">
            <v>43772</v>
          </cell>
        </row>
        <row r="309">
          <cell r="D309">
            <v>43773</v>
          </cell>
        </row>
        <row r="310">
          <cell r="D310">
            <v>43774</v>
          </cell>
        </row>
        <row r="311">
          <cell r="D311">
            <v>43775</v>
          </cell>
        </row>
        <row r="312">
          <cell r="D312">
            <v>43776</v>
          </cell>
        </row>
        <row r="313">
          <cell r="D313">
            <v>43777</v>
          </cell>
        </row>
        <row r="314">
          <cell r="D314">
            <v>43778</v>
          </cell>
        </row>
        <row r="315">
          <cell r="D315">
            <v>43779</v>
          </cell>
        </row>
        <row r="316">
          <cell r="D316">
            <v>43780</v>
          </cell>
        </row>
        <row r="317">
          <cell r="D317">
            <v>43781</v>
          </cell>
        </row>
        <row r="318">
          <cell r="D318">
            <v>43782</v>
          </cell>
        </row>
        <row r="319">
          <cell r="D319">
            <v>43783</v>
          </cell>
        </row>
        <row r="320">
          <cell r="D320">
            <v>43784</v>
          </cell>
        </row>
        <row r="321">
          <cell r="D321">
            <v>43785</v>
          </cell>
        </row>
        <row r="322">
          <cell r="D322">
            <v>43786</v>
          </cell>
        </row>
        <row r="323">
          <cell r="D323">
            <v>43787</v>
          </cell>
        </row>
        <row r="324">
          <cell r="D324">
            <v>43788</v>
          </cell>
        </row>
        <row r="325">
          <cell r="D325">
            <v>43789</v>
          </cell>
        </row>
        <row r="326">
          <cell r="D326">
            <v>43790</v>
          </cell>
        </row>
        <row r="327">
          <cell r="D327">
            <v>43791</v>
          </cell>
        </row>
        <row r="328">
          <cell r="D328">
            <v>43792</v>
          </cell>
        </row>
        <row r="329">
          <cell r="D329">
            <v>43793</v>
          </cell>
        </row>
        <row r="330">
          <cell r="D330">
            <v>43794</v>
          </cell>
        </row>
        <row r="331">
          <cell r="D331">
            <v>43795</v>
          </cell>
        </row>
        <row r="332">
          <cell r="D332">
            <v>43796</v>
          </cell>
        </row>
        <row r="333">
          <cell r="D333">
            <v>43797</v>
          </cell>
        </row>
        <row r="334">
          <cell r="D334">
            <v>43798</v>
          </cell>
        </row>
        <row r="335">
          <cell r="D335">
            <v>43799</v>
          </cell>
        </row>
        <row r="336">
          <cell r="D336">
            <v>43800</v>
          </cell>
        </row>
        <row r="337">
          <cell r="D337">
            <v>43801</v>
          </cell>
        </row>
        <row r="338">
          <cell r="D338">
            <v>43802</v>
          </cell>
        </row>
        <row r="339">
          <cell r="D339">
            <v>43803</v>
          </cell>
        </row>
        <row r="340">
          <cell r="D340">
            <v>43804</v>
          </cell>
        </row>
        <row r="341">
          <cell r="D341">
            <v>43805</v>
          </cell>
        </row>
        <row r="342">
          <cell r="D342">
            <v>43806</v>
          </cell>
        </row>
        <row r="343">
          <cell r="D343">
            <v>43807</v>
          </cell>
        </row>
        <row r="344">
          <cell r="D344">
            <v>43808</v>
          </cell>
        </row>
        <row r="345">
          <cell r="D345">
            <v>43809</v>
          </cell>
        </row>
        <row r="346">
          <cell r="D346">
            <v>43810</v>
          </cell>
        </row>
        <row r="347">
          <cell r="D347">
            <v>43811</v>
          </cell>
        </row>
        <row r="348">
          <cell r="D348">
            <v>43812</v>
          </cell>
        </row>
        <row r="349">
          <cell r="D349">
            <v>43813</v>
          </cell>
        </row>
        <row r="350">
          <cell r="D350">
            <v>43814</v>
          </cell>
        </row>
        <row r="351">
          <cell r="D351">
            <v>43815</v>
          </cell>
        </row>
        <row r="352">
          <cell r="D352">
            <v>43816</v>
          </cell>
        </row>
        <row r="353">
          <cell r="D353">
            <v>43817</v>
          </cell>
        </row>
        <row r="354">
          <cell r="D354">
            <v>43818</v>
          </cell>
        </row>
        <row r="355">
          <cell r="D355">
            <v>43819</v>
          </cell>
        </row>
        <row r="356">
          <cell r="D356">
            <v>43820</v>
          </cell>
        </row>
        <row r="357">
          <cell r="D357">
            <v>43821</v>
          </cell>
        </row>
        <row r="358">
          <cell r="D358">
            <v>43822</v>
          </cell>
        </row>
        <row r="359">
          <cell r="D359">
            <v>43823</v>
          </cell>
        </row>
        <row r="360">
          <cell r="D360">
            <v>43824</v>
          </cell>
        </row>
        <row r="361">
          <cell r="D361">
            <v>43825</v>
          </cell>
        </row>
        <row r="362">
          <cell r="D362">
            <v>43826</v>
          </cell>
        </row>
        <row r="363">
          <cell r="D363">
            <v>43827</v>
          </cell>
        </row>
        <row r="364">
          <cell r="D364">
            <v>43828</v>
          </cell>
        </row>
        <row r="365">
          <cell r="D365">
            <v>43829</v>
          </cell>
        </row>
        <row r="366">
          <cell r="D366">
            <v>43830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90"/>
  <sheetViews>
    <sheetView showGridLines="0" tabSelected="1" zoomScaleNormal="100" workbookViewId="0">
      <selection activeCell="I1" sqref="I1"/>
    </sheetView>
  </sheetViews>
  <sheetFormatPr defaultColWidth="11.42578125" defaultRowHeight="15"/>
  <cols>
    <col min="1" max="1" width="18.140625" bestFit="1" customWidth="1"/>
    <col min="2" max="2" width="11.5703125" bestFit="1" customWidth="1"/>
    <col min="3" max="3" width="12.7109375" bestFit="1" customWidth="1"/>
    <col min="4" max="4" width="17" style="6" bestFit="1" customWidth="1"/>
    <col min="5" max="5" width="12.7109375" style="6" bestFit="1" customWidth="1"/>
    <col min="6" max="6" width="17" style="6" bestFit="1" customWidth="1"/>
    <col min="7" max="7" width="20.140625" bestFit="1" customWidth="1"/>
    <col min="8" max="8" width="18.140625" bestFit="1" customWidth="1"/>
    <col min="9" max="9" width="24.42578125" customWidth="1"/>
  </cols>
  <sheetData>
    <row r="1" spans="1:10" s="25" customFormat="1" ht="15.75">
      <c r="A1" s="20" t="s">
        <v>9</v>
      </c>
      <c r="B1" s="21" t="s">
        <v>8</v>
      </c>
      <c r="C1" s="21" t="s">
        <v>7</v>
      </c>
      <c r="D1" s="21" t="s">
        <v>6</v>
      </c>
      <c r="E1" s="21" t="s">
        <v>5</v>
      </c>
      <c r="F1" s="22" t="s">
        <v>4</v>
      </c>
      <c r="G1" s="23" t="s">
        <v>3</v>
      </c>
      <c r="H1" s="24" t="s">
        <v>2</v>
      </c>
      <c r="I1" s="26" t="s">
        <v>15</v>
      </c>
    </row>
    <row r="2" spans="1:10" ht="15.75">
      <c r="A2" s="29">
        <v>43599.832638888889</v>
      </c>
      <c r="B2" s="30">
        <f>INT(A2)</f>
        <v>43599</v>
      </c>
      <c r="C2" s="31">
        <f>A2-B2</f>
        <v>0.83263888888905058</v>
      </c>
      <c r="D2" s="32">
        <f>INT(F2)</f>
        <v>43600</v>
      </c>
      <c r="E2" s="31">
        <f>F2-D2</f>
        <v>0.48333333332993789</v>
      </c>
      <c r="F2" s="33">
        <v>43600.48333333333</v>
      </c>
      <c r="G2" s="34">
        <v>0.1291666666632712</v>
      </c>
      <c r="H2" s="19">
        <f>IFERROR(TempsDossierMois(B2,C2,D2,E2),"-")</f>
        <v>4.6527777777777793E-2</v>
      </c>
      <c r="I2" s="28">
        <f>Feuil2!D8</f>
        <v>0.12916666666569654</v>
      </c>
      <c r="J2" s="4"/>
    </row>
    <row r="3" spans="1:10" ht="15.75">
      <c r="A3" s="29">
        <v>43600.482638888891</v>
      </c>
      <c r="B3" s="30">
        <f t="shared" ref="B3:B17" si="0">INT(A3)</f>
        <v>43600</v>
      </c>
      <c r="C3" s="31">
        <f t="shared" ref="C3:C17" si="1">A3-B3</f>
        <v>0.48263888889050577</v>
      </c>
      <c r="D3" s="32">
        <f t="shared" ref="D3:D17" si="2">INT(F3)</f>
        <v>43600</v>
      </c>
      <c r="E3" s="31">
        <f t="shared" ref="E3:E17" si="3">F3-D3</f>
        <v>0.48263888889050577</v>
      </c>
      <c r="F3" s="33">
        <v>43600.482638888891</v>
      </c>
      <c r="G3" s="34" t="s">
        <v>0</v>
      </c>
      <c r="H3" s="19">
        <f>IFERROR(TempsDossierMois(B3,C3,D3,E3),"-")</f>
        <v>0.2048611111111111</v>
      </c>
      <c r="I3" s="27"/>
    </row>
    <row r="4" spans="1:10" ht="15.75">
      <c r="A4" s="29">
        <v>43599.659722222219</v>
      </c>
      <c r="B4" s="30">
        <f t="shared" si="0"/>
        <v>43599</v>
      </c>
      <c r="C4" s="31">
        <f t="shared" si="1"/>
        <v>0.65972222221898846</v>
      </c>
      <c r="D4" s="32">
        <f t="shared" si="2"/>
        <v>43600</v>
      </c>
      <c r="E4" s="31">
        <f t="shared" si="3"/>
        <v>0.48194444444379769</v>
      </c>
      <c r="F4" s="33">
        <v>43600.481944444444</v>
      </c>
      <c r="G4" s="34">
        <v>0.21805555555814254</v>
      </c>
      <c r="H4" s="35">
        <f>IFERROR(TempsDossierMois(B4,C4,D4,E4),"-")</f>
        <v>0.21805555555555556</v>
      </c>
      <c r="I4" s="28">
        <f>Feuil2!D10</f>
        <v>0.21805555555814254</v>
      </c>
    </row>
    <row r="5" spans="1:10" ht="15.75">
      <c r="A5" s="29">
        <v>43600.44027777778</v>
      </c>
      <c r="B5" s="30">
        <f t="shared" si="0"/>
        <v>43600</v>
      </c>
      <c r="C5" s="31">
        <f t="shared" si="1"/>
        <v>0.44027777777955635</v>
      </c>
      <c r="D5" s="32">
        <f t="shared" si="2"/>
        <v>43600</v>
      </c>
      <c r="E5" s="31">
        <f t="shared" si="3"/>
        <v>0.48124999999708962</v>
      </c>
      <c r="F5" s="33">
        <v>43600.481249999997</v>
      </c>
      <c r="G5" s="34">
        <v>4.0972222217533272E-2</v>
      </c>
      <c r="H5" s="19">
        <f>IFERROR(TempsDossierMois(B5,C5,D5,E5),"-")</f>
        <v>0.24722222222222223</v>
      </c>
      <c r="I5" s="28">
        <f>Feuil2!D11</f>
        <v>4.0972222217533272E-2</v>
      </c>
    </row>
    <row r="6" spans="1:10" ht="15.75">
      <c r="A6" s="29">
        <v>43600.475694444445</v>
      </c>
      <c r="B6" s="30">
        <f t="shared" si="0"/>
        <v>43600</v>
      </c>
      <c r="C6" s="31">
        <f t="shared" si="1"/>
        <v>0.47569444444525288</v>
      </c>
      <c r="D6" s="32"/>
      <c r="E6" s="31"/>
      <c r="F6" s="33" t="s">
        <v>1</v>
      </c>
      <c r="G6" s="34" t="s">
        <v>0</v>
      </c>
      <c r="H6" s="35">
        <f>IFERROR(TempsDossierMois(B6,C6,D6,E6),"-")</f>
        <v>0</v>
      </c>
      <c r="I6" s="27"/>
    </row>
    <row r="7" spans="1:10" ht="15.75">
      <c r="A7" s="29">
        <v>43600.002083333333</v>
      </c>
      <c r="B7" s="30">
        <f t="shared" si="0"/>
        <v>43600</v>
      </c>
      <c r="C7" s="31">
        <f t="shared" si="1"/>
        <v>2.0833333328482695E-3</v>
      </c>
      <c r="D7" s="32">
        <f t="shared" si="2"/>
        <v>43600</v>
      </c>
      <c r="E7" s="31">
        <f t="shared" si="3"/>
        <v>0.47499999999854481</v>
      </c>
      <c r="F7" s="33">
        <v>43600.474999999999</v>
      </c>
      <c r="G7" s="34">
        <v>0.12083333333187812</v>
      </c>
      <c r="H7" s="19">
        <f>IFERROR(TempsDossierMois(B7,C7,D7,E7),"-")</f>
        <v>0.68541666666666667</v>
      </c>
      <c r="I7" s="28">
        <f>Feuil2!D13</f>
        <v>0.12083333333430346</v>
      </c>
    </row>
    <row r="8" spans="1:10" ht="15.75">
      <c r="A8" s="29">
        <v>43599.784722222219</v>
      </c>
      <c r="B8" s="30">
        <f t="shared" si="0"/>
        <v>43599</v>
      </c>
      <c r="C8" s="31">
        <f t="shared" si="1"/>
        <v>0.78472222221898846</v>
      </c>
      <c r="D8" s="32"/>
      <c r="E8" s="31"/>
      <c r="F8" s="33" t="s">
        <v>1</v>
      </c>
      <c r="G8" s="34" t="s">
        <v>0</v>
      </c>
      <c r="H8" s="35">
        <f>IFERROR(TempsDossierMois(B8,C8,D8,E8),"-")</f>
        <v>0</v>
      </c>
      <c r="I8" s="27"/>
    </row>
    <row r="9" spans="1:10" ht="15.75">
      <c r="A9" s="29">
        <v>43599.718055555553</v>
      </c>
      <c r="B9" s="30">
        <f t="shared" si="0"/>
        <v>43599</v>
      </c>
      <c r="C9" s="31">
        <f t="shared" si="1"/>
        <v>0.71805555555329192</v>
      </c>
      <c r="D9" s="32"/>
      <c r="E9" s="31"/>
      <c r="F9" s="33" t="s">
        <v>1</v>
      </c>
      <c r="G9" s="34" t="s">
        <v>0</v>
      </c>
      <c r="H9" s="35">
        <f>IFERROR(TempsDossierMois(B9,C9,D9,E9),"-")</f>
        <v>0</v>
      </c>
      <c r="I9" s="27"/>
    </row>
    <row r="10" spans="1:10" ht="15.75">
      <c r="A10" s="29">
        <v>43599.669444444444</v>
      </c>
      <c r="B10" s="30">
        <f t="shared" si="0"/>
        <v>43599</v>
      </c>
      <c r="C10" s="31">
        <f t="shared" si="1"/>
        <v>0.66944444444379769</v>
      </c>
      <c r="D10" s="32"/>
      <c r="E10" s="31"/>
      <c r="F10" s="33" t="s">
        <v>1</v>
      </c>
      <c r="G10" s="34" t="s">
        <v>0</v>
      </c>
      <c r="H10" s="35">
        <f>IFERROR(TempsDossierMois(B10,C10,D10,E10),"-")</f>
        <v>0</v>
      </c>
      <c r="I10" s="27"/>
    </row>
    <row r="11" spans="1:10" ht="15.75">
      <c r="A11" s="29">
        <v>43599.624305555553</v>
      </c>
      <c r="B11" s="30">
        <f t="shared" si="0"/>
        <v>43599</v>
      </c>
      <c r="C11" s="31">
        <f t="shared" si="1"/>
        <v>0.62430555555329192</v>
      </c>
      <c r="D11" s="32">
        <f t="shared" si="2"/>
        <v>43600</v>
      </c>
      <c r="E11" s="31">
        <f t="shared" si="3"/>
        <v>0.47013888888614019</v>
      </c>
      <c r="F11" s="33">
        <v>43600.470138888886</v>
      </c>
      <c r="G11" s="34">
        <v>0.24166666666618158</v>
      </c>
      <c r="H11" s="35">
        <f>IFERROR(TempsDossierMois(B11,C11,D11,E11),"-")</f>
        <v>0.24166666666666667</v>
      </c>
      <c r="I11" s="28">
        <f>Feuil2!D17</f>
        <v>0.24166666666618158</v>
      </c>
    </row>
    <row r="12" spans="1:10" ht="15.75">
      <c r="A12" s="29">
        <v>43600</v>
      </c>
      <c r="B12" s="30">
        <f t="shared" si="0"/>
        <v>43600</v>
      </c>
      <c r="C12" s="31">
        <f t="shared" si="1"/>
        <v>0</v>
      </c>
      <c r="D12" s="32">
        <f t="shared" si="2"/>
        <v>43600</v>
      </c>
      <c r="E12" s="31">
        <f t="shared" si="3"/>
        <v>0.46319444444088731</v>
      </c>
      <c r="F12" s="33">
        <v>43600.463194444441</v>
      </c>
      <c r="G12" s="34">
        <v>0.10902777777422062</v>
      </c>
      <c r="H12" s="19">
        <f>IFERROR(TempsDossierMois(B12,C12,D12,E12),"-")</f>
        <v>0.6875</v>
      </c>
      <c r="I12" s="28">
        <f>Feuil2!D18</f>
        <v>0.10902777777664596</v>
      </c>
    </row>
    <row r="13" spans="1:10" ht="15.75">
      <c r="A13" s="29">
        <v>43599.678472222222</v>
      </c>
      <c r="B13" s="30">
        <f t="shared" si="0"/>
        <v>43599</v>
      </c>
      <c r="C13" s="31">
        <f t="shared" si="1"/>
        <v>0.67847222222189885</v>
      </c>
      <c r="D13" s="32">
        <f t="shared" si="2"/>
        <v>43600</v>
      </c>
      <c r="E13" s="31">
        <f t="shared" si="3"/>
        <v>0.45416666667006211</v>
      </c>
      <c r="F13" s="33">
        <v>43600.45416666667</v>
      </c>
      <c r="G13" s="34">
        <v>0.17152777778149658</v>
      </c>
      <c r="H13" s="35">
        <f>IFERROR(TempsDossierMois(B13,C13,D13,E13),"-")</f>
        <v>0.17152777777777778</v>
      </c>
      <c r="I13" s="28">
        <f>Feuil2!D19</f>
        <v>0.17152777778149658</v>
      </c>
    </row>
    <row r="14" spans="1:10" ht="15.75">
      <c r="A14" s="29">
        <v>43599.609722222223</v>
      </c>
      <c r="B14" s="30">
        <f t="shared" si="0"/>
        <v>43599</v>
      </c>
      <c r="C14" s="31">
        <f t="shared" si="1"/>
        <v>0.60972222222335404</v>
      </c>
      <c r="D14" s="32">
        <f t="shared" si="2"/>
        <v>43600</v>
      </c>
      <c r="E14" s="31">
        <f t="shared" si="3"/>
        <v>0.45069444444379769</v>
      </c>
      <c r="F14" s="33">
        <v>43600.450694444444</v>
      </c>
      <c r="G14" s="34">
        <v>0.23680555555377697</v>
      </c>
      <c r="H14" s="35">
        <f>IFERROR(TempsDossierMois(B14,C14,D14,E14),"-")</f>
        <v>0.23680555555555555</v>
      </c>
      <c r="I14" s="28">
        <f>Feuil2!D20</f>
        <v>0.23680555555377697</v>
      </c>
    </row>
    <row r="15" spans="1:10" ht="15.75">
      <c r="A15" s="29">
        <v>43599.816666666666</v>
      </c>
      <c r="B15" s="30">
        <f t="shared" si="0"/>
        <v>43599</v>
      </c>
      <c r="C15" s="31">
        <f t="shared" si="1"/>
        <v>0.81666666666569654</v>
      </c>
      <c r="D15" s="32">
        <f t="shared" si="2"/>
        <v>43600</v>
      </c>
      <c r="E15" s="31">
        <f t="shared" si="3"/>
        <v>0.44791666666424135</v>
      </c>
      <c r="F15" s="33">
        <v>43600.447916666664</v>
      </c>
      <c r="G15" s="34">
        <v>9.3749999997574662E-2</v>
      </c>
      <c r="H15" s="19">
        <f>IFERROR(TempsDossierMois(B15,C15,D15,E15),"-")</f>
        <v>2.7083333333333334E-2</v>
      </c>
      <c r="I15" s="28">
        <f>Feuil2!D21</f>
        <v>9.375E-2</v>
      </c>
    </row>
    <row r="16" spans="1:10" ht="15.75">
      <c r="A16" s="29">
        <v>43599.972916666666</v>
      </c>
      <c r="B16" s="30">
        <f t="shared" si="0"/>
        <v>43599</v>
      </c>
      <c r="C16" s="31">
        <f t="shared" si="1"/>
        <v>0.97291666666569654</v>
      </c>
      <c r="D16" s="32"/>
      <c r="E16" s="31"/>
      <c r="F16" s="33" t="s">
        <v>1</v>
      </c>
      <c r="G16" s="34" t="s">
        <v>0</v>
      </c>
      <c r="H16" s="35">
        <f>IFERROR(TempsDossierMois(B16,C16,D16,E16),"-")</f>
        <v>0</v>
      </c>
      <c r="I16" s="27"/>
    </row>
    <row r="17" spans="1:9" ht="15.75">
      <c r="A17" s="29">
        <v>43599.474999999999</v>
      </c>
      <c r="B17" s="30">
        <f t="shared" si="0"/>
        <v>43599</v>
      </c>
      <c r="C17" s="31">
        <f t="shared" si="1"/>
        <v>0.47499999999854481</v>
      </c>
      <c r="D17" s="32">
        <f t="shared" si="2"/>
        <v>43600</v>
      </c>
      <c r="E17" s="31">
        <f t="shared" si="3"/>
        <v>0.44027777777955635</v>
      </c>
      <c r="F17" s="33">
        <v>43600.44027777778</v>
      </c>
      <c r="G17" s="34">
        <v>0.29861111111434485</v>
      </c>
      <c r="H17" s="35">
        <f>IFERROR(TempsDossierMois(B17,C17,D17,E17),"-")</f>
        <v>0.2986111111111111</v>
      </c>
      <c r="I17" s="28">
        <f>Feuil2!D23</f>
        <v>0.29861111111434485</v>
      </c>
    </row>
    <row r="18" spans="1:9">
      <c r="A18" s="5"/>
      <c r="B18" s="4"/>
      <c r="C18" s="3"/>
      <c r="D18" s="7"/>
      <c r="E18" s="3"/>
      <c r="F18" s="2"/>
      <c r="G18" s="1"/>
      <c r="H18" s="1"/>
    </row>
    <row r="19" spans="1:9">
      <c r="A19" s="5"/>
      <c r="B19" s="4"/>
      <c r="C19" s="3"/>
      <c r="D19" s="7"/>
      <c r="E19" s="3"/>
      <c r="F19" s="2"/>
      <c r="G19" s="1"/>
      <c r="H19" s="1"/>
    </row>
    <row r="20" spans="1:9">
      <c r="A20" s="5"/>
      <c r="B20" s="4"/>
      <c r="C20" s="3"/>
      <c r="D20" s="7"/>
      <c r="E20" s="3"/>
      <c r="F20" s="2"/>
      <c r="G20" s="1"/>
      <c r="H20" s="1"/>
    </row>
    <row r="21" spans="1:9">
      <c r="A21" s="5"/>
      <c r="B21" s="4"/>
      <c r="C21" s="3"/>
      <c r="D21" s="7"/>
      <c r="E21" s="3"/>
      <c r="F21" s="2"/>
      <c r="G21" s="1"/>
      <c r="H21" s="1"/>
    </row>
    <row r="22" spans="1:9">
      <c r="A22" s="5"/>
      <c r="B22" s="4"/>
      <c r="C22" s="3"/>
      <c r="D22" s="7"/>
      <c r="E22" s="3"/>
      <c r="F22" s="2"/>
      <c r="G22" s="1"/>
      <c r="H22" s="1"/>
    </row>
    <row r="23" spans="1:9">
      <c r="A23" s="5"/>
      <c r="B23" s="4"/>
      <c r="C23" s="3"/>
      <c r="D23" s="7"/>
      <c r="E23" s="3"/>
      <c r="F23" s="2"/>
      <c r="G23" s="1"/>
      <c r="H23" s="1"/>
    </row>
    <row r="24" spans="1:9">
      <c r="A24" s="5"/>
      <c r="B24" s="4"/>
      <c r="C24" s="3"/>
      <c r="D24" s="7"/>
      <c r="E24" s="3"/>
      <c r="F24" s="2"/>
      <c r="G24" s="1"/>
      <c r="H24" s="1"/>
    </row>
    <row r="25" spans="1:9">
      <c r="A25" s="5"/>
      <c r="B25" s="4"/>
      <c r="C25" s="3"/>
      <c r="D25" s="7"/>
      <c r="E25" s="3"/>
      <c r="F25" s="2"/>
      <c r="G25" s="1"/>
      <c r="H25" s="1"/>
    </row>
    <row r="26" spans="1:9">
      <c r="A26" s="5"/>
      <c r="B26" s="4"/>
      <c r="C26" s="3"/>
      <c r="D26" s="7"/>
      <c r="E26" s="3"/>
      <c r="F26" s="2"/>
      <c r="G26" s="1"/>
      <c r="H26" s="1"/>
    </row>
    <row r="27" spans="1:9">
      <c r="A27" s="5"/>
      <c r="B27" s="4"/>
      <c r="C27" s="3"/>
      <c r="D27" s="7"/>
      <c r="E27" s="3"/>
      <c r="F27" s="2"/>
      <c r="G27" s="1"/>
      <c r="H27" s="1"/>
    </row>
    <row r="28" spans="1:9">
      <c r="A28" s="5"/>
      <c r="B28" s="4"/>
      <c r="C28" s="3"/>
      <c r="D28" s="7"/>
      <c r="E28" s="3"/>
      <c r="F28" s="2"/>
      <c r="G28" s="1"/>
      <c r="H28" s="1"/>
    </row>
    <row r="29" spans="1:9">
      <c r="A29" s="5"/>
      <c r="B29" s="4"/>
      <c r="C29" s="3"/>
      <c r="D29" s="7"/>
      <c r="E29" s="3"/>
      <c r="F29" s="2"/>
      <c r="G29" s="1"/>
      <c r="H29" s="1"/>
    </row>
    <row r="30" spans="1:9">
      <c r="A30" s="5"/>
      <c r="B30" s="4"/>
      <c r="C30" s="3"/>
      <c r="D30" s="7"/>
      <c r="E30" s="3"/>
      <c r="F30" s="2"/>
      <c r="G30" s="1"/>
      <c r="H30" s="1"/>
    </row>
    <row r="31" spans="1:9">
      <c r="A31" s="5"/>
      <c r="B31" s="4"/>
      <c r="C31" s="3"/>
      <c r="D31" s="7"/>
      <c r="E31" s="3"/>
      <c r="F31" s="2"/>
      <c r="G31" s="1"/>
      <c r="H31" s="1"/>
    </row>
    <row r="32" spans="1:9">
      <c r="A32" s="5"/>
      <c r="B32" s="4"/>
      <c r="C32" s="3"/>
      <c r="D32" s="7"/>
      <c r="E32" s="3"/>
      <c r="F32" s="2"/>
      <c r="G32" s="1"/>
      <c r="H32" s="1"/>
    </row>
    <row r="33" spans="1:8">
      <c r="A33" s="5"/>
      <c r="B33" s="4"/>
      <c r="C33" s="3"/>
      <c r="D33" s="7"/>
      <c r="E33" s="3"/>
      <c r="F33" s="2"/>
      <c r="G33" s="1"/>
      <c r="H33" s="1"/>
    </row>
    <row r="34" spans="1:8">
      <c r="A34" s="5"/>
      <c r="B34" s="4"/>
      <c r="C34" s="3"/>
      <c r="D34" s="7"/>
      <c r="E34" s="3"/>
      <c r="F34" s="2"/>
      <c r="G34" s="1"/>
      <c r="H34" s="1"/>
    </row>
    <row r="35" spans="1:8">
      <c r="A35" s="5"/>
      <c r="B35" s="4"/>
      <c r="C35" s="3"/>
      <c r="D35" s="7"/>
      <c r="E35" s="3"/>
      <c r="F35" s="2"/>
      <c r="G35" s="1"/>
      <c r="H35" s="1"/>
    </row>
    <row r="36" spans="1:8">
      <c r="A36" s="5"/>
      <c r="B36" s="4"/>
      <c r="C36" s="3"/>
      <c r="D36" s="7"/>
      <c r="E36" s="3"/>
      <c r="F36" s="2"/>
      <c r="G36" s="1"/>
      <c r="H36" s="1"/>
    </row>
    <row r="37" spans="1:8">
      <c r="A37" s="5"/>
      <c r="B37" s="4"/>
      <c r="C37" s="3"/>
      <c r="D37" s="7"/>
      <c r="E37" s="3"/>
      <c r="F37" s="2"/>
      <c r="G37" s="1"/>
      <c r="H37" s="1"/>
    </row>
    <row r="38" spans="1:8">
      <c r="A38" s="5"/>
      <c r="B38" s="4"/>
      <c r="C38" s="3"/>
      <c r="D38" s="7"/>
      <c r="E38" s="3"/>
      <c r="F38" s="2"/>
      <c r="G38" s="1"/>
      <c r="H38" s="1"/>
    </row>
    <row r="39" spans="1:8">
      <c r="A39" s="5"/>
      <c r="B39" s="4"/>
      <c r="C39" s="3"/>
      <c r="D39" s="7"/>
      <c r="E39" s="3"/>
      <c r="F39" s="2"/>
      <c r="G39" s="1"/>
      <c r="H39" s="1"/>
    </row>
    <row r="40" spans="1:8">
      <c r="A40" s="5"/>
      <c r="B40" s="4"/>
      <c r="C40" s="3"/>
      <c r="D40" s="7"/>
      <c r="E40" s="3"/>
      <c r="F40" s="2"/>
      <c r="G40" s="1"/>
      <c r="H40" s="1"/>
    </row>
    <row r="41" spans="1:8">
      <c r="A41" s="5"/>
      <c r="B41" s="4"/>
      <c r="C41" s="3"/>
      <c r="D41" s="7"/>
      <c r="E41" s="3"/>
      <c r="F41" s="2"/>
      <c r="G41" s="1"/>
      <c r="H41" s="1"/>
    </row>
    <row r="42" spans="1:8">
      <c r="A42" s="5"/>
      <c r="B42" s="4"/>
      <c r="C42" s="3"/>
      <c r="D42" s="7"/>
      <c r="E42" s="3"/>
      <c r="F42" s="2"/>
      <c r="G42" s="1"/>
      <c r="H42" s="1"/>
    </row>
    <row r="43" spans="1:8">
      <c r="A43" s="5"/>
      <c r="B43" s="4"/>
      <c r="C43" s="3"/>
      <c r="D43" s="7"/>
      <c r="E43" s="3"/>
      <c r="F43" s="2"/>
      <c r="G43" s="1"/>
      <c r="H43" s="1"/>
    </row>
    <row r="44" spans="1:8">
      <c r="A44" s="5"/>
      <c r="B44" s="4"/>
      <c r="C44" s="3"/>
      <c r="D44" s="7"/>
      <c r="E44" s="3"/>
      <c r="F44" s="2"/>
      <c r="G44" s="1"/>
      <c r="H44" s="1"/>
    </row>
    <row r="45" spans="1:8">
      <c r="A45" s="5"/>
      <c r="B45" s="4"/>
      <c r="C45" s="3"/>
      <c r="D45" s="7"/>
      <c r="E45" s="3"/>
      <c r="F45" s="2"/>
      <c r="G45" s="1"/>
      <c r="H45" s="1"/>
    </row>
    <row r="46" spans="1:8">
      <c r="A46" s="5"/>
      <c r="B46" s="4"/>
      <c r="C46" s="3"/>
      <c r="D46" s="7"/>
      <c r="E46" s="3"/>
      <c r="F46" s="2"/>
      <c r="G46" s="1"/>
      <c r="H46" s="1"/>
    </row>
    <row r="47" spans="1:8">
      <c r="A47" s="5"/>
      <c r="B47" s="4"/>
      <c r="C47" s="3"/>
      <c r="D47" s="7"/>
      <c r="E47" s="3"/>
      <c r="F47" s="2"/>
      <c r="G47" s="1"/>
      <c r="H47" s="1"/>
    </row>
    <row r="48" spans="1:8">
      <c r="A48" s="5"/>
      <c r="B48" s="4"/>
      <c r="C48" s="3"/>
      <c r="D48" s="7"/>
      <c r="E48" s="3"/>
      <c r="F48" s="2"/>
      <c r="G48" s="1"/>
      <c r="H48" s="1"/>
    </row>
    <row r="49" spans="1:8">
      <c r="A49" s="5"/>
      <c r="B49" s="4"/>
      <c r="C49" s="3"/>
      <c r="D49" s="7"/>
      <c r="E49" s="3"/>
      <c r="F49" s="2"/>
      <c r="G49" s="1"/>
      <c r="H49" s="1"/>
    </row>
    <row r="50" spans="1:8">
      <c r="A50" s="5"/>
      <c r="B50" s="4"/>
      <c r="C50" s="3"/>
      <c r="D50" s="7"/>
      <c r="E50" s="3"/>
      <c r="F50" s="2"/>
      <c r="G50" s="1"/>
      <c r="H50" s="1"/>
    </row>
    <row r="51" spans="1:8">
      <c r="A51" s="5"/>
      <c r="B51" s="4"/>
      <c r="C51" s="3"/>
      <c r="D51" s="7"/>
      <c r="E51" s="3"/>
      <c r="F51" s="2"/>
      <c r="G51" s="1"/>
      <c r="H51" s="1"/>
    </row>
    <row r="52" spans="1:8">
      <c r="A52" s="5"/>
      <c r="B52" s="4"/>
      <c r="C52" s="3"/>
      <c r="D52" s="7"/>
      <c r="E52" s="3"/>
      <c r="F52" s="2"/>
      <c r="G52" s="1"/>
      <c r="H52" s="1"/>
    </row>
    <row r="53" spans="1:8">
      <c r="A53" s="5"/>
      <c r="B53" s="4"/>
      <c r="C53" s="3"/>
      <c r="D53" s="7"/>
      <c r="E53" s="3"/>
      <c r="F53" s="2"/>
      <c r="G53" s="1"/>
      <c r="H53" s="1"/>
    </row>
    <row r="54" spans="1:8">
      <c r="A54" s="5"/>
      <c r="B54" s="4"/>
      <c r="C54" s="3"/>
      <c r="D54" s="7"/>
      <c r="E54" s="3"/>
      <c r="F54" s="2"/>
      <c r="G54" s="1"/>
      <c r="H54" s="1"/>
    </row>
    <row r="55" spans="1:8">
      <c r="A55" s="5"/>
      <c r="B55" s="4"/>
      <c r="C55" s="3"/>
      <c r="D55" s="7"/>
      <c r="E55" s="3"/>
      <c r="F55" s="2"/>
      <c r="G55" s="1"/>
      <c r="H55" s="1"/>
    </row>
    <row r="56" spans="1:8">
      <c r="A56" s="5"/>
      <c r="B56" s="4"/>
      <c r="C56" s="3"/>
      <c r="D56" s="7"/>
      <c r="E56" s="3"/>
      <c r="F56" s="2"/>
      <c r="G56" s="1"/>
      <c r="H56" s="1"/>
    </row>
    <row r="57" spans="1:8">
      <c r="A57" s="5"/>
      <c r="B57" s="4"/>
      <c r="C57" s="3"/>
      <c r="D57" s="7"/>
      <c r="E57" s="3"/>
      <c r="F57" s="2"/>
      <c r="G57" s="1"/>
      <c r="H57" s="1"/>
    </row>
    <row r="58" spans="1:8">
      <c r="A58" s="5"/>
      <c r="B58" s="4"/>
      <c r="C58" s="3"/>
      <c r="D58" s="7"/>
      <c r="E58" s="3"/>
      <c r="F58" s="2"/>
      <c r="G58" s="1"/>
      <c r="H58" s="1"/>
    </row>
    <row r="59" spans="1:8">
      <c r="A59" s="5"/>
      <c r="B59" s="4"/>
      <c r="C59" s="3"/>
      <c r="D59" s="7"/>
      <c r="E59" s="3"/>
      <c r="F59" s="2"/>
      <c r="G59" s="1"/>
      <c r="H59" s="1"/>
    </row>
    <row r="60" spans="1:8">
      <c r="A60" s="5"/>
      <c r="B60" s="4"/>
      <c r="C60" s="3"/>
      <c r="D60" s="7"/>
      <c r="E60" s="3"/>
      <c r="F60" s="2"/>
      <c r="G60" s="1"/>
      <c r="H60" s="1"/>
    </row>
    <row r="61" spans="1:8">
      <c r="A61" s="5"/>
      <c r="B61" s="4"/>
      <c r="C61" s="3"/>
      <c r="D61" s="7"/>
      <c r="E61" s="3"/>
      <c r="F61" s="2"/>
      <c r="G61" s="1"/>
      <c r="H61" s="1"/>
    </row>
    <row r="62" spans="1:8">
      <c r="A62" s="5"/>
      <c r="B62" s="4"/>
      <c r="C62" s="3"/>
      <c r="D62" s="7"/>
      <c r="E62" s="3"/>
      <c r="F62" s="2"/>
      <c r="G62" s="1"/>
      <c r="H62" s="1"/>
    </row>
    <row r="63" spans="1:8">
      <c r="A63" s="5"/>
      <c r="B63" s="4"/>
      <c r="C63" s="3"/>
      <c r="D63" s="7"/>
      <c r="E63" s="3"/>
      <c r="F63" s="2"/>
      <c r="G63" s="1"/>
      <c r="H63" s="1"/>
    </row>
    <row r="64" spans="1:8">
      <c r="A64" s="5"/>
      <c r="B64" s="4"/>
      <c r="C64" s="3"/>
      <c r="D64" s="7"/>
      <c r="E64" s="3"/>
      <c r="F64" s="2"/>
      <c r="G64" s="1"/>
      <c r="H64" s="1"/>
    </row>
    <row r="65" spans="1:8">
      <c r="A65" s="5"/>
      <c r="B65" s="4"/>
      <c r="C65" s="3"/>
      <c r="D65" s="7"/>
      <c r="E65" s="3"/>
      <c r="F65" s="2"/>
      <c r="G65" s="1"/>
      <c r="H65" s="1"/>
    </row>
    <row r="66" spans="1:8">
      <c r="A66" s="5"/>
      <c r="B66" s="4"/>
      <c r="C66" s="3"/>
      <c r="D66" s="7"/>
      <c r="E66" s="3"/>
      <c r="F66" s="2"/>
      <c r="G66" s="1"/>
      <c r="H66" s="1"/>
    </row>
    <row r="67" spans="1:8">
      <c r="A67" s="5"/>
      <c r="B67" s="4"/>
      <c r="C67" s="3"/>
      <c r="D67" s="7"/>
      <c r="E67" s="3"/>
      <c r="F67" s="2"/>
      <c r="G67" s="1"/>
      <c r="H67" s="1"/>
    </row>
    <row r="68" spans="1:8">
      <c r="A68" s="5"/>
      <c r="B68" s="4"/>
      <c r="C68" s="3"/>
      <c r="D68" s="7"/>
      <c r="E68" s="3"/>
      <c r="F68" s="2"/>
      <c r="G68" s="1"/>
      <c r="H68" s="1"/>
    </row>
    <row r="69" spans="1:8">
      <c r="A69" s="5"/>
      <c r="B69" s="4"/>
      <c r="C69" s="3"/>
      <c r="D69" s="7"/>
      <c r="E69" s="3"/>
      <c r="F69" s="2"/>
      <c r="G69" s="1"/>
      <c r="H69" s="1"/>
    </row>
    <row r="70" spans="1:8">
      <c r="A70" s="5"/>
      <c r="B70" s="4"/>
      <c r="C70" s="3"/>
      <c r="D70" s="7"/>
      <c r="E70" s="3"/>
      <c r="F70" s="2"/>
      <c r="G70" s="1"/>
      <c r="H70" s="1"/>
    </row>
    <row r="71" spans="1:8">
      <c r="A71" s="5"/>
      <c r="B71" s="4"/>
      <c r="C71" s="3"/>
      <c r="D71" s="7"/>
      <c r="E71" s="3"/>
      <c r="F71" s="2"/>
      <c r="G71" s="1"/>
      <c r="H71" s="1"/>
    </row>
    <row r="72" spans="1:8">
      <c r="A72" s="5"/>
      <c r="B72" s="4"/>
      <c r="C72" s="3"/>
      <c r="D72" s="7"/>
      <c r="E72" s="3"/>
      <c r="F72" s="2"/>
      <c r="G72" s="1"/>
      <c r="H72" s="1"/>
    </row>
    <row r="73" spans="1:8">
      <c r="A73" s="5"/>
      <c r="B73" s="4"/>
      <c r="C73" s="3"/>
      <c r="D73" s="7"/>
      <c r="E73" s="3"/>
      <c r="F73" s="2"/>
      <c r="G73" s="1"/>
      <c r="H73" s="1"/>
    </row>
    <row r="74" spans="1:8">
      <c r="A74" s="5"/>
      <c r="B74" s="4"/>
      <c r="C74" s="3"/>
      <c r="D74" s="7"/>
      <c r="E74" s="3"/>
      <c r="F74" s="2"/>
      <c r="G74" s="1"/>
      <c r="H74" s="1"/>
    </row>
    <row r="75" spans="1:8">
      <c r="A75" s="5"/>
      <c r="B75" s="4"/>
      <c r="C75" s="3"/>
      <c r="D75" s="7"/>
      <c r="E75" s="3"/>
      <c r="F75" s="2"/>
      <c r="G75" s="1"/>
      <c r="H75" s="1"/>
    </row>
    <row r="76" spans="1:8">
      <c r="A76" s="5"/>
      <c r="B76" s="4"/>
      <c r="C76" s="3"/>
      <c r="D76" s="7"/>
      <c r="E76" s="3"/>
      <c r="F76" s="2"/>
      <c r="G76" s="1"/>
      <c r="H76" s="1"/>
    </row>
    <row r="77" spans="1:8">
      <c r="A77" s="5"/>
      <c r="B77" s="4"/>
      <c r="C77" s="3"/>
      <c r="D77" s="7"/>
      <c r="E77" s="3"/>
      <c r="F77" s="2"/>
      <c r="G77" s="1"/>
      <c r="H77" s="1"/>
    </row>
    <row r="78" spans="1:8">
      <c r="A78" s="5"/>
      <c r="B78" s="4"/>
      <c r="C78" s="3"/>
      <c r="D78" s="7"/>
      <c r="E78" s="3"/>
      <c r="F78" s="2"/>
      <c r="G78" s="1"/>
      <c r="H78" s="1"/>
    </row>
    <row r="79" spans="1:8">
      <c r="A79" s="5"/>
      <c r="B79" s="4"/>
      <c r="C79" s="3"/>
      <c r="D79" s="7"/>
      <c r="E79" s="3"/>
      <c r="F79" s="2"/>
      <c r="G79" s="1"/>
      <c r="H79" s="1"/>
    </row>
    <row r="80" spans="1:8">
      <c r="A80" s="5"/>
      <c r="B80" s="4"/>
      <c r="C80" s="3"/>
      <c r="D80" s="7"/>
      <c r="E80" s="3"/>
      <c r="F80" s="2"/>
      <c r="G80" s="1"/>
      <c r="H80" s="1"/>
    </row>
    <row r="81" spans="1:8">
      <c r="A81" s="5"/>
      <c r="B81" s="4"/>
      <c r="C81" s="3"/>
      <c r="D81" s="7"/>
      <c r="E81" s="3"/>
      <c r="F81" s="2"/>
      <c r="G81" s="1"/>
      <c r="H81" s="1"/>
    </row>
    <row r="82" spans="1:8">
      <c r="A82" s="5"/>
      <c r="B82" s="4"/>
      <c r="C82" s="3"/>
      <c r="D82" s="7"/>
      <c r="E82" s="3"/>
      <c r="F82" s="2"/>
      <c r="G82" s="1"/>
      <c r="H82" s="1"/>
    </row>
    <row r="83" spans="1:8">
      <c r="A83" s="5"/>
      <c r="B83" s="4"/>
      <c r="C83" s="3"/>
      <c r="D83" s="7"/>
      <c r="E83" s="3"/>
      <c r="F83" s="2"/>
      <c r="G83" s="1"/>
      <c r="H83" s="1"/>
    </row>
    <row r="84" spans="1:8">
      <c r="A84" s="5"/>
      <c r="B84" s="4"/>
      <c r="C84" s="3"/>
      <c r="D84" s="7"/>
      <c r="E84" s="3"/>
      <c r="F84" s="2"/>
      <c r="G84" s="1"/>
      <c r="H84" s="1"/>
    </row>
    <row r="85" spans="1:8">
      <c r="A85" s="5"/>
      <c r="B85" s="4"/>
      <c r="C85" s="3"/>
      <c r="D85" s="7"/>
      <c r="E85" s="3"/>
      <c r="F85" s="2"/>
      <c r="G85" s="1"/>
      <c r="H85" s="1"/>
    </row>
    <row r="86" spans="1:8">
      <c r="A86" s="5"/>
      <c r="B86" s="4"/>
      <c r="C86" s="3"/>
      <c r="D86" s="7"/>
      <c r="E86" s="3"/>
      <c r="F86" s="2"/>
      <c r="G86" s="1"/>
      <c r="H86" s="1"/>
    </row>
    <row r="87" spans="1:8">
      <c r="A87" s="5"/>
      <c r="B87" s="4"/>
      <c r="C87" s="3"/>
      <c r="D87" s="7"/>
      <c r="E87" s="3"/>
      <c r="F87" s="2"/>
      <c r="G87" s="1"/>
      <c r="H87" s="1"/>
    </row>
    <row r="88" spans="1:8">
      <c r="A88" s="5"/>
      <c r="B88" s="4"/>
      <c r="C88" s="3"/>
      <c r="D88" s="7"/>
      <c r="E88" s="3"/>
      <c r="F88" s="2"/>
      <c r="G88" s="1"/>
      <c r="H88" s="1"/>
    </row>
    <row r="89" spans="1:8">
      <c r="A89" s="5"/>
      <c r="B89" s="4"/>
      <c r="C89" s="3"/>
      <c r="D89" s="7"/>
      <c r="E89" s="3"/>
      <c r="F89" s="2"/>
      <c r="G89" s="1"/>
      <c r="H89" s="1"/>
    </row>
    <row r="90" spans="1:8">
      <c r="A90" s="5"/>
      <c r="B90" s="4"/>
      <c r="C90" s="3"/>
      <c r="D90" s="7"/>
      <c r="E90" s="3"/>
      <c r="F90" s="2"/>
      <c r="G90" s="1"/>
      <c r="H9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E27"/>
  <sheetViews>
    <sheetView workbookViewId="0">
      <selection activeCell="D7" sqref="D7"/>
    </sheetView>
  </sheetViews>
  <sheetFormatPr defaultRowHeight="15"/>
  <cols>
    <col min="2" max="2" width="29.140625" bestFit="1" customWidth="1"/>
    <col min="3" max="4" width="28.7109375" customWidth="1"/>
  </cols>
  <sheetData>
    <row r="1" spans="1:5" ht="15.75" thickBot="1"/>
    <row r="2" spans="1:5" ht="17.25">
      <c r="B2" s="8" t="s">
        <v>10</v>
      </c>
      <c r="C2" s="9">
        <v>0.35416666666666669</v>
      </c>
      <c r="D2" s="10">
        <v>0.52083333333333337</v>
      </c>
    </row>
    <row r="3" spans="1:5" ht="18" thickBot="1">
      <c r="B3" s="11" t="s">
        <v>11</v>
      </c>
      <c r="C3" s="12">
        <v>0.58333333333333337</v>
      </c>
      <c r="D3" s="13">
        <v>0.75</v>
      </c>
    </row>
    <row r="6" spans="1:5" ht="16.5" thickBot="1">
      <c r="D6" s="18"/>
    </row>
    <row r="7" spans="1:5" ht="18" thickBot="1">
      <c r="A7" s="14"/>
      <c r="B7" s="15" t="s">
        <v>12</v>
      </c>
      <c r="C7" s="15" t="s">
        <v>13</v>
      </c>
      <c r="D7" s="15" t="s">
        <v>14</v>
      </c>
    </row>
    <row r="8" spans="1:5" ht="17.25">
      <c r="A8" s="14"/>
      <c r="B8" s="16">
        <f>IF(AND(Feuil1!C2&gt;$D$3=FALSE,Feuil1!C2&lt;$C$2=FALSE),Feuil1!B2+Feuil1!C2,IF(Feuil1!C2&gt;$D$3,Feuil1!B2+1+$C$2,Feuil1!B2+$C$2))</f>
        <v>43600.354166666664</v>
      </c>
      <c r="C8" s="16">
        <f>Feuil1!D2+Feuil1!E2</f>
        <v>43600.48333333333</v>
      </c>
      <c r="D8" s="17">
        <f>(NETWORKDAYS(B8,C8,$G$2)-2)*(($D$3-$C$2)-($C$3-$D$2))+(MOD($D$3,1)-IF(MOD(B8,1)&lt;=MOD($D$2,1),MOD(B8,1)+($C$3-$D$2),MOD(B8,1)))+(MOD(C8,1)-IF(MOD(C8,1)&gt;=MOD($C$3,1),(MOD($C$2,1))+($C$3-$D$2),(MOD($C$2,1))))</f>
        <v>0.12916666666569654</v>
      </c>
      <c r="E8" s="17"/>
    </row>
    <row r="9" spans="1:5" ht="17.25">
      <c r="B9" s="16">
        <f>IF(AND(Feuil1!C3&gt;$D$3=FALSE,Feuil1!C3&lt;$C$2=FALSE),Feuil1!B3+Feuil1!C3,IF(Feuil1!C3&gt;$D$3,Feuil1!B3+1+$C$2,Feuil1!B3+$C$2))</f>
        <v>43600.482638888891</v>
      </c>
      <c r="C9" s="16">
        <f>Feuil1!D3+Feuil1!E3</f>
        <v>43600.482638888891</v>
      </c>
      <c r="D9" s="17"/>
      <c r="E9" s="17"/>
    </row>
    <row r="10" spans="1:5" ht="17.25">
      <c r="B10" s="16">
        <f>IF(AND(Feuil1!C4&gt;$D$3=FALSE,Feuil1!C4&lt;$C$2=FALSE),Feuil1!B4+Feuil1!C4,IF(Feuil1!C4&gt;$D$3,Feuil1!B4+1+$C$2,Feuil1!B4+$C$2))</f>
        <v>43599.659722222219</v>
      </c>
      <c r="C10" s="16">
        <f>Feuil1!D4+Feuil1!E4</f>
        <v>43600.481944444444</v>
      </c>
      <c r="D10" s="17">
        <f>(NETWORKDAYS(B10,C10,$G$2)-2)*(($D$3-$C$2)-($C$3-$D$2))+(MOD($D$3,1)-IF(MOD(B10,1)&lt;=MOD($D$2,1),MOD(B10,1)+($C$3-$D$2),MOD(B10,1)))+(MOD(C10,1)-IF(MOD(C10,1)&gt;=MOD($C$3,1),(MOD($C$2,1))+($C$3-$D$2),(MOD($C$2,1))))</f>
        <v>0.21805555555814254</v>
      </c>
      <c r="E10" s="17"/>
    </row>
    <row r="11" spans="1:5" ht="17.25">
      <c r="B11" s="16">
        <f>IF(AND(Feuil1!C5&gt;$D$3=FALSE,Feuil1!C5&lt;$C$2=FALSE),Feuil1!B5+Feuil1!C5,IF(Feuil1!C5&gt;$D$3,Feuil1!B5+1+$C$2,Feuil1!B5+$C$2))</f>
        <v>43600.44027777778</v>
      </c>
      <c r="C11" s="16">
        <f>Feuil1!D5+Feuil1!E5</f>
        <v>43600.481249999997</v>
      </c>
      <c r="D11" s="17">
        <f>(NETWORKDAYS(B11,C11,$G$2)-2)*(($D$3-$C$2)-($C$3-$D$2))+(MOD($D$3,1)-IF(MOD(B11,1)&lt;=MOD($D$2,1),MOD(B11,1)+($C$3-$D$2),MOD(B11,1)))+(MOD(C11,1)-IF(MOD(C11,1)&gt;=MOD($C$3,1),(MOD($C$2,1))+($C$3-$D$2),(MOD($C$2,1))))</f>
        <v>4.0972222217533272E-2</v>
      </c>
      <c r="E11" s="17"/>
    </row>
    <row r="12" spans="1:5" ht="17.25">
      <c r="B12" s="16">
        <f>IF(AND(Feuil1!C6&gt;$D$3=FALSE,Feuil1!C6&lt;$C$2=FALSE),Feuil1!B6+Feuil1!C6,IF(Feuil1!C6&gt;$D$3,Feuil1!B6+1+$C$2,Feuil1!B6+$C$2))</f>
        <v>43600.475694444445</v>
      </c>
      <c r="C12" s="16"/>
      <c r="D12" s="17"/>
      <c r="E12" s="17"/>
    </row>
    <row r="13" spans="1:5" ht="17.25">
      <c r="B13" s="16">
        <f>IF(AND(Feuil1!C7&gt;$D$3=FALSE,Feuil1!C7&lt;$C$2=FALSE),Feuil1!B7+Feuil1!C7,IF(Feuil1!C7&gt;$D$3,Feuil1!B7+1+$C$2,Feuil1!B7+$C$2))</f>
        <v>43600.354166666664</v>
      </c>
      <c r="C13" s="16">
        <f>Feuil1!D7+Feuil1!E7</f>
        <v>43600.474999999999</v>
      </c>
      <c r="D13" s="17">
        <f>(NETWORKDAYS(B13,C13,$G$2)-2)*(($D$3-$C$2)-($C$3-$D$2))+(MOD($D$3,1)-IF(MOD(B13,1)&lt;=MOD($D$2,1),MOD(B13,1)+($C$3-$D$2),MOD(B13,1)))+(MOD(C13,1)-IF(MOD(C13,1)&gt;=MOD($C$3,1),(MOD($C$2,1))+($C$3-$D$2),(MOD($C$2,1))))</f>
        <v>0.12083333333430346</v>
      </c>
      <c r="E13" s="17"/>
    </row>
    <row r="14" spans="1:5" ht="17.25">
      <c r="B14" s="16">
        <f>IF(AND(Feuil1!C8&gt;$D$3=FALSE,Feuil1!C8&lt;$C$2=FALSE),Feuil1!B8+Feuil1!C8,IF(Feuil1!C8&gt;$D$3,Feuil1!B8+1+$C$2,Feuil1!B8+$C$2))</f>
        <v>43600.354166666664</v>
      </c>
      <c r="C14" s="16"/>
      <c r="D14" s="17"/>
      <c r="E14" s="17"/>
    </row>
    <row r="15" spans="1:5" ht="17.25">
      <c r="B15" s="16">
        <f>IF(AND(Feuil1!C9&gt;$D$3=FALSE,Feuil1!C9&lt;$C$2=FALSE),Feuil1!B9+Feuil1!C9,IF(Feuil1!C9&gt;$D$3,Feuil1!B9+1+$C$2,Feuil1!B9+$C$2))</f>
        <v>43599.718055555553</v>
      </c>
      <c r="C15" s="16"/>
      <c r="D15" s="17"/>
      <c r="E15" s="17"/>
    </row>
    <row r="16" spans="1:5" ht="17.25">
      <c r="B16" s="16">
        <f>IF(AND(Feuil1!C10&gt;$D$3=FALSE,Feuil1!C10&lt;$C$2=FALSE),Feuil1!B10+Feuil1!C10,IF(Feuil1!C10&gt;$D$3,Feuil1!B10+1+$C$2,Feuil1!B10+$C$2))</f>
        <v>43599.669444444444</v>
      </c>
      <c r="C16" s="16"/>
      <c r="D16" s="17"/>
      <c r="E16" s="17"/>
    </row>
    <row r="17" spans="2:5" ht="17.25">
      <c r="B17" s="16">
        <f>IF(AND(Feuil1!C11&gt;$D$3=FALSE,Feuil1!C11&lt;$C$2=FALSE),Feuil1!B11+Feuil1!C11,IF(Feuil1!C11&gt;$D$3,Feuil1!B11+1+$C$2,Feuil1!B11+$C$2))</f>
        <v>43599.624305555553</v>
      </c>
      <c r="C17" s="16">
        <f>Feuil1!D11+Feuil1!E11</f>
        <v>43600.470138888886</v>
      </c>
      <c r="D17" s="17">
        <f>(NETWORKDAYS(B17,C17,$G$2)-2)*(($D$3-$C$2)-($C$3-$D$2))+(MOD($D$3,1)-IF(MOD(B17,1)&lt;=MOD($D$2,1),MOD(B17,1)+($C$3-$D$2),MOD(B17,1)))+(MOD(C17,1)-IF(MOD(C17,1)&gt;=MOD($C$3,1),(MOD($C$2,1))+($C$3-$D$2),(MOD($C$2,1))))</f>
        <v>0.24166666666618158</v>
      </c>
      <c r="E17" s="17"/>
    </row>
    <row r="18" spans="2:5" ht="17.25">
      <c r="B18" s="16">
        <f>IF(AND(Feuil1!C12&gt;$D$3=FALSE,Feuil1!C12&lt;$C$2=FALSE),Feuil1!B12+Feuil1!C12,IF(Feuil1!C12&gt;$D$3,Feuil1!B12+1+$C$2,Feuil1!B12+$C$2))</f>
        <v>43600.354166666664</v>
      </c>
      <c r="C18" s="16">
        <f>Feuil1!D12+Feuil1!E12</f>
        <v>43600.463194444441</v>
      </c>
      <c r="D18" s="17">
        <f t="shared" ref="D18:D23" si="0">(NETWORKDAYS(B18,C18,$G$2)-2)*(($D$3-$C$2)-($C$3-$D$2))+(MOD($D$3,1)-IF(MOD(B18,1)&lt;=MOD($D$2,1),MOD(B18,1)+($C$3-$D$2),MOD(B18,1)))+(MOD(C18,1)-IF(MOD(C18,1)&gt;=MOD($C$3,1),(MOD($C$2,1))+($C$3-$D$2),(MOD($C$2,1))))</f>
        <v>0.10902777777664596</v>
      </c>
      <c r="E18" s="17"/>
    </row>
    <row r="19" spans="2:5" ht="17.25">
      <c r="B19" s="16">
        <f>IF(AND(Feuil1!C13&gt;$D$3=FALSE,Feuil1!C13&lt;$C$2=FALSE),Feuil1!B13+Feuil1!C13,IF(Feuil1!C13&gt;$D$3,Feuil1!B13+1+$C$2,Feuil1!B13+$C$2))</f>
        <v>43599.678472222222</v>
      </c>
      <c r="C19" s="16">
        <f>Feuil1!D13+Feuil1!E13</f>
        <v>43600.45416666667</v>
      </c>
      <c r="D19" s="17">
        <f t="shared" si="0"/>
        <v>0.17152777778149658</v>
      </c>
      <c r="E19" s="17"/>
    </row>
    <row r="20" spans="2:5" ht="17.25">
      <c r="B20" s="16">
        <f>IF(AND(Feuil1!C14&gt;$D$3=FALSE,Feuil1!C14&lt;$C$2=FALSE),Feuil1!B14+Feuil1!C14,IF(Feuil1!C14&gt;$D$3,Feuil1!B14+1+$C$2,Feuil1!B14+$C$2))</f>
        <v>43599.609722222223</v>
      </c>
      <c r="C20" s="16">
        <f>Feuil1!D14+Feuil1!E14</f>
        <v>43600.450694444444</v>
      </c>
      <c r="D20" s="17">
        <f t="shared" si="0"/>
        <v>0.23680555555377697</v>
      </c>
      <c r="E20" s="17"/>
    </row>
    <row r="21" spans="2:5" ht="17.25">
      <c r="B21" s="16">
        <f>IF(AND(Feuil1!C15&gt;$D$3=FALSE,Feuil1!C15&lt;$C$2=FALSE),Feuil1!B15+Feuil1!C15,IF(Feuil1!C15&gt;$D$3,Feuil1!B15+1+$C$2,Feuil1!B15+$C$2))</f>
        <v>43600.354166666664</v>
      </c>
      <c r="C21" s="16">
        <f>Feuil1!D15+Feuil1!E15</f>
        <v>43600.447916666664</v>
      </c>
      <c r="D21" s="17">
        <f t="shared" si="0"/>
        <v>9.375E-2</v>
      </c>
      <c r="E21" s="17"/>
    </row>
    <row r="22" spans="2:5" ht="17.25">
      <c r="B22" s="16">
        <f>IF(AND(Feuil1!C16&gt;$D$3=FALSE,Feuil1!C16&lt;$C$2=FALSE),Feuil1!B16+Feuil1!C16,IF(Feuil1!C16&gt;$D$3,Feuil1!B16+1+$C$2,Feuil1!B16+$C$2))</f>
        <v>43600.354166666664</v>
      </c>
      <c r="C22" s="16"/>
      <c r="D22" s="17"/>
      <c r="E22" s="17"/>
    </row>
    <row r="23" spans="2:5" ht="17.25">
      <c r="B23" s="16">
        <f>IF(AND(Feuil1!C17&gt;$D$3=FALSE,Feuil1!C17&lt;$C$2=FALSE),Feuil1!B17+Feuil1!C17,IF(Feuil1!C17&gt;$D$3,Feuil1!B17+1+$C$2,Feuil1!B17+$C$2))</f>
        <v>43599.474999999999</v>
      </c>
      <c r="C23" s="16">
        <f>Feuil1!D17+Feuil1!E17</f>
        <v>43600.44027777778</v>
      </c>
      <c r="D23" s="17">
        <f t="shared" si="0"/>
        <v>0.29861111111434485</v>
      </c>
      <c r="E23" s="17"/>
    </row>
    <row r="24" spans="2:5" ht="17.25">
      <c r="B24" s="16"/>
    </row>
    <row r="25" spans="2:5" ht="17.25">
      <c r="B25" s="16"/>
    </row>
    <row r="26" spans="2:5" ht="17.25">
      <c r="B26" s="16"/>
    </row>
    <row r="27" spans="2:5" ht="17.25">
      <c r="B27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Taoufiq BERRADA</dc:creator>
  <cp:lastModifiedBy>Carim</cp:lastModifiedBy>
  <dcterms:created xsi:type="dcterms:W3CDTF">2019-05-16T08:43:07Z</dcterms:created>
  <dcterms:modified xsi:type="dcterms:W3CDTF">2019-05-17T07:19:10Z</dcterms:modified>
</cp:coreProperties>
</file>