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3735" windowWidth="17250" windowHeight="3765"/>
  </bookViews>
  <sheets>
    <sheet name="Feuil1" sheetId="1" r:id="rId1"/>
  </sheets>
  <definedNames>
    <definedName name="Noms">OFFSET(Feuil1!$C$5,,,COUNTA(Feuil1!$C:$C)-2)</definedName>
    <definedName name="_xlnm.Print_Area" localSheetId="0">Feuil1!$A:$L</definedName>
  </definedNames>
  <calcPr calcId="125725"/>
  <fileRecoveryPr repairLoad="1"/>
</workbook>
</file>

<file path=xl/calcChain.xml><?xml version="1.0" encoding="utf-8"?>
<calcChain xmlns="http://schemas.openxmlformats.org/spreadsheetml/2006/main">
  <c r="A5" i="1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I6"/>
  <c r="I8"/>
  <c r="I7"/>
  <c r="I12" l="1"/>
</calcChain>
</file>

<file path=xl/sharedStrings.xml><?xml version="1.0" encoding="utf-8"?>
<sst xmlns="http://schemas.openxmlformats.org/spreadsheetml/2006/main" count="281" uniqueCount="184">
  <si>
    <t>CP Ville</t>
  </si>
  <si>
    <t>Nom du Travailleur social</t>
  </si>
  <si>
    <t>ACG</t>
  </si>
  <si>
    <t>HA</t>
  </si>
  <si>
    <t>LN</t>
  </si>
  <si>
    <t>Françoise</t>
  </si>
  <si>
    <t>Tidiane</t>
  </si>
  <si>
    <t>Victor</t>
  </si>
  <si>
    <t>Abdelkader</t>
  </si>
  <si>
    <t>Francisco</t>
  </si>
  <si>
    <t>Grégory</t>
  </si>
  <si>
    <t>Cédric</t>
  </si>
  <si>
    <t>Didier</t>
  </si>
  <si>
    <t>Sid Ali</t>
  </si>
  <si>
    <t>Cindy</t>
  </si>
  <si>
    <t>Travailleur social :</t>
  </si>
  <si>
    <t>CODE</t>
  </si>
  <si>
    <t>Compteur de suivis par Travailleur social</t>
  </si>
  <si>
    <t xml:space="preserve">Base de donnée : Suivi social </t>
  </si>
  <si>
    <t>Nadide</t>
  </si>
  <si>
    <t>Mahfoud</t>
  </si>
  <si>
    <t>Nicolas</t>
  </si>
  <si>
    <t>Laurence</t>
  </si>
  <si>
    <t>Khamiss</t>
  </si>
  <si>
    <t>Michaël</t>
  </si>
  <si>
    <t>Philippe</t>
  </si>
  <si>
    <t>Arnold</t>
  </si>
  <si>
    <t>Florent</t>
  </si>
  <si>
    <t>Osei</t>
  </si>
  <si>
    <t>Delphine</t>
  </si>
  <si>
    <t>Eric</t>
  </si>
  <si>
    <t>Julien</t>
  </si>
  <si>
    <t>Jocelyne</t>
  </si>
  <si>
    <t>Bassima</t>
  </si>
  <si>
    <t>Denis</t>
  </si>
  <si>
    <t>Virginie</t>
  </si>
  <si>
    <t>Katia</t>
  </si>
  <si>
    <t>Selma</t>
  </si>
  <si>
    <t>Christophe</t>
  </si>
  <si>
    <t>Sandy</t>
  </si>
  <si>
    <t>Karim</t>
  </si>
  <si>
    <t>Youssou</t>
  </si>
  <si>
    <t>Marie-France</t>
  </si>
  <si>
    <t>Camille</t>
  </si>
  <si>
    <t>José</t>
  </si>
  <si>
    <t>Sylvain</t>
  </si>
  <si>
    <t>Gilles</t>
  </si>
  <si>
    <t>Olivier</t>
  </si>
  <si>
    <t>Dominique</t>
  </si>
  <si>
    <t>Ghislaine</t>
  </si>
  <si>
    <t>Damien</t>
  </si>
  <si>
    <t>Jérémie</t>
  </si>
  <si>
    <t>Richard</t>
  </si>
  <si>
    <t>Ruslan</t>
  </si>
  <si>
    <t>Magnolia</t>
  </si>
  <si>
    <t>Helene</t>
  </si>
  <si>
    <t>Romaric</t>
  </si>
  <si>
    <t>Youssef</t>
  </si>
  <si>
    <t>Abdeltif</t>
  </si>
  <si>
    <t>Adrien</t>
  </si>
  <si>
    <t>Nourredine</t>
  </si>
  <si>
    <t>Ali</t>
  </si>
  <si>
    <t>Aghdam</t>
  </si>
  <si>
    <t>Azdine</t>
  </si>
  <si>
    <t>Nathalie</t>
  </si>
  <si>
    <t>Josue</t>
  </si>
  <si>
    <t>Franck</t>
  </si>
  <si>
    <t>Regis</t>
  </si>
  <si>
    <t>Antoine</t>
  </si>
  <si>
    <t>Nicole</t>
  </si>
  <si>
    <t>Serge</t>
  </si>
  <si>
    <t>Stéphane</t>
  </si>
  <si>
    <t>Annie</t>
  </si>
  <si>
    <t>Christian</t>
  </si>
  <si>
    <t>Agathe</t>
  </si>
  <si>
    <t>Samir</t>
  </si>
  <si>
    <t>Daniel</t>
  </si>
  <si>
    <t>Yves</t>
  </si>
  <si>
    <t>Laiad</t>
  </si>
  <si>
    <t>Charles</t>
  </si>
  <si>
    <t>Sylvia</t>
  </si>
  <si>
    <t>Guy</t>
  </si>
  <si>
    <t>Jean-Robert</t>
  </si>
  <si>
    <t>Ludovic</t>
  </si>
  <si>
    <t>Michel</t>
  </si>
  <si>
    <t>Maxime</t>
  </si>
  <si>
    <t>Nora</t>
  </si>
  <si>
    <t>Mehdi</t>
  </si>
  <si>
    <t>Sonia</t>
  </si>
  <si>
    <t>René Jean</t>
  </si>
  <si>
    <t>Taly Isabelle</t>
  </si>
  <si>
    <t>Marie Renette</t>
  </si>
  <si>
    <t>AG</t>
  </si>
  <si>
    <t>alt</t>
  </si>
  <si>
    <t>tulipe</t>
  </si>
  <si>
    <t>Abdelkaderlef</t>
  </si>
  <si>
    <t>Abdeltiflef</t>
  </si>
  <si>
    <t>Adrienlef</t>
  </si>
  <si>
    <t>Agathelef</t>
  </si>
  <si>
    <t>Aghdamlef</t>
  </si>
  <si>
    <t>Alilef</t>
  </si>
  <si>
    <t>altlef</t>
  </si>
  <si>
    <t>Annielef</t>
  </si>
  <si>
    <t>Antoinelef</t>
  </si>
  <si>
    <t>Arnoldlef</t>
  </si>
  <si>
    <t>Azdinelef</t>
  </si>
  <si>
    <t>Bassimalef</t>
  </si>
  <si>
    <t>Camillelef</t>
  </si>
  <si>
    <t>Cédriclef</t>
  </si>
  <si>
    <t>Charleslef</t>
  </si>
  <si>
    <t>Christianlef</t>
  </si>
  <si>
    <t>Christophelef</t>
  </si>
  <si>
    <t>Cindylef</t>
  </si>
  <si>
    <t>Damienlef</t>
  </si>
  <si>
    <t>Daniellef</t>
  </si>
  <si>
    <t>Delphinelef</t>
  </si>
  <si>
    <t>Denislef</t>
  </si>
  <si>
    <t>Didierlef</t>
  </si>
  <si>
    <t>Dominiquelef</t>
  </si>
  <si>
    <t>Ericlef</t>
  </si>
  <si>
    <t>Florentlef</t>
  </si>
  <si>
    <t>Franciscolef</t>
  </si>
  <si>
    <t>Francklef</t>
  </si>
  <si>
    <t>Françoiselef</t>
  </si>
  <si>
    <t>Ghislainelef</t>
  </si>
  <si>
    <t>Gilleslef</t>
  </si>
  <si>
    <t>Grégorylef</t>
  </si>
  <si>
    <t>Guylef</t>
  </si>
  <si>
    <t>Helenelef</t>
  </si>
  <si>
    <t>Jean-Robertlef</t>
  </si>
  <si>
    <t>Jérémielef</t>
  </si>
  <si>
    <t>Jocelynelef</t>
  </si>
  <si>
    <t>Josélef</t>
  </si>
  <si>
    <t>Josuelef</t>
  </si>
  <si>
    <t>Julienlef</t>
  </si>
  <si>
    <t>Karimlef</t>
  </si>
  <si>
    <t>Katialef</t>
  </si>
  <si>
    <t>Khamisslef</t>
  </si>
  <si>
    <t>Laiadlef</t>
  </si>
  <si>
    <t>Laurencelef</t>
  </si>
  <si>
    <t>Ludoviclef</t>
  </si>
  <si>
    <t>Magnolialef</t>
  </si>
  <si>
    <t>Mahfoudlef</t>
  </si>
  <si>
    <t>Marie Renettelef</t>
  </si>
  <si>
    <t>Marie-Francelef</t>
  </si>
  <si>
    <t>Maximelef</t>
  </si>
  <si>
    <t>Mehdilef</t>
  </si>
  <si>
    <t>Michaëllef</t>
  </si>
  <si>
    <t>Michellef</t>
  </si>
  <si>
    <t>Nadidelef</t>
  </si>
  <si>
    <t>Nathalielef</t>
  </si>
  <si>
    <t>Nicolaslef</t>
  </si>
  <si>
    <t>Nicolelef</t>
  </si>
  <si>
    <t>Noralef</t>
  </si>
  <si>
    <t>Nourredinelef</t>
  </si>
  <si>
    <t>Olivierlef</t>
  </si>
  <si>
    <t>Oseilef</t>
  </si>
  <si>
    <t>Philippelef</t>
  </si>
  <si>
    <t>Regislef</t>
  </si>
  <si>
    <t>René Jeanlef</t>
  </si>
  <si>
    <t>Richardlef</t>
  </si>
  <si>
    <t>Romariclef</t>
  </si>
  <si>
    <t>Ruslanlef</t>
  </si>
  <si>
    <t>Samirlef</t>
  </si>
  <si>
    <t>Sandylef</t>
  </si>
  <si>
    <t>Selmalef</t>
  </si>
  <si>
    <t>Sergelef</t>
  </si>
  <si>
    <t>Sid Alilef</t>
  </si>
  <si>
    <t>Sonialef</t>
  </si>
  <si>
    <t>Stéphanelef</t>
  </si>
  <si>
    <t>Sylvainlef</t>
  </si>
  <si>
    <t>Sylvialef</t>
  </si>
  <si>
    <t>Taly Isabellelef</t>
  </si>
  <si>
    <t>Tidianelef</t>
  </si>
  <si>
    <t>Victorlef</t>
  </si>
  <si>
    <t>Virginielef</t>
  </si>
  <si>
    <t>Yousseflef</t>
  </si>
  <si>
    <t>Youssoulef</t>
  </si>
  <si>
    <t>Yveslef</t>
  </si>
  <si>
    <t>Nom Prénom :</t>
  </si>
  <si>
    <t>da</t>
  </si>
  <si>
    <t>Nom</t>
  </si>
  <si>
    <t>Prénom</t>
  </si>
  <si>
    <t>Adresse</t>
  </si>
</sst>
</file>

<file path=xl/styles.xml><?xml version="1.0" encoding="utf-8"?>
<styleSheet xmlns="http://schemas.openxmlformats.org/spreadsheetml/2006/main">
  <fonts count="9">
    <font>
      <sz val="10"/>
      <color theme="1"/>
      <name val="Verdana"/>
      <family val="2"/>
    </font>
    <font>
      <b/>
      <sz val="10"/>
      <color indexed="8"/>
      <name val="Verdana"/>
      <family val="2"/>
    </font>
    <font>
      <b/>
      <i/>
      <sz val="10"/>
      <color indexed="8"/>
      <name val="Verdana"/>
      <family val="2"/>
    </font>
    <font>
      <i/>
      <sz val="10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indexed="8"/>
      <name val="Verdana"/>
      <family val="2"/>
    </font>
    <font>
      <sz val="8"/>
      <name val="Verdana"/>
      <family val="2"/>
    </font>
    <font>
      <u/>
      <sz val="18"/>
      <color indexed="8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gray0625">
        <fgColor indexed="22"/>
        <bgColor indexed="42"/>
      </patternFill>
    </fill>
    <fill>
      <patternFill patternType="solid">
        <fgColor indexed="42"/>
        <bgColor indexed="22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Border="1"/>
    <xf numFmtId="0" fontId="3" fillId="3" borderId="1" xfId="0" applyFont="1" applyFill="1" applyBorder="1"/>
    <xf numFmtId="0" fontId="3" fillId="4" borderId="0" xfId="0" applyFont="1" applyFill="1" applyBorder="1"/>
    <xf numFmtId="0" fontId="3" fillId="3" borderId="2" xfId="0" applyFont="1" applyFill="1" applyBorder="1"/>
    <xf numFmtId="0" fontId="2" fillId="3" borderId="3" xfId="0" applyFont="1" applyFill="1" applyBorder="1"/>
    <xf numFmtId="0" fontId="1" fillId="2" borderId="4" xfId="0" applyFont="1" applyFill="1" applyBorder="1" applyAlignment="1">
      <alignment wrapText="1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5" borderId="6" xfId="0" applyFont="1" applyFill="1" applyBorder="1"/>
    <xf numFmtId="0" fontId="0" fillId="6" borderId="6" xfId="0" applyFont="1" applyFill="1" applyBorder="1"/>
    <xf numFmtId="0" fontId="0" fillId="7" borderId="7" xfId="0" applyFont="1" applyFill="1" applyBorder="1"/>
    <xf numFmtId="0" fontId="0" fillId="8" borderId="10" xfId="0" applyFill="1" applyBorder="1" applyAlignment="1">
      <alignment horizontal="center"/>
    </xf>
    <xf numFmtId="0" fontId="0" fillId="2" borderId="0" xfId="0" applyFont="1" applyFill="1" applyBorder="1"/>
    <xf numFmtId="0" fontId="0" fillId="2" borderId="0" xfId="0" applyFont="1" applyFill="1" applyBorder="1" applyAlignment="1">
      <alignment wrapText="1"/>
    </xf>
    <xf numFmtId="0" fontId="0" fillId="2" borderId="2" xfId="0" applyFont="1" applyFill="1" applyBorder="1" applyAlignment="1">
      <alignment horizontal="left" vertical="center" wrapText="1"/>
    </xf>
    <xf numFmtId="0" fontId="0" fillId="2" borderId="2" xfId="0" applyFont="1" applyFill="1" applyBorder="1"/>
    <xf numFmtId="0" fontId="0" fillId="2" borderId="1" xfId="0" applyFont="1" applyFill="1" applyBorder="1" applyAlignment="1">
      <alignment horizontal="left" vertical="center" wrapText="1"/>
    </xf>
    <xf numFmtId="0" fontId="0" fillId="2" borderId="1" xfId="0" applyFont="1" applyFill="1" applyBorder="1"/>
    <xf numFmtId="0" fontId="0" fillId="2" borderId="1" xfId="0" applyFont="1" applyFill="1" applyBorder="1" applyAlignment="1">
      <alignment wrapText="1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0" fontId="6" fillId="5" borderId="8" xfId="0" applyFont="1" applyFill="1" applyBorder="1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6" fillId="6" borderId="8" xfId="0" applyFont="1" applyFill="1" applyBorder="1"/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7" borderId="9" xfId="0" applyFont="1" applyFill="1" applyBorder="1"/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Continuous" vertical="center" wrapText="1"/>
    </xf>
    <xf numFmtId="0" fontId="3" fillId="4" borderId="0" xfId="0" applyFont="1" applyFill="1" applyBorder="1" applyAlignment="1">
      <alignment horizontal="centerContinuous"/>
    </xf>
    <xf numFmtId="0" fontId="0" fillId="2" borderId="11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14</xdr:row>
      <xdr:rowOff>38100</xdr:rowOff>
    </xdr:from>
    <xdr:ext cx="3086100" cy="714375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9353550" y="2543175"/>
          <a:ext cx="3086100" cy="714375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wrap="square" lIns="18288" tIns="22860" rIns="0" bIns="0" anchor="t" upright="1">
          <a:noAutofit/>
        </a:bodyPr>
        <a:lstStyle/>
        <a:p>
          <a:pPr algn="l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Verdana"/>
            </a:rPr>
            <a:t>Pour entrer un nouveau nom dans la Base: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Verdana"/>
            </a:rPr>
            <a:t>Entrez d'abord le Prénom ...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Verdana"/>
            </a:rPr>
            <a:t>Car, ensuite, la saisie du Nom déclenche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Verdana"/>
            </a:rPr>
            <a:t>le tri automatique de toute la Base ...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Verdana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60"/>
  <sheetViews>
    <sheetView tabSelected="1" zoomScaleNormal="100" workbookViewId="0">
      <selection activeCell="A4" sqref="A4"/>
    </sheetView>
  </sheetViews>
  <sheetFormatPr defaultColWidth="11" defaultRowHeight="12.75"/>
  <cols>
    <col min="1" max="1" width="23.25" style="2" customWidth="1"/>
    <col min="2" max="2" width="12.375" style="2" bestFit="1" customWidth="1"/>
    <col min="3" max="3" width="14.5" style="11" bestFit="1" customWidth="1"/>
    <col min="4" max="4" width="22.25" style="22" customWidth="1"/>
    <col min="5" max="5" width="14.625" style="21" customWidth="1"/>
    <col min="6" max="6" width="24.75" style="21" customWidth="1"/>
    <col min="7" max="7" width="11" style="16"/>
    <col min="8" max="8" width="16.125" style="16" customWidth="1"/>
    <col min="9" max="9" width="24.5" style="16" customWidth="1"/>
    <col min="10" max="16384" width="11" style="16"/>
  </cols>
  <sheetData>
    <row r="1" spans="1:9" ht="27.75" customHeight="1">
      <c r="A1" s="3"/>
      <c r="B1" s="3"/>
      <c r="C1" s="36" t="s">
        <v>18</v>
      </c>
      <c r="D1" s="37"/>
      <c r="E1" s="37"/>
      <c r="F1" s="37"/>
    </row>
    <row r="2" spans="1:9" ht="12.75" customHeight="1">
      <c r="A2" s="3"/>
      <c r="B2" s="3"/>
      <c r="C2" s="3"/>
      <c r="D2" s="3"/>
      <c r="E2" s="3"/>
      <c r="F2" s="3"/>
    </row>
    <row r="3" spans="1:9" ht="13.5" thickBot="1">
      <c r="A3" s="3"/>
      <c r="B3" s="3"/>
      <c r="C3" s="10"/>
      <c r="D3" s="17"/>
      <c r="E3" s="16"/>
      <c r="F3" s="16"/>
    </row>
    <row r="4" spans="1:9" s="1" customFormat="1" ht="13.5" thickBot="1">
      <c r="A4" s="5" t="s">
        <v>16</v>
      </c>
      <c r="B4" s="6" t="s">
        <v>182</v>
      </c>
      <c r="C4" s="35" t="s">
        <v>181</v>
      </c>
      <c r="D4" s="6" t="s">
        <v>183</v>
      </c>
      <c r="E4" s="7" t="s">
        <v>0</v>
      </c>
      <c r="F4" s="8" t="s">
        <v>1</v>
      </c>
    </row>
    <row r="5" spans="1:9">
      <c r="A5" s="4" t="str">
        <f t="shared" ref="A5:A68" si="0">C5&amp;" "&amp;B5</f>
        <v>Abdelkaderlef Nicole</v>
      </c>
      <c r="B5" s="18" t="s">
        <v>69</v>
      </c>
      <c r="C5" s="23" t="s">
        <v>95</v>
      </c>
      <c r="D5" s="24"/>
      <c r="E5" s="19"/>
      <c r="F5" s="25" t="s">
        <v>92</v>
      </c>
      <c r="H5" s="38" t="s">
        <v>17</v>
      </c>
      <c r="I5" s="39"/>
    </row>
    <row r="6" spans="1:9">
      <c r="A6" s="2" t="str">
        <f t="shared" si="0"/>
        <v>Abdeltiflef Nicolas</v>
      </c>
      <c r="B6" s="26" t="s">
        <v>21</v>
      </c>
      <c r="C6" s="23" t="s">
        <v>96</v>
      </c>
      <c r="D6" s="24"/>
      <c r="E6" s="19"/>
      <c r="F6" s="25" t="s">
        <v>4</v>
      </c>
      <c r="H6" s="12" t="s">
        <v>2</v>
      </c>
      <c r="I6" s="27">
        <f>COUNTIF(F:F,"AG")</f>
        <v>22</v>
      </c>
    </row>
    <row r="7" spans="1:9">
      <c r="A7" s="2" t="str">
        <f t="shared" si="0"/>
        <v>Adrienlef Abdeltif</v>
      </c>
      <c r="B7" s="20" t="s">
        <v>58</v>
      </c>
      <c r="C7" s="23" t="s">
        <v>97</v>
      </c>
      <c r="D7" s="24"/>
      <c r="E7" s="19"/>
      <c r="F7" s="28" t="s">
        <v>3</v>
      </c>
      <c r="H7" s="13" t="s">
        <v>3</v>
      </c>
      <c r="I7" s="29">
        <f>COUNTIF(F:F,"HA")</f>
        <v>36</v>
      </c>
    </row>
    <row r="8" spans="1:9" ht="13.5" thickBot="1">
      <c r="A8" s="2" t="str">
        <f t="shared" si="0"/>
        <v>Agathelef Marie Renette</v>
      </c>
      <c r="B8" s="20" t="s">
        <v>91</v>
      </c>
      <c r="C8" s="23" t="s">
        <v>98</v>
      </c>
      <c r="D8" s="24"/>
      <c r="E8" s="19"/>
      <c r="F8" s="30" t="s">
        <v>92</v>
      </c>
      <c r="H8" s="14" t="s">
        <v>4</v>
      </c>
      <c r="I8" s="31">
        <f>COUNTIF(F:F,"LN")</f>
        <v>30</v>
      </c>
    </row>
    <row r="9" spans="1:9">
      <c r="A9" s="2" t="str">
        <f t="shared" si="0"/>
        <v>Aghdamlef Philippe</v>
      </c>
      <c r="B9" s="20" t="s">
        <v>25</v>
      </c>
      <c r="C9" s="23" t="s">
        <v>99</v>
      </c>
      <c r="D9" s="24"/>
      <c r="E9" s="19"/>
      <c r="F9" s="30" t="s">
        <v>3</v>
      </c>
    </row>
    <row r="10" spans="1:9" ht="13.5" thickBot="1">
      <c r="A10" s="2" t="str">
        <f t="shared" si="0"/>
        <v>Alilef Mahfoud</v>
      </c>
      <c r="B10" s="26" t="s">
        <v>20</v>
      </c>
      <c r="C10" s="23" t="s">
        <v>100</v>
      </c>
      <c r="D10" s="24"/>
      <c r="E10" s="19"/>
      <c r="F10" s="30" t="s">
        <v>3</v>
      </c>
    </row>
    <row r="11" spans="1:9" ht="13.5" thickBot="1">
      <c r="A11" s="2" t="str">
        <f t="shared" si="0"/>
        <v>altlef Regis</v>
      </c>
      <c r="B11" s="20" t="s">
        <v>67</v>
      </c>
      <c r="C11" s="23" t="s">
        <v>101</v>
      </c>
      <c r="D11" s="24"/>
      <c r="E11" s="19"/>
      <c r="F11" s="30" t="s">
        <v>92</v>
      </c>
      <c r="H11" s="1" t="s">
        <v>179</v>
      </c>
      <c r="I11" s="15" t="s">
        <v>180</v>
      </c>
    </row>
    <row r="12" spans="1:9">
      <c r="A12" s="2" t="str">
        <f t="shared" si="0"/>
        <v>Annielef Magnolia</v>
      </c>
      <c r="B12" s="20" t="s">
        <v>54</v>
      </c>
      <c r="C12" s="23" t="s">
        <v>102</v>
      </c>
      <c r="D12" s="24"/>
      <c r="E12" s="19"/>
      <c r="F12" s="30" t="s">
        <v>3</v>
      </c>
      <c r="H12" s="16" t="s">
        <v>15</v>
      </c>
      <c r="I12" s="9" t="str">
        <f>IF(ISERROR(VLOOKUP(I11,A4:F560,6,FALSE)),"",VLOOKUP(I11,A4:F560,6,FALSE))</f>
        <v/>
      </c>
    </row>
    <row r="13" spans="1:9">
      <c r="A13" s="2" t="str">
        <f t="shared" si="0"/>
        <v>Antoinelef René Jean</v>
      </c>
      <c r="B13" s="20" t="s">
        <v>89</v>
      </c>
      <c r="C13" s="23" t="s">
        <v>103</v>
      </c>
      <c r="D13" s="24"/>
      <c r="E13" s="19"/>
      <c r="F13" s="30" t="s">
        <v>4</v>
      </c>
    </row>
    <row r="14" spans="1:9">
      <c r="A14" s="2" t="str">
        <f t="shared" si="0"/>
        <v>Arnoldlef Ludovic</v>
      </c>
      <c r="B14" s="20" t="s">
        <v>83</v>
      </c>
      <c r="C14" s="23" t="s">
        <v>104</v>
      </c>
      <c r="D14" s="24"/>
      <c r="E14" s="19"/>
      <c r="F14" s="28" t="s">
        <v>4</v>
      </c>
    </row>
    <row r="15" spans="1:9">
      <c r="A15" s="2" t="str">
        <f t="shared" si="0"/>
        <v>Azdinelef Richard</v>
      </c>
      <c r="B15" s="20" t="s">
        <v>52</v>
      </c>
      <c r="C15" s="23" t="s">
        <v>105</v>
      </c>
      <c r="D15" s="24"/>
      <c r="E15" s="19"/>
      <c r="F15" s="30" t="s">
        <v>92</v>
      </c>
    </row>
    <row r="16" spans="1:9">
      <c r="A16" s="2" t="str">
        <f t="shared" si="0"/>
        <v>Bassimalef Laurence</v>
      </c>
      <c r="B16" s="20" t="s">
        <v>22</v>
      </c>
      <c r="C16" s="23" t="s">
        <v>106</v>
      </c>
      <c r="D16" s="24"/>
      <c r="E16" s="19"/>
      <c r="F16" s="30" t="s">
        <v>3</v>
      </c>
    </row>
    <row r="17" spans="1:6">
      <c r="A17" s="2" t="str">
        <f t="shared" si="0"/>
        <v>Camillelef Romaric</v>
      </c>
      <c r="B17" s="20" t="s">
        <v>56</v>
      </c>
      <c r="C17" s="23" t="s">
        <v>107</v>
      </c>
      <c r="D17" s="24"/>
      <c r="E17" s="19"/>
      <c r="F17" s="28" t="s">
        <v>3</v>
      </c>
    </row>
    <row r="18" spans="1:6">
      <c r="A18" s="2" t="str">
        <f t="shared" si="0"/>
        <v>Cédriclef Laurence</v>
      </c>
      <c r="B18" s="26" t="s">
        <v>22</v>
      </c>
      <c r="C18" s="23" t="s">
        <v>108</v>
      </c>
      <c r="D18" s="24"/>
      <c r="E18" s="19"/>
      <c r="F18" s="30" t="s">
        <v>4</v>
      </c>
    </row>
    <row r="19" spans="1:6">
      <c r="A19" s="2" t="str">
        <f t="shared" si="0"/>
        <v>Charleslef Ruslan</v>
      </c>
      <c r="B19" s="20" t="s">
        <v>53</v>
      </c>
      <c r="C19" s="23" t="s">
        <v>109</v>
      </c>
      <c r="D19" s="24"/>
      <c r="E19" s="19"/>
      <c r="F19" s="30" t="s">
        <v>3</v>
      </c>
    </row>
    <row r="20" spans="1:6">
      <c r="A20" s="2" t="str">
        <f t="shared" si="0"/>
        <v>Christianlef Laiad</v>
      </c>
      <c r="B20" s="20" t="s">
        <v>78</v>
      </c>
      <c r="C20" s="23" t="s">
        <v>110</v>
      </c>
      <c r="D20" s="24"/>
      <c r="E20" s="19"/>
      <c r="F20" s="30" t="s">
        <v>4</v>
      </c>
    </row>
    <row r="21" spans="1:6">
      <c r="A21" s="2" t="str">
        <f t="shared" si="0"/>
        <v>Christophelef Samir</v>
      </c>
      <c r="B21" s="20" t="s">
        <v>75</v>
      </c>
      <c r="C21" s="23" t="s">
        <v>111</v>
      </c>
      <c r="D21" s="24"/>
      <c r="E21" s="19"/>
      <c r="F21" s="30" t="s">
        <v>4</v>
      </c>
    </row>
    <row r="22" spans="1:6">
      <c r="A22" s="2" t="str">
        <f t="shared" si="0"/>
        <v>Cindylef Khamiss</v>
      </c>
      <c r="B22" s="32" t="s">
        <v>23</v>
      </c>
      <c r="C22" s="23" t="s">
        <v>112</v>
      </c>
      <c r="D22" s="24"/>
      <c r="E22" s="19"/>
      <c r="F22" s="30" t="s">
        <v>3</v>
      </c>
    </row>
    <row r="23" spans="1:6">
      <c r="A23" s="2" t="str">
        <f t="shared" si="0"/>
        <v>Damienlef Sandy</v>
      </c>
      <c r="B23" s="20" t="s">
        <v>39</v>
      </c>
      <c r="C23" s="23" t="s">
        <v>113</v>
      </c>
      <c r="D23" s="24"/>
      <c r="E23" s="19"/>
      <c r="F23" s="30" t="s">
        <v>4</v>
      </c>
    </row>
    <row r="24" spans="1:6">
      <c r="A24" s="2" t="str">
        <f t="shared" si="0"/>
        <v>Daniellef Katia</v>
      </c>
      <c r="B24" s="20" t="s">
        <v>36</v>
      </c>
      <c r="C24" s="23" t="s">
        <v>114</v>
      </c>
      <c r="D24" s="24"/>
      <c r="E24" s="19"/>
      <c r="F24" s="30" t="s">
        <v>3</v>
      </c>
    </row>
    <row r="25" spans="1:6">
      <c r="A25" s="2" t="str">
        <f t="shared" si="0"/>
        <v>Delphinelef Selma</v>
      </c>
      <c r="B25" s="20" t="s">
        <v>37</v>
      </c>
      <c r="C25" s="23" t="s">
        <v>115</v>
      </c>
      <c r="D25" s="24"/>
      <c r="E25" s="19"/>
      <c r="F25" s="30" t="s">
        <v>92</v>
      </c>
    </row>
    <row r="26" spans="1:6">
      <c r="A26" s="2" t="str">
        <f t="shared" si="0"/>
        <v>Denislef Karim</v>
      </c>
      <c r="B26" s="20" t="s">
        <v>40</v>
      </c>
      <c r="C26" s="23" t="s">
        <v>116</v>
      </c>
      <c r="D26" s="24"/>
      <c r="E26" s="19"/>
      <c r="F26" s="30" t="s">
        <v>4</v>
      </c>
    </row>
    <row r="27" spans="1:6">
      <c r="A27" s="2" t="str">
        <f t="shared" si="0"/>
        <v>Didierlef Serge</v>
      </c>
      <c r="B27" s="20" t="s">
        <v>70</v>
      </c>
      <c r="C27" s="23" t="s">
        <v>117</v>
      </c>
      <c r="D27" s="24"/>
      <c r="E27" s="19"/>
      <c r="F27" s="30" t="s">
        <v>4</v>
      </c>
    </row>
    <row r="28" spans="1:6">
      <c r="A28" s="2" t="str">
        <f t="shared" si="0"/>
        <v>Didierlef Nathalie</v>
      </c>
      <c r="B28" s="20" t="s">
        <v>64</v>
      </c>
      <c r="C28" s="23" t="s">
        <v>117</v>
      </c>
      <c r="D28" s="24"/>
      <c r="E28" s="19"/>
      <c r="F28" s="30" t="s">
        <v>4</v>
      </c>
    </row>
    <row r="29" spans="1:6">
      <c r="A29" s="2" t="str">
        <f t="shared" si="0"/>
        <v>Dominiquelef Abdelkader</v>
      </c>
      <c r="B29" s="20" t="s">
        <v>8</v>
      </c>
      <c r="C29" s="23" t="s">
        <v>118</v>
      </c>
      <c r="D29" s="24"/>
      <c r="E29" s="19"/>
      <c r="F29" s="30" t="s">
        <v>4</v>
      </c>
    </row>
    <row r="30" spans="1:6">
      <c r="A30" s="2" t="str">
        <f t="shared" si="0"/>
        <v>Ericlef Julien</v>
      </c>
      <c r="B30" s="21" t="s">
        <v>31</v>
      </c>
      <c r="C30" s="23" t="s">
        <v>119</v>
      </c>
      <c r="D30" s="24"/>
      <c r="E30" s="19"/>
      <c r="F30" s="30" t="s">
        <v>3</v>
      </c>
    </row>
    <row r="31" spans="1:6">
      <c r="A31" s="2" t="str">
        <f t="shared" si="0"/>
        <v>Florentlef Sid Ali</v>
      </c>
      <c r="B31" s="20" t="s">
        <v>13</v>
      </c>
      <c r="C31" s="23" t="s">
        <v>120</v>
      </c>
      <c r="D31" s="24"/>
      <c r="E31" s="19"/>
      <c r="F31" s="30" t="s">
        <v>4</v>
      </c>
    </row>
    <row r="32" spans="1:6">
      <c r="A32" s="2" t="str">
        <f t="shared" si="0"/>
        <v>Franciscolef Josue</v>
      </c>
      <c r="B32" s="20" t="s">
        <v>65</v>
      </c>
      <c r="C32" s="23" t="s">
        <v>121</v>
      </c>
      <c r="D32" s="24"/>
      <c r="E32" s="19"/>
      <c r="F32" s="30" t="s">
        <v>3</v>
      </c>
    </row>
    <row r="33" spans="1:6">
      <c r="A33" s="2" t="str">
        <f t="shared" si="0"/>
        <v>Francklef Sonia</v>
      </c>
      <c r="B33" s="20" t="s">
        <v>88</v>
      </c>
      <c r="C33" s="23" t="s">
        <v>122</v>
      </c>
      <c r="D33" s="24"/>
      <c r="E33" s="19"/>
      <c r="F33" s="30" t="s">
        <v>3</v>
      </c>
    </row>
    <row r="34" spans="1:6">
      <c r="A34" s="2" t="str">
        <f t="shared" si="0"/>
        <v>Françoiselef José</v>
      </c>
      <c r="B34" s="20" t="s">
        <v>44</v>
      </c>
      <c r="C34" s="23" t="s">
        <v>123</v>
      </c>
      <c r="D34" s="24"/>
      <c r="E34" s="19"/>
      <c r="F34" s="30" t="s">
        <v>3</v>
      </c>
    </row>
    <row r="35" spans="1:6">
      <c r="A35" s="2" t="str">
        <f t="shared" si="0"/>
        <v>Ghislainelef Stéphane</v>
      </c>
      <c r="B35" s="20" t="s">
        <v>71</v>
      </c>
      <c r="C35" s="23" t="s">
        <v>124</v>
      </c>
      <c r="D35" s="24"/>
      <c r="E35" s="19"/>
      <c r="F35" s="30" t="s">
        <v>3</v>
      </c>
    </row>
    <row r="36" spans="1:6">
      <c r="A36" s="2" t="str">
        <f t="shared" si="0"/>
        <v>Gilleslef Jocelyne</v>
      </c>
      <c r="B36" s="20" t="s">
        <v>32</v>
      </c>
      <c r="C36" s="23" t="s">
        <v>125</v>
      </c>
      <c r="D36" s="24"/>
      <c r="E36" s="19"/>
      <c r="F36" s="30" t="s">
        <v>3</v>
      </c>
    </row>
    <row r="37" spans="1:6">
      <c r="A37" s="2" t="str">
        <f t="shared" si="0"/>
        <v>Grégorylef Sylvain</v>
      </c>
      <c r="B37" s="20" t="s">
        <v>45</v>
      </c>
      <c r="C37" s="23" t="s">
        <v>126</v>
      </c>
      <c r="D37" s="24"/>
      <c r="E37" s="19"/>
      <c r="F37" s="30" t="s">
        <v>3</v>
      </c>
    </row>
    <row r="38" spans="1:6">
      <c r="A38" s="2" t="str">
        <f t="shared" si="0"/>
        <v>Guylef Jérémie</v>
      </c>
      <c r="B38" s="20" t="s">
        <v>51</v>
      </c>
      <c r="C38" s="23" t="s">
        <v>127</v>
      </c>
      <c r="D38" s="24"/>
      <c r="E38" s="19"/>
      <c r="F38" s="30" t="s">
        <v>92</v>
      </c>
    </row>
    <row r="39" spans="1:6">
      <c r="A39" s="2" t="str">
        <f t="shared" si="0"/>
        <v>Helenelef Sylvia</v>
      </c>
      <c r="B39" s="20" t="s">
        <v>80</v>
      </c>
      <c r="C39" s="23" t="s">
        <v>128</v>
      </c>
      <c r="D39" s="24"/>
      <c r="E39" s="19"/>
      <c r="F39" s="30" t="s">
        <v>92</v>
      </c>
    </row>
    <row r="40" spans="1:6">
      <c r="A40" s="2" t="str">
        <f t="shared" si="0"/>
        <v>Jean-Robertlef Jean-Robert</v>
      </c>
      <c r="B40" s="20" t="s">
        <v>82</v>
      </c>
      <c r="C40" s="23" t="s">
        <v>129</v>
      </c>
      <c r="D40" s="24"/>
      <c r="E40" s="19"/>
      <c r="F40" s="28" t="s">
        <v>92</v>
      </c>
    </row>
    <row r="41" spans="1:6">
      <c r="A41" s="2" t="str">
        <f t="shared" si="0"/>
        <v>Jérémielef Taly Isabelle</v>
      </c>
      <c r="B41" s="20" t="s">
        <v>90</v>
      </c>
      <c r="C41" s="23" t="s">
        <v>130</v>
      </c>
      <c r="D41" s="24"/>
      <c r="E41" s="19"/>
      <c r="F41" s="30" t="s">
        <v>4</v>
      </c>
    </row>
    <row r="42" spans="1:6">
      <c r="A42" s="2" t="str">
        <f t="shared" si="0"/>
        <v>Jocelynelef Helene</v>
      </c>
      <c r="B42" s="20" t="s">
        <v>55</v>
      </c>
      <c r="C42" s="23" t="s">
        <v>131</v>
      </c>
      <c r="D42" s="24"/>
      <c r="E42" s="19"/>
      <c r="F42" s="30" t="s">
        <v>4</v>
      </c>
    </row>
    <row r="43" spans="1:6">
      <c r="A43" s="2" t="str">
        <f t="shared" si="0"/>
        <v>Josélef Tidiane</v>
      </c>
      <c r="B43" s="20" t="s">
        <v>6</v>
      </c>
      <c r="C43" s="23" t="s">
        <v>132</v>
      </c>
      <c r="D43" s="24"/>
      <c r="E43" s="19"/>
      <c r="F43" s="30" t="s">
        <v>4</v>
      </c>
    </row>
    <row r="44" spans="1:6">
      <c r="A44" s="2" t="str">
        <f t="shared" si="0"/>
        <v>Josuelef Guy</v>
      </c>
      <c r="B44" s="20" t="s">
        <v>81</v>
      </c>
      <c r="C44" s="23" t="s">
        <v>133</v>
      </c>
      <c r="D44" s="24"/>
      <c r="E44" s="19"/>
      <c r="F44" s="28" t="s">
        <v>92</v>
      </c>
    </row>
    <row r="45" spans="1:6">
      <c r="A45" s="2" t="str">
        <f t="shared" si="0"/>
        <v>Julienlef Victor</v>
      </c>
      <c r="B45" s="20" t="s">
        <v>7</v>
      </c>
      <c r="C45" s="23" t="s">
        <v>134</v>
      </c>
      <c r="D45" s="24"/>
      <c r="E45" s="19"/>
      <c r="F45" s="28" t="s">
        <v>3</v>
      </c>
    </row>
    <row r="46" spans="1:6">
      <c r="A46" s="2" t="str">
        <f t="shared" si="0"/>
        <v>Karimlef Grégory</v>
      </c>
      <c r="B46" s="26" t="s">
        <v>10</v>
      </c>
      <c r="C46" s="23" t="s">
        <v>135</v>
      </c>
      <c r="D46" s="24"/>
      <c r="E46" s="19"/>
      <c r="F46" s="30" t="s">
        <v>3</v>
      </c>
    </row>
    <row r="47" spans="1:6">
      <c r="A47" s="2" t="str">
        <f t="shared" si="0"/>
        <v>Katialef Virginie</v>
      </c>
      <c r="B47" s="20" t="s">
        <v>35</v>
      </c>
      <c r="C47" s="23" t="s">
        <v>136</v>
      </c>
      <c r="D47" s="24"/>
      <c r="E47" s="19"/>
      <c r="F47" s="30" t="s">
        <v>4</v>
      </c>
    </row>
    <row r="48" spans="1:6">
      <c r="A48" s="2" t="str">
        <f t="shared" si="0"/>
        <v>Khamisslef Gilles</v>
      </c>
      <c r="B48" s="20" t="s">
        <v>46</v>
      </c>
      <c r="C48" s="23" t="s">
        <v>137</v>
      </c>
      <c r="D48" s="24"/>
      <c r="E48" s="19"/>
      <c r="F48" s="30" t="s">
        <v>3</v>
      </c>
    </row>
    <row r="49" spans="1:6">
      <c r="A49" s="2" t="str">
        <f t="shared" si="0"/>
        <v>Laiadlef Youssef</v>
      </c>
      <c r="B49" s="20" t="s">
        <v>57</v>
      </c>
      <c r="C49" s="23" t="s">
        <v>138</v>
      </c>
      <c r="D49" s="24"/>
      <c r="E49" s="19"/>
      <c r="F49" s="30" t="s">
        <v>3</v>
      </c>
    </row>
    <row r="50" spans="1:6">
      <c r="A50" s="2" t="str">
        <f t="shared" si="0"/>
        <v>Laurencelef Nadide</v>
      </c>
      <c r="B50" s="32" t="s">
        <v>19</v>
      </c>
      <c r="C50" s="23" t="s">
        <v>139</v>
      </c>
      <c r="D50" s="24"/>
      <c r="E50" s="19"/>
      <c r="F50" s="30" t="s">
        <v>3</v>
      </c>
    </row>
    <row r="51" spans="1:6">
      <c r="A51" s="2" t="str">
        <f t="shared" si="0"/>
        <v>Laurencelef Nora</v>
      </c>
      <c r="B51" s="20" t="s">
        <v>86</v>
      </c>
      <c r="C51" s="23" t="s">
        <v>139</v>
      </c>
      <c r="D51" s="24"/>
      <c r="E51" s="19"/>
      <c r="F51" s="30" t="s">
        <v>92</v>
      </c>
    </row>
    <row r="52" spans="1:6">
      <c r="A52" s="2" t="str">
        <f t="shared" si="0"/>
        <v>Ludoviclef Ghislaine</v>
      </c>
      <c r="B52" s="20" t="s">
        <v>49</v>
      </c>
      <c r="C52" s="23" t="s">
        <v>140</v>
      </c>
      <c r="D52" s="24"/>
      <c r="E52" s="19"/>
      <c r="F52" s="30" t="s">
        <v>3</v>
      </c>
    </row>
    <row r="53" spans="1:6">
      <c r="A53" s="2" t="str">
        <f t="shared" si="0"/>
        <v>Magnolialef Youssou</v>
      </c>
      <c r="B53" s="20" t="s">
        <v>41</v>
      </c>
      <c r="C53" s="23" t="s">
        <v>141</v>
      </c>
      <c r="D53" s="24"/>
      <c r="E53" s="19"/>
      <c r="F53" s="30" t="s">
        <v>4</v>
      </c>
    </row>
    <row r="54" spans="1:6">
      <c r="A54" s="2" t="str">
        <f t="shared" si="0"/>
        <v>Mahfoudlef Françoise</v>
      </c>
      <c r="B54" s="20" t="s">
        <v>5</v>
      </c>
      <c r="C54" s="23" t="s">
        <v>142</v>
      </c>
      <c r="D54" s="24"/>
      <c r="E54" s="19"/>
      <c r="F54" s="30" t="s">
        <v>4</v>
      </c>
    </row>
    <row r="55" spans="1:6">
      <c r="A55" s="2" t="str">
        <f t="shared" si="0"/>
        <v>Marie Renettelef Yves</v>
      </c>
      <c r="B55" s="20" t="s">
        <v>77</v>
      </c>
      <c r="C55" s="23" t="s">
        <v>143</v>
      </c>
      <c r="D55" s="24"/>
      <c r="E55" s="19"/>
      <c r="F55" s="30" t="s">
        <v>3</v>
      </c>
    </row>
    <row r="56" spans="1:6">
      <c r="A56" s="2" t="str">
        <f t="shared" si="0"/>
        <v>Marie-Francelef Franck</v>
      </c>
      <c r="B56" s="20" t="s">
        <v>66</v>
      </c>
      <c r="C56" s="23" t="s">
        <v>144</v>
      </c>
      <c r="D56" s="24"/>
      <c r="E56" s="19"/>
      <c r="F56" s="30" t="s">
        <v>4</v>
      </c>
    </row>
    <row r="57" spans="1:6">
      <c r="A57" s="2" t="str">
        <f t="shared" si="0"/>
        <v>Maximelef Francisco</v>
      </c>
      <c r="B57" s="20" t="s">
        <v>9</v>
      </c>
      <c r="C57" s="23" t="s">
        <v>145</v>
      </c>
      <c r="D57" s="24"/>
      <c r="E57" s="19"/>
      <c r="F57" s="30" t="s">
        <v>3</v>
      </c>
    </row>
    <row r="58" spans="1:6">
      <c r="A58" s="2" t="str">
        <f t="shared" si="0"/>
        <v>Mehdilef Florent</v>
      </c>
      <c r="B58" s="32" t="s">
        <v>27</v>
      </c>
      <c r="C58" s="23" t="s">
        <v>146</v>
      </c>
      <c r="D58" s="24"/>
      <c r="E58" s="19"/>
      <c r="F58" s="30" t="s">
        <v>92</v>
      </c>
    </row>
    <row r="59" spans="1:6">
      <c r="A59" s="2" t="str">
        <f t="shared" si="0"/>
        <v>Michaëllef Eric</v>
      </c>
      <c r="B59" s="32" t="s">
        <v>30</v>
      </c>
      <c r="C59" s="23" t="s">
        <v>147</v>
      </c>
      <c r="D59" s="24"/>
      <c r="E59" s="19"/>
      <c r="F59" s="30" t="s">
        <v>92</v>
      </c>
    </row>
    <row r="60" spans="1:6">
      <c r="A60" s="2" t="str">
        <f t="shared" si="0"/>
        <v>Michellef Dominique</v>
      </c>
      <c r="B60" s="20" t="s">
        <v>48</v>
      </c>
      <c r="C60" s="23" t="s">
        <v>148</v>
      </c>
      <c r="D60" s="24"/>
      <c r="E60" s="19"/>
      <c r="F60" s="30" t="s">
        <v>4</v>
      </c>
    </row>
    <row r="61" spans="1:6">
      <c r="A61" s="2" t="str">
        <f t="shared" si="0"/>
        <v>Nadidelef Didier</v>
      </c>
      <c r="B61" s="20" t="s">
        <v>12</v>
      </c>
      <c r="C61" s="23" t="s">
        <v>149</v>
      </c>
      <c r="D61" s="24"/>
      <c r="E61" s="19"/>
      <c r="F61" s="30" t="s">
        <v>4</v>
      </c>
    </row>
    <row r="62" spans="1:6">
      <c r="A62" s="2" t="str">
        <f t="shared" si="0"/>
        <v>Nathalielef Didier</v>
      </c>
      <c r="B62" s="32" t="s">
        <v>12</v>
      </c>
      <c r="C62" s="23" t="s">
        <v>150</v>
      </c>
      <c r="D62" s="24"/>
      <c r="E62" s="19"/>
      <c r="F62" s="30" t="s">
        <v>3</v>
      </c>
    </row>
    <row r="63" spans="1:6">
      <c r="A63" s="2" t="str">
        <f t="shared" si="0"/>
        <v>Nicolaslef Denis</v>
      </c>
      <c r="B63" s="20" t="s">
        <v>34</v>
      </c>
      <c r="C63" s="23" t="s">
        <v>151</v>
      </c>
      <c r="D63" s="24"/>
      <c r="E63" s="19"/>
      <c r="F63" s="30" t="s">
        <v>3</v>
      </c>
    </row>
    <row r="64" spans="1:6">
      <c r="A64" s="2" t="str">
        <f t="shared" si="0"/>
        <v>Nicolelef Adrien</v>
      </c>
      <c r="B64" s="20" t="s">
        <v>59</v>
      </c>
      <c r="C64" s="23" t="s">
        <v>152</v>
      </c>
      <c r="D64" s="24"/>
      <c r="E64" s="19"/>
      <c r="F64" s="28" t="s">
        <v>3</v>
      </c>
    </row>
    <row r="65" spans="1:6">
      <c r="A65" s="2" t="str">
        <f t="shared" si="0"/>
        <v>Noralef Nourredine</v>
      </c>
      <c r="B65" s="20" t="s">
        <v>60</v>
      </c>
      <c r="C65" s="23" t="s">
        <v>153</v>
      </c>
      <c r="D65" s="24"/>
      <c r="E65" s="19"/>
      <c r="F65" s="28" t="s">
        <v>4</v>
      </c>
    </row>
    <row r="66" spans="1:6">
      <c r="A66" s="2" t="str">
        <f t="shared" si="0"/>
        <v>Nourredinelef Delphine</v>
      </c>
      <c r="B66" s="32" t="s">
        <v>29</v>
      </c>
      <c r="C66" s="23" t="s">
        <v>154</v>
      </c>
      <c r="D66" s="24"/>
      <c r="E66" s="19"/>
      <c r="F66" s="30" t="s">
        <v>3</v>
      </c>
    </row>
    <row r="67" spans="1:6">
      <c r="A67" s="2" t="str">
        <f t="shared" si="0"/>
        <v>Olivierlef Daniel</v>
      </c>
      <c r="B67" s="20" t="s">
        <v>76</v>
      </c>
      <c r="C67" s="23" t="s">
        <v>155</v>
      </c>
      <c r="D67" s="24"/>
      <c r="E67" s="19"/>
      <c r="F67" s="30" t="s">
        <v>4</v>
      </c>
    </row>
    <row r="68" spans="1:6">
      <c r="A68" s="2" t="str">
        <f t="shared" si="0"/>
        <v>Olivierlef Damien</v>
      </c>
      <c r="B68" s="20" t="s">
        <v>50</v>
      </c>
      <c r="C68" s="23" t="s">
        <v>155</v>
      </c>
      <c r="D68" s="24"/>
      <c r="E68" s="19"/>
      <c r="F68" s="30" t="s">
        <v>92</v>
      </c>
    </row>
    <row r="69" spans="1:6">
      <c r="A69" s="2" t="str">
        <f t="shared" ref="A69:A132" si="1">C69&amp;" "&amp;B69</f>
        <v>Olivierlef Cindy</v>
      </c>
      <c r="B69" s="20" t="s">
        <v>14</v>
      </c>
      <c r="C69" s="23" t="s">
        <v>155</v>
      </c>
      <c r="D69" s="24"/>
      <c r="E69" s="19"/>
      <c r="F69" s="30" t="s">
        <v>4</v>
      </c>
    </row>
    <row r="70" spans="1:6">
      <c r="A70" s="2" t="str">
        <f t="shared" si="1"/>
        <v>Oseilef Christophe</v>
      </c>
      <c r="B70" s="20" t="s">
        <v>38</v>
      </c>
      <c r="C70" s="23" t="s">
        <v>156</v>
      </c>
      <c r="D70" s="24"/>
      <c r="E70" s="19"/>
      <c r="F70" s="30" t="s">
        <v>92</v>
      </c>
    </row>
    <row r="71" spans="1:6">
      <c r="A71" s="2" t="str">
        <f t="shared" si="1"/>
        <v>Philippelef Christian</v>
      </c>
      <c r="B71" s="20" t="s">
        <v>73</v>
      </c>
      <c r="C71" s="23" t="s">
        <v>157</v>
      </c>
      <c r="D71" s="24"/>
      <c r="E71" s="19"/>
      <c r="F71" s="30" t="s">
        <v>4</v>
      </c>
    </row>
    <row r="72" spans="1:6">
      <c r="A72" s="2" t="str">
        <f t="shared" si="1"/>
        <v>Philippelef Charles</v>
      </c>
      <c r="B72" s="20" t="s">
        <v>79</v>
      </c>
      <c r="C72" s="23" t="s">
        <v>157</v>
      </c>
      <c r="D72" s="24"/>
      <c r="E72" s="19"/>
      <c r="F72" s="30" t="s">
        <v>92</v>
      </c>
    </row>
    <row r="73" spans="1:6">
      <c r="A73" s="2" t="str">
        <f t="shared" si="1"/>
        <v>Regislef Cédric</v>
      </c>
      <c r="B73" s="20" t="s">
        <v>11</v>
      </c>
      <c r="C73" s="23" t="s">
        <v>158</v>
      </c>
      <c r="D73" s="24"/>
      <c r="E73" s="19"/>
      <c r="F73" s="30" t="s">
        <v>4</v>
      </c>
    </row>
    <row r="74" spans="1:6">
      <c r="A74" s="2" t="str">
        <f t="shared" si="1"/>
        <v>René Jeanlef Camille</v>
      </c>
      <c r="B74" s="20" t="s">
        <v>43</v>
      </c>
      <c r="C74" s="23" t="s">
        <v>159</v>
      </c>
      <c r="D74" s="24"/>
      <c r="E74" s="19"/>
      <c r="F74" s="30" t="s">
        <v>3</v>
      </c>
    </row>
    <row r="75" spans="1:6">
      <c r="A75" s="2" t="str">
        <f t="shared" si="1"/>
        <v>Richardlef Bassima</v>
      </c>
      <c r="B75" s="20" t="s">
        <v>33</v>
      </c>
      <c r="C75" s="23" t="s">
        <v>160</v>
      </c>
      <c r="D75" s="24"/>
      <c r="E75" s="19"/>
      <c r="F75" s="30" t="s">
        <v>4</v>
      </c>
    </row>
    <row r="76" spans="1:6">
      <c r="A76" s="2" t="str">
        <f t="shared" si="1"/>
        <v>Romariclef Michel</v>
      </c>
      <c r="B76" s="20" t="s">
        <v>84</v>
      </c>
      <c r="C76" s="23" t="s">
        <v>161</v>
      </c>
      <c r="D76" s="24"/>
      <c r="E76" s="19"/>
      <c r="F76" s="28" t="s">
        <v>4</v>
      </c>
    </row>
    <row r="77" spans="1:6">
      <c r="A77" s="2" t="str">
        <f t="shared" si="1"/>
        <v>Ruslanlef Olivier</v>
      </c>
      <c r="B77" s="20" t="s">
        <v>47</v>
      </c>
      <c r="C77" s="23" t="s">
        <v>162</v>
      </c>
      <c r="D77" s="24"/>
      <c r="E77" s="19"/>
      <c r="F77" s="30" t="s">
        <v>92</v>
      </c>
    </row>
    <row r="78" spans="1:6">
      <c r="A78" s="2" t="str">
        <f t="shared" si="1"/>
        <v>Samirlef Azdine</v>
      </c>
      <c r="B78" s="20" t="s">
        <v>63</v>
      </c>
      <c r="C78" s="23" t="s">
        <v>163</v>
      </c>
      <c r="D78" s="24"/>
      <c r="E78" s="19"/>
      <c r="F78" s="30" t="s">
        <v>3</v>
      </c>
    </row>
    <row r="79" spans="1:6">
      <c r="A79" s="2" t="str">
        <f t="shared" si="1"/>
        <v>Sandylef Arnold</v>
      </c>
      <c r="B79" s="26" t="s">
        <v>26</v>
      </c>
      <c r="C79" s="23" t="s">
        <v>164</v>
      </c>
      <c r="D79" s="24"/>
      <c r="E79" s="19"/>
      <c r="F79" s="30" t="s">
        <v>92</v>
      </c>
    </row>
    <row r="80" spans="1:6">
      <c r="A80" s="2" t="str">
        <f t="shared" si="1"/>
        <v>Selmalef Antoine</v>
      </c>
      <c r="B80" s="20" t="s">
        <v>68</v>
      </c>
      <c r="C80" s="23" t="s">
        <v>165</v>
      </c>
      <c r="D80" s="24"/>
      <c r="E80" s="19"/>
      <c r="F80" s="30" t="s">
        <v>92</v>
      </c>
    </row>
    <row r="81" spans="1:6">
      <c r="A81" s="2" t="str">
        <f t="shared" si="1"/>
        <v>Sergelef Annie</v>
      </c>
      <c r="B81" s="20" t="s">
        <v>72</v>
      </c>
      <c r="C81" s="23" t="s">
        <v>166</v>
      </c>
      <c r="D81" s="24"/>
      <c r="E81" s="19"/>
      <c r="F81" s="30" t="s">
        <v>92</v>
      </c>
    </row>
    <row r="82" spans="1:6">
      <c r="A82" s="2" t="str">
        <f t="shared" si="1"/>
        <v>Sid Alilef alt</v>
      </c>
      <c r="B82" s="22" t="s">
        <v>93</v>
      </c>
      <c r="C82" s="23" t="s">
        <v>167</v>
      </c>
      <c r="D82" s="24"/>
      <c r="E82" s="19"/>
      <c r="F82" s="33" t="s">
        <v>94</v>
      </c>
    </row>
    <row r="83" spans="1:6">
      <c r="A83" s="2" t="str">
        <f t="shared" si="1"/>
        <v>Sonialef Ali</v>
      </c>
      <c r="B83" s="20" t="s">
        <v>61</v>
      </c>
      <c r="C83" s="23" t="s">
        <v>168</v>
      </c>
      <c r="D83" s="24"/>
      <c r="E83" s="19"/>
      <c r="F83" s="30" t="s">
        <v>92</v>
      </c>
    </row>
    <row r="84" spans="1:6">
      <c r="A84" s="2" t="str">
        <f t="shared" si="1"/>
        <v>Stéphanelef Aghdam</v>
      </c>
      <c r="B84" s="20" t="s">
        <v>62</v>
      </c>
      <c r="C84" s="23" t="s">
        <v>169</v>
      </c>
      <c r="D84" s="24"/>
      <c r="E84" s="19"/>
      <c r="F84" s="30" t="s">
        <v>92</v>
      </c>
    </row>
    <row r="85" spans="1:6">
      <c r="A85" s="2" t="str">
        <f t="shared" si="1"/>
        <v>Sylvainlef Agathe</v>
      </c>
      <c r="B85" s="20" t="s">
        <v>74</v>
      </c>
      <c r="C85" s="23" t="s">
        <v>170</v>
      </c>
      <c r="D85" s="24"/>
      <c r="E85" s="19"/>
      <c r="F85" s="30" t="s">
        <v>3</v>
      </c>
    </row>
    <row r="86" spans="1:6">
      <c r="A86" s="2" t="str">
        <f t="shared" si="1"/>
        <v>Sylvialef Michaël</v>
      </c>
      <c r="B86" s="32" t="s">
        <v>24</v>
      </c>
      <c r="C86" s="23" t="s">
        <v>171</v>
      </c>
      <c r="D86" s="24"/>
      <c r="E86" s="19"/>
      <c r="F86" s="30" t="s">
        <v>92</v>
      </c>
    </row>
    <row r="87" spans="1:6">
      <c r="A87" s="2" t="str">
        <f t="shared" si="1"/>
        <v>Taly Isabellelef Olivier</v>
      </c>
      <c r="B87" s="20" t="s">
        <v>47</v>
      </c>
      <c r="C87" s="23" t="s">
        <v>172</v>
      </c>
      <c r="D87" s="24"/>
      <c r="E87" s="19"/>
      <c r="F87" s="30" t="s">
        <v>3</v>
      </c>
    </row>
    <row r="88" spans="1:6">
      <c r="A88" s="2" t="str">
        <f t="shared" si="1"/>
        <v>Tidianelef Mehdi</v>
      </c>
      <c r="B88" s="20" t="s">
        <v>87</v>
      </c>
      <c r="C88" s="23" t="s">
        <v>173</v>
      </c>
      <c r="D88" s="24"/>
      <c r="E88" s="19"/>
      <c r="F88" s="30" t="s">
        <v>4</v>
      </c>
    </row>
    <row r="89" spans="1:6">
      <c r="A89" s="2" t="str">
        <f t="shared" si="1"/>
        <v>Victorlef Olivier</v>
      </c>
      <c r="B89" s="20" t="s">
        <v>47</v>
      </c>
      <c r="C89" s="23" t="s">
        <v>174</v>
      </c>
      <c r="D89" s="24"/>
      <c r="E89" s="19"/>
      <c r="F89" s="30" t="s">
        <v>4</v>
      </c>
    </row>
    <row r="90" spans="1:6">
      <c r="A90" s="2" t="str">
        <f t="shared" si="1"/>
        <v>Virginielef Maxime</v>
      </c>
      <c r="B90" s="20" t="s">
        <v>85</v>
      </c>
      <c r="C90" s="23" t="s">
        <v>175</v>
      </c>
      <c r="D90" s="24"/>
      <c r="E90" s="19"/>
      <c r="F90" s="30" t="s">
        <v>3</v>
      </c>
    </row>
    <row r="91" spans="1:6">
      <c r="A91" s="2" t="str">
        <f t="shared" si="1"/>
        <v>Yousseflef Osei</v>
      </c>
      <c r="B91" s="32" t="s">
        <v>28</v>
      </c>
      <c r="C91" s="23" t="s">
        <v>176</v>
      </c>
      <c r="D91" s="24"/>
      <c r="F91" s="30" t="s">
        <v>3</v>
      </c>
    </row>
    <row r="92" spans="1:6">
      <c r="A92" s="2" t="str">
        <f t="shared" si="1"/>
        <v>Youssoulef Marie-France</v>
      </c>
      <c r="B92" s="20" t="s">
        <v>42</v>
      </c>
      <c r="C92" s="23" t="s">
        <v>177</v>
      </c>
      <c r="D92" s="24"/>
      <c r="F92" s="30" t="s">
        <v>3</v>
      </c>
    </row>
    <row r="93" spans="1:6">
      <c r="A93" s="2" t="str">
        <f t="shared" si="1"/>
        <v>Yveslef Philippe</v>
      </c>
      <c r="B93" s="26" t="s">
        <v>25</v>
      </c>
      <c r="C93" s="28" t="s">
        <v>178</v>
      </c>
      <c r="D93" s="34"/>
      <c r="F93" s="30" t="s">
        <v>3</v>
      </c>
    </row>
    <row r="94" spans="1:6">
      <c r="A94" s="2" t="str">
        <f t="shared" si="1"/>
        <v xml:space="preserve"> </v>
      </c>
      <c r="B94" s="22"/>
      <c r="F94" s="33"/>
    </row>
    <row r="95" spans="1:6">
      <c r="A95" s="2" t="str">
        <f t="shared" si="1"/>
        <v xml:space="preserve"> </v>
      </c>
      <c r="B95" s="22"/>
      <c r="F95" s="33"/>
    </row>
    <row r="96" spans="1:6">
      <c r="A96" s="2" t="str">
        <f t="shared" si="1"/>
        <v xml:space="preserve"> </v>
      </c>
      <c r="B96" s="22"/>
      <c r="F96" s="33"/>
    </row>
    <row r="97" spans="1:6">
      <c r="A97" s="2" t="str">
        <f t="shared" si="1"/>
        <v xml:space="preserve"> </v>
      </c>
      <c r="B97" s="22"/>
      <c r="F97" s="33"/>
    </row>
    <row r="98" spans="1:6">
      <c r="A98" s="2" t="str">
        <f t="shared" si="1"/>
        <v xml:space="preserve"> </v>
      </c>
      <c r="B98" s="22"/>
      <c r="F98" s="33"/>
    </row>
    <row r="99" spans="1:6">
      <c r="A99" s="2" t="str">
        <f t="shared" si="1"/>
        <v xml:space="preserve"> </v>
      </c>
      <c r="B99" s="22"/>
      <c r="F99" s="33"/>
    </row>
    <row r="100" spans="1:6">
      <c r="A100" s="2" t="str">
        <f t="shared" si="1"/>
        <v xml:space="preserve"> </v>
      </c>
      <c r="B100" s="22"/>
      <c r="F100" s="33"/>
    </row>
    <row r="101" spans="1:6">
      <c r="A101" s="2" t="str">
        <f t="shared" si="1"/>
        <v xml:space="preserve"> </v>
      </c>
      <c r="B101" s="22"/>
      <c r="F101" s="33"/>
    </row>
    <row r="102" spans="1:6">
      <c r="A102" s="2" t="str">
        <f t="shared" si="1"/>
        <v xml:space="preserve"> </v>
      </c>
      <c r="B102" s="22"/>
      <c r="F102" s="33"/>
    </row>
    <row r="103" spans="1:6">
      <c r="A103" s="2" t="str">
        <f t="shared" si="1"/>
        <v xml:space="preserve"> </v>
      </c>
      <c r="B103" s="22"/>
      <c r="F103" s="33"/>
    </row>
    <row r="104" spans="1:6">
      <c r="A104" s="2" t="str">
        <f t="shared" si="1"/>
        <v xml:space="preserve"> </v>
      </c>
      <c r="B104" s="22"/>
      <c r="F104" s="33"/>
    </row>
    <row r="105" spans="1:6">
      <c r="A105" s="2" t="str">
        <f t="shared" si="1"/>
        <v xml:space="preserve"> </v>
      </c>
      <c r="B105" s="22"/>
      <c r="F105" s="33"/>
    </row>
    <row r="106" spans="1:6">
      <c r="A106" s="2" t="str">
        <f t="shared" si="1"/>
        <v xml:space="preserve"> </v>
      </c>
      <c r="B106" s="22"/>
      <c r="F106" s="33"/>
    </row>
    <row r="107" spans="1:6">
      <c r="A107" s="2" t="str">
        <f t="shared" si="1"/>
        <v xml:space="preserve"> </v>
      </c>
      <c r="B107" s="22"/>
      <c r="F107" s="33"/>
    </row>
    <row r="108" spans="1:6">
      <c r="A108" s="2" t="str">
        <f t="shared" si="1"/>
        <v xml:space="preserve"> </v>
      </c>
      <c r="B108" s="22"/>
      <c r="F108" s="33"/>
    </row>
    <row r="109" spans="1:6">
      <c r="A109" s="2" t="str">
        <f t="shared" si="1"/>
        <v xml:space="preserve"> </v>
      </c>
      <c r="B109" s="22"/>
      <c r="F109" s="33"/>
    </row>
    <row r="110" spans="1:6">
      <c r="A110" s="2" t="str">
        <f t="shared" si="1"/>
        <v xml:space="preserve"> </v>
      </c>
      <c r="B110" s="22"/>
      <c r="F110" s="33"/>
    </row>
    <row r="111" spans="1:6">
      <c r="A111" s="2" t="str">
        <f t="shared" si="1"/>
        <v xml:space="preserve"> </v>
      </c>
      <c r="B111" s="22"/>
      <c r="F111" s="33"/>
    </row>
    <row r="112" spans="1:6">
      <c r="A112" s="2" t="str">
        <f t="shared" si="1"/>
        <v xml:space="preserve"> </v>
      </c>
      <c r="B112" s="22"/>
      <c r="F112" s="33"/>
    </row>
    <row r="113" spans="1:6">
      <c r="A113" s="2" t="str">
        <f t="shared" si="1"/>
        <v xml:space="preserve"> </v>
      </c>
      <c r="B113" s="22"/>
      <c r="F113" s="33"/>
    </row>
    <row r="114" spans="1:6">
      <c r="A114" s="2" t="str">
        <f t="shared" si="1"/>
        <v xml:space="preserve"> </v>
      </c>
      <c r="B114" s="22"/>
      <c r="F114" s="33"/>
    </row>
    <row r="115" spans="1:6">
      <c r="A115" s="2" t="str">
        <f t="shared" si="1"/>
        <v xml:space="preserve"> </v>
      </c>
      <c r="B115" s="22"/>
      <c r="F115" s="33"/>
    </row>
    <row r="116" spans="1:6">
      <c r="A116" s="2" t="str">
        <f t="shared" si="1"/>
        <v xml:space="preserve"> </v>
      </c>
      <c r="B116" s="22"/>
      <c r="F116" s="33"/>
    </row>
    <row r="117" spans="1:6">
      <c r="A117" s="2" t="str">
        <f t="shared" si="1"/>
        <v xml:space="preserve"> </v>
      </c>
      <c r="B117" s="22"/>
      <c r="F117" s="33"/>
    </row>
    <row r="118" spans="1:6">
      <c r="A118" s="2" t="str">
        <f t="shared" si="1"/>
        <v xml:space="preserve"> </v>
      </c>
      <c r="B118" s="22"/>
      <c r="F118" s="33"/>
    </row>
    <row r="119" spans="1:6">
      <c r="A119" s="2" t="str">
        <f t="shared" si="1"/>
        <v xml:space="preserve"> </v>
      </c>
      <c r="B119" s="22"/>
      <c r="F119" s="33"/>
    </row>
    <row r="120" spans="1:6">
      <c r="A120" s="2" t="str">
        <f t="shared" si="1"/>
        <v xml:space="preserve"> </v>
      </c>
      <c r="B120" s="22"/>
      <c r="F120" s="33"/>
    </row>
    <row r="121" spans="1:6">
      <c r="A121" s="2" t="str">
        <f t="shared" si="1"/>
        <v xml:space="preserve"> </v>
      </c>
      <c r="B121" s="22"/>
      <c r="F121" s="33"/>
    </row>
    <row r="122" spans="1:6">
      <c r="A122" s="2" t="str">
        <f t="shared" si="1"/>
        <v xml:space="preserve"> </v>
      </c>
      <c r="B122" s="22"/>
      <c r="F122" s="33"/>
    </row>
    <row r="123" spans="1:6">
      <c r="A123" s="2" t="str">
        <f t="shared" si="1"/>
        <v xml:space="preserve"> </v>
      </c>
      <c r="B123" s="22"/>
      <c r="F123" s="33"/>
    </row>
    <row r="124" spans="1:6">
      <c r="A124" s="2" t="str">
        <f t="shared" si="1"/>
        <v xml:space="preserve"> </v>
      </c>
      <c r="B124" s="22"/>
      <c r="F124" s="33"/>
    </row>
    <row r="125" spans="1:6">
      <c r="A125" s="2" t="str">
        <f t="shared" si="1"/>
        <v xml:space="preserve"> </v>
      </c>
      <c r="B125" s="22"/>
      <c r="F125" s="33"/>
    </row>
    <row r="126" spans="1:6">
      <c r="A126" s="2" t="str">
        <f t="shared" si="1"/>
        <v xml:space="preserve"> </v>
      </c>
      <c r="B126" s="22"/>
      <c r="F126" s="33"/>
    </row>
    <row r="127" spans="1:6">
      <c r="A127" s="2" t="str">
        <f t="shared" si="1"/>
        <v xml:space="preserve"> </v>
      </c>
      <c r="B127" s="22"/>
      <c r="F127" s="33"/>
    </row>
    <row r="128" spans="1:6">
      <c r="A128" s="2" t="str">
        <f t="shared" si="1"/>
        <v xml:space="preserve"> </v>
      </c>
      <c r="B128" s="22"/>
      <c r="F128" s="33"/>
    </row>
    <row r="129" spans="1:6">
      <c r="A129" s="2" t="str">
        <f t="shared" si="1"/>
        <v xml:space="preserve"> </v>
      </c>
      <c r="B129" s="22"/>
      <c r="F129" s="33"/>
    </row>
    <row r="130" spans="1:6">
      <c r="A130" s="2" t="str">
        <f t="shared" si="1"/>
        <v xml:space="preserve"> </v>
      </c>
      <c r="B130" s="22"/>
      <c r="F130" s="33"/>
    </row>
    <row r="131" spans="1:6">
      <c r="A131" s="2" t="str">
        <f t="shared" si="1"/>
        <v xml:space="preserve"> </v>
      </c>
      <c r="B131" s="22"/>
      <c r="F131" s="33"/>
    </row>
    <row r="132" spans="1:6">
      <c r="A132" s="2" t="str">
        <f t="shared" si="1"/>
        <v xml:space="preserve"> </v>
      </c>
      <c r="B132" s="22"/>
      <c r="F132" s="33"/>
    </row>
    <row r="133" spans="1:6">
      <c r="A133" s="2" t="str">
        <f t="shared" ref="A133:A196" si="2">C133&amp;" "&amp;B133</f>
        <v xml:space="preserve"> </v>
      </c>
      <c r="B133" s="22"/>
      <c r="F133" s="33"/>
    </row>
    <row r="134" spans="1:6">
      <c r="A134" s="2" t="str">
        <f t="shared" si="2"/>
        <v xml:space="preserve"> </v>
      </c>
      <c r="B134" s="22"/>
      <c r="F134" s="33"/>
    </row>
    <row r="135" spans="1:6">
      <c r="A135" s="2" t="str">
        <f t="shared" si="2"/>
        <v xml:space="preserve"> </v>
      </c>
      <c r="B135" s="22"/>
      <c r="F135" s="33"/>
    </row>
    <row r="136" spans="1:6">
      <c r="A136" s="2" t="str">
        <f t="shared" si="2"/>
        <v xml:space="preserve"> </v>
      </c>
      <c r="B136" s="22"/>
      <c r="F136" s="33"/>
    </row>
    <row r="137" spans="1:6">
      <c r="A137" s="2" t="str">
        <f t="shared" si="2"/>
        <v xml:space="preserve"> </v>
      </c>
      <c r="B137" s="22"/>
      <c r="F137" s="33"/>
    </row>
    <row r="138" spans="1:6">
      <c r="A138" s="2" t="str">
        <f t="shared" si="2"/>
        <v xml:space="preserve"> </v>
      </c>
      <c r="B138" s="22"/>
      <c r="F138" s="33"/>
    </row>
    <row r="139" spans="1:6">
      <c r="A139" s="2" t="str">
        <f t="shared" si="2"/>
        <v xml:space="preserve"> </v>
      </c>
      <c r="B139" s="22"/>
      <c r="F139" s="33"/>
    </row>
    <row r="140" spans="1:6">
      <c r="A140" s="2" t="str">
        <f t="shared" si="2"/>
        <v xml:space="preserve"> </v>
      </c>
      <c r="B140" s="22"/>
      <c r="F140" s="33"/>
    </row>
    <row r="141" spans="1:6">
      <c r="A141" s="2" t="str">
        <f t="shared" si="2"/>
        <v xml:space="preserve"> </v>
      </c>
      <c r="B141" s="22"/>
      <c r="F141" s="33"/>
    </row>
    <row r="142" spans="1:6">
      <c r="A142" s="2" t="str">
        <f t="shared" si="2"/>
        <v xml:space="preserve"> </v>
      </c>
      <c r="B142" s="22"/>
      <c r="F142" s="33"/>
    </row>
    <row r="143" spans="1:6">
      <c r="A143" s="2" t="str">
        <f t="shared" si="2"/>
        <v xml:space="preserve"> </v>
      </c>
      <c r="B143" s="22"/>
      <c r="F143" s="33"/>
    </row>
    <row r="144" spans="1:6">
      <c r="A144" s="2" t="str">
        <f t="shared" si="2"/>
        <v xml:space="preserve"> </v>
      </c>
      <c r="B144" s="22"/>
      <c r="F144" s="33"/>
    </row>
    <row r="145" spans="1:6">
      <c r="A145" s="2" t="str">
        <f t="shared" si="2"/>
        <v xml:space="preserve"> </v>
      </c>
      <c r="B145" s="22"/>
      <c r="F145" s="33"/>
    </row>
    <row r="146" spans="1:6">
      <c r="A146" s="2" t="str">
        <f t="shared" si="2"/>
        <v xml:space="preserve"> </v>
      </c>
      <c r="B146" s="22"/>
      <c r="F146" s="33"/>
    </row>
    <row r="147" spans="1:6">
      <c r="A147" s="2" t="str">
        <f t="shared" si="2"/>
        <v xml:space="preserve"> </v>
      </c>
      <c r="B147" s="22"/>
      <c r="F147" s="33"/>
    </row>
    <row r="148" spans="1:6">
      <c r="A148" s="2" t="str">
        <f t="shared" si="2"/>
        <v xml:space="preserve"> </v>
      </c>
      <c r="B148" s="22"/>
      <c r="F148" s="33"/>
    </row>
    <row r="149" spans="1:6">
      <c r="A149" s="2" t="str">
        <f t="shared" si="2"/>
        <v xml:space="preserve"> </v>
      </c>
      <c r="B149" s="22"/>
      <c r="F149" s="33"/>
    </row>
    <row r="150" spans="1:6">
      <c r="A150" s="2" t="str">
        <f t="shared" si="2"/>
        <v xml:space="preserve"> </v>
      </c>
      <c r="B150" s="22"/>
      <c r="F150" s="33"/>
    </row>
    <row r="151" spans="1:6">
      <c r="A151" s="2" t="str">
        <f t="shared" si="2"/>
        <v xml:space="preserve"> </v>
      </c>
      <c r="B151" s="22"/>
      <c r="F151" s="33"/>
    </row>
    <row r="152" spans="1:6">
      <c r="A152" s="2" t="str">
        <f t="shared" si="2"/>
        <v xml:space="preserve"> </v>
      </c>
      <c r="B152" s="22"/>
      <c r="F152" s="33"/>
    </row>
    <row r="153" spans="1:6">
      <c r="A153" s="2" t="str">
        <f t="shared" si="2"/>
        <v xml:space="preserve"> </v>
      </c>
      <c r="B153" s="22"/>
      <c r="F153" s="33"/>
    </row>
    <row r="154" spans="1:6">
      <c r="A154" s="2" t="str">
        <f t="shared" si="2"/>
        <v xml:space="preserve"> </v>
      </c>
      <c r="B154" s="22"/>
      <c r="F154" s="33"/>
    </row>
    <row r="155" spans="1:6">
      <c r="A155" s="2" t="str">
        <f t="shared" si="2"/>
        <v xml:space="preserve"> </v>
      </c>
      <c r="B155" s="22"/>
      <c r="F155" s="33"/>
    </row>
    <row r="156" spans="1:6">
      <c r="A156" s="2" t="str">
        <f t="shared" si="2"/>
        <v xml:space="preserve"> </v>
      </c>
      <c r="B156" s="22"/>
      <c r="F156" s="33"/>
    </row>
    <row r="157" spans="1:6">
      <c r="A157" s="2" t="str">
        <f t="shared" si="2"/>
        <v xml:space="preserve"> </v>
      </c>
      <c r="B157" s="22"/>
      <c r="F157" s="33"/>
    </row>
    <row r="158" spans="1:6">
      <c r="A158" s="2" t="str">
        <f t="shared" si="2"/>
        <v xml:space="preserve"> </v>
      </c>
      <c r="B158" s="22"/>
      <c r="F158" s="33"/>
    </row>
    <row r="159" spans="1:6">
      <c r="A159" s="2" t="str">
        <f t="shared" si="2"/>
        <v xml:space="preserve"> </v>
      </c>
      <c r="B159" s="22"/>
      <c r="F159" s="33"/>
    </row>
    <row r="160" spans="1:6">
      <c r="A160" s="2" t="str">
        <f t="shared" si="2"/>
        <v xml:space="preserve"> </v>
      </c>
      <c r="B160" s="22"/>
      <c r="F160" s="33"/>
    </row>
    <row r="161" spans="1:6">
      <c r="A161" s="2" t="str">
        <f t="shared" si="2"/>
        <v xml:space="preserve"> </v>
      </c>
      <c r="B161" s="22"/>
      <c r="F161" s="33"/>
    </row>
    <row r="162" spans="1:6">
      <c r="A162" s="2" t="str">
        <f t="shared" si="2"/>
        <v xml:space="preserve"> </v>
      </c>
      <c r="B162" s="22"/>
      <c r="F162" s="33"/>
    </row>
    <row r="163" spans="1:6">
      <c r="A163" s="2" t="str">
        <f t="shared" si="2"/>
        <v xml:space="preserve"> </v>
      </c>
      <c r="B163" s="22"/>
      <c r="F163" s="33"/>
    </row>
    <row r="164" spans="1:6">
      <c r="A164" s="2" t="str">
        <f t="shared" si="2"/>
        <v xml:space="preserve"> </v>
      </c>
      <c r="B164" s="22"/>
      <c r="F164" s="33"/>
    </row>
    <row r="165" spans="1:6">
      <c r="A165" s="2" t="str">
        <f t="shared" si="2"/>
        <v xml:space="preserve"> </v>
      </c>
      <c r="B165" s="22"/>
      <c r="F165" s="33"/>
    </row>
    <row r="166" spans="1:6">
      <c r="A166" s="2" t="str">
        <f t="shared" si="2"/>
        <v xml:space="preserve"> </v>
      </c>
      <c r="B166" s="22"/>
      <c r="F166" s="33"/>
    </row>
    <row r="167" spans="1:6">
      <c r="A167" s="2" t="str">
        <f t="shared" si="2"/>
        <v xml:space="preserve"> </v>
      </c>
      <c r="B167" s="22"/>
      <c r="F167" s="33"/>
    </row>
    <row r="168" spans="1:6">
      <c r="A168" s="2" t="str">
        <f t="shared" si="2"/>
        <v xml:space="preserve"> </v>
      </c>
      <c r="B168" s="22"/>
      <c r="F168" s="33"/>
    </row>
    <row r="169" spans="1:6">
      <c r="A169" s="2" t="str">
        <f t="shared" si="2"/>
        <v xml:space="preserve"> </v>
      </c>
      <c r="B169" s="22"/>
      <c r="F169" s="33"/>
    </row>
    <row r="170" spans="1:6">
      <c r="A170" s="2" t="str">
        <f t="shared" si="2"/>
        <v xml:space="preserve"> </v>
      </c>
      <c r="B170" s="22"/>
      <c r="F170" s="33"/>
    </row>
    <row r="171" spans="1:6">
      <c r="A171" s="2" t="str">
        <f t="shared" si="2"/>
        <v xml:space="preserve"> </v>
      </c>
      <c r="B171" s="22"/>
      <c r="F171" s="33"/>
    </row>
    <row r="172" spans="1:6">
      <c r="A172" s="2" t="str">
        <f t="shared" si="2"/>
        <v xml:space="preserve"> </v>
      </c>
      <c r="B172" s="22"/>
      <c r="F172" s="33"/>
    </row>
    <row r="173" spans="1:6">
      <c r="A173" s="2" t="str">
        <f t="shared" si="2"/>
        <v xml:space="preserve"> </v>
      </c>
      <c r="B173" s="22"/>
      <c r="F173" s="33"/>
    </row>
    <row r="174" spans="1:6">
      <c r="A174" s="2" t="str">
        <f t="shared" si="2"/>
        <v xml:space="preserve"> </v>
      </c>
      <c r="B174" s="22"/>
      <c r="F174" s="33"/>
    </row>
    <row r="175" spans="1:6">
      <c r="A175" s="2" t="str">
        <f t="shared" si="2"/>
        <v xml:space="preserve"> </v>
      </c>
      <c r="B175" s="22"/>
      <c r="F175" s="33"/>
    </row>
    <row r="176" spans="1:6">
      <c r="A176" s="2" t="str">
        <f t="shared" si="2"/>
        <v xml:space="preserve"> </v>
      </c>
      <c r="B176" s="22"/>
      <c r="F176" s="33"/>
    </row>
    <row r="177" spans="1:6">
      <c r="A177" s="2" t="str">
        <f t="shared" si="2"/>
        <v xml:space="preserve"> </v>
      </c>
      <c r="B177" s="22"/>
      <c r="F177" s="33"/>
    </row>
    <row r="178" spans="1:6">
      <c r="A178" s="2" t="str">
        <f t="shared" si="2"/>
        <v xml:space="preserve"> </v>
      </c>
      <c r="B178" s="22"/>
      <c r="F178" s="33"/>
    </row>
    <row r="179" spans="1:6">
      <c r="A179" s="2" t="str">
        <f t="shared" si="2"/>
        <v xml:space="preserve"> </v>
      </c>
      <c r="B179" s="22"/>
      <c r="F179" s="33"/>
    </row>
    <row r="180" spans="1:6">
      <c r="A180" s="2" t="str">
        <f t="shared" si="2"/>
        <v xml:space="preserve"> </v>
      </c>
      <c r="B180" s="22"/>
      <c r="F180" s="33"/>
    </row>
    <row r="181" spans="1:6">
      <c r="A181" s="2" t="str">
        <f t="shared" si="2"/>
        <v xml:space="preserve"> </v>
      </c>
      <c r="B181" s="22"/>
      <c r="F181" s="33"/>
    </row>
    <row r="182" spans="1:6">
      <c r="A182" s="2" t="str">
        <f t="shared" si="2"/>
        <v xml:space="preserve"> </v>
      </c>
      <c r="B182" s="22"/>
      <c r="F182" s="33"/>
    </row>
    <row r="183" spans="1:6">
      <c r="A183" s="2" t="str">
        <f t="shared" si="2"/>
        <v xml:space="preserve"> </v>
      </c>
      <c r="B183" s="22"/>
      <c r="F183" s="33"/>
    </row>
    <row r="184" spans="1:6">
      <c r="A184" s="2" t="str">
        <f t="shared" si="2"/>
        <v xml:space="preserve"> </v>
      </c>
      <c r="B184" s="22"/>
      <c r="F184" s="33"/>
    </row>
    <row r="185" spans="1:6">
      <c r="A185" s="2" t="str">
        <f t="shared" si="2"/>
        <v xml:space="preserve"> </v>
      </c>
      <c r="B185" s="22"/>
      <c r="F185" s="33"/>
    </row>
    <row r="186" spans="1:6">
      <c r="A186" s="2" t="str">
        <f t="shared" si="2"/>
        <v xml:space="preserve"> </v>
      </c>
      <c r="B186" s="22"/>
      <c r="F186" s="33"/>
    </row>
    <row r="187" spans="1:6">
      <c r="A187" s="2" t="str">
        <f t="shared" si="2"/>
        <v xml:space="preserve"> </v>
      </c>
      <c r="B187" s="22"/>
      <c r="F187" s="33"/>
    </row>
    <row r="188" spans="1:6">
      <c r="A188" s="2" t="str">
        <f t="shared" si="2"/>
        <v xml:space="preserve"> </v>
      </c>
      <c r="B188" s="22"/>
      <c r="F188" s="33"/>
    </row>
    <row r="189" spans="1:6">
      <c r="A189" s="2" t="str">
        <f t="shared" si="2"/>
        <v xml:space="preserve"> </v>
      </c>
      <c r="B189" s="22"/>
      <c r="F189" s="33"/>
    </row>
    <row r="190" spans="1:6">
      <c r="A190" s="2" t="str">
        <f t="shared" si="2"/>
        <v xml:space="preserve"> </v>
      </c>
      <c r="B190" s="22"/>
      <c r="F190" s="33"/>
    </row>
    <row r="191" spans="1:6">
      <c r="A191" s="2" t="str">
        <f t="shared" si="2"/>
        <v xml:space="preserve"> </v>
      </c>
      <c r="B191" s="22"/>
      <c r="F191" s="33"/>
    </row>
    <row r="192" spans="1:6">
      <c r="A192" s="2" t="str">
        <f t="shared" si="2"/>
        <v xml:space="preserve"> </v>
      </c>
      <c r="B192" s="22"/>
      <c r="F192" s="33"/>
    </row>
    <row r="193" spans="1:6">
      <c r="A193" s="2" t="str">
        <f t="shared" si="2"/>
        <v xml:space="preserve"> </v>
      </c>
      <c r="B193" s="22"/>
      <c r="F193" s="33"/>
    </row>
    <row r="194" spans="1:6">
      <c r="A194" s="2" t="str">
        <f t="shared" si="2"/>
        <v xml:space="preserve"> </v>
      </c>
      <c r="B194" s="22"/>
      <c r="F194" s="33"/>
    </row>
    <row r="195" spans="1:6">
      <c r="A195" s="2" t="str">
        <f t="shared" si="2"/>
        <v xml:space="preserve"> </v>
      </c>
      <c r="B195" s="22"/>
      <c r="F195" s="33"/>
    </row>
    <row r="196" spans="1:6">
      <c r="A196" s="2" t="str">
        <f t="shared" si="2"/>
        <v xml:space="preserve"> </v>
      </c>
      <c r="B196" s="22"/>
      <c r="F196" s="33"/>
    </row>
    <row r="197" spans="1:6">
      <c r="A197" s="2" t="str">
        <f t="shared" ref="A197:A260" si="3">C197&amp;" "&amp;B197</f>
        <v xml:space="preserve"> </v>
      </c>
      <c r="B197" s="22"/>
      <c r="F197" s="33"/>
    </row>
    <row r="198" spans="1:6">
      <c r="A198" s="2" t="str">
        <f t="shared" si="3"/>
        <v xml:space="preserve"> </v>
      </c>
      <c r="B198" s="22"/>
      <c r="F198" s="33"/>
    </row>
    <row r="199" spans="1:6">
      <c r="A199" s="2" t="str">
        <f t="shared" si="3"/>
        <v xml:space="preserve"> </v>
      </c>
      <c r="B199" s="22"/>
      <c r="F199" s="33"/>
    </row>
    <row r="200" spans="1:6">
      <c r="A200" s="2" t="str">
        <f t="shared" si="3"/>
        <v xml:space="preserve"> </v>
      </c>
      <c r="B200" s="22"/>
      <c r="F200" s="33"/>
    </row>
    <row r="201" spans="1:6">
      <c r="A201" s="2" t="str">
        <f t="shared" si="3"/>
        <v xml:space="preserve"> </v>
      </c>
      <c r="B201" s="22"/>
      <c r="F201" s="33"/>
    </row>
    <row r="202" spans="1:6">
      <c r="A202" s="2" t="str">
        <f t="shared" si="3"/>
        <v xml:space="preserve"> </v>
      </c>
      <c r="B202" s="22"/>
      <c r="F202" s="33"/>
    </row>
    <row r="203" spans="1:6">
      <c r="A203" s="2" t="str">
        <f t="shared" si="3"/>
        <v xml:space="preserve"> </v>
      </c>
      <c r="B203" s="22"/>
      <c r="F203" s="33"/>
    </row>
    <row r="204" spans="1:6">
      <c r="A204" s="2" t="str">
        <f t="shared" si="3"/>
        <v xml:space="preserve"> </v>
      </c>
      <c r="B204" s="22"/>
      <c r="F204" s="33"/>
    </row>
    <row r="205" spans="1:6">
      <c r="A205" s="2" t="str">
        <f t="shared" si="3"/>
        <v xml:space="preserve"> </v>
      </c>
      <c r="B205" s="22"/>
      <c r="F205" s="33"/>
    </row>
    <row r="206" spans="1:6">
      <c r="A206" s="2" t="str">
        <f t="shared" si="3"/>
        <v xml:space="preserve"> </v>
      </c>
      <c r="B206" s="22"/>
      <c r="F206" s="33"/>
    </row>
    <row r="207" spans="1:6">
      <c r="A207" s="2" t="str">
        <f t="shared" si="3"/>
        <v xml:space="preserve"> </v>
      </c>
      <c r="B207" s="22"/>
      <c r="F207" s="33"/>
    </row>
    <row r="208" spans="1:6">
      <c r="A208" s="2" t="str">
        <f t="shared" si="3"/>
        <v xml:space="preserve"> </v>
      </c>
      <c r="B208" s="22"/>
      <c r="F208" s="33"/>
    </row>
    <row r="209" spans="1:6">
      <c r="A209" s="2" t="str">
        <f t="shared" si="3"/>
        <v xml:space="preserve"> </v>
      </c>
      <c r="B209" s="22"/>
      <c r="F209" s="33"/>
    </row>
    <row r="210" spans="1:6">
      <c r="A210" s="2" t="str">
        <f t="shared" si="3"/>
        <v xml:space="preserve"> </v>
      </c>
      <c r="B210" s="22"/>
      <c r="F210" s="33"/>
    </row>
    <row r="211" spans="1:6">
      <c r="A211" s="2" t="str">
        <f t="shared" si="3"/>
        <v xml:space="preserve"> </v>
      </c>
      <c r="B211" s="22"/>
      <c r="F211" s="33"/>
    </row>
    <row r="212" spans="1:6">
      <c r="A212" s="2" t="str">
        <f t="shared" si="3"/>
        <v xml:space="preserve"> </v>
      </c>
      <c r="B212" s="22"/>
      <c r="F212" s="33"/>
    </row>
    <row r="213" spans="1:6">
      <c r="A213" s="2" t="str">
        <f t="shared" si="3"/>
        <v xml:space="preserve"> </v>
      </c>
      <c r="B213" s="22"/>
      <c r="F213" s="33"/>
    </row>
    <row r="214" spans="1:6">
      <c r="A214" s="2" t="str">
        <f t="shared" si="3"/>
        <v xml:space="preserve"> </v>
      </c>
      <c r="B214" s="22"/>
      <c r="F214" s="33"/>
    </row>
    <row r="215" spans="1:6">
      <c r="A215" s="2" t="str">
        <f t="shared" si="3"/>
        <v xml:space="preserve"> </v>
      </c>
      <c r="B215" s="22"/>
      <c r="F215" s="33"/>
    </row>
    <row r="216" spans="1:6">
      <c r="A216" s="2" t="str">
        <f t="shared" si="3"/>
        <v xml:space="preserve"> </v>
      </c>
      <c r="B216" s="22"/>
      <c r="F216" s="33"/>
    </row>
    <row r="217" spans="1:6">
      <c r="A217" s="2" t="str">
        <f t="shared" si="3"/>
        <v xml:space="preserve"> </v>
      </c>
      <c r="B217" s="22"/>
      <c r="F217" s="33"/>
    </row>
    <row r="218" spans="1:6">
      <c r="A218" s="2" t="str">
        <f t="shared" si="3"/>
        <v xml:space="preserve"> </v>
      </c>
      <c r="B218" s="22"/>
      <c r="F218" s="33"/>
    </row>
    <row r="219" spans="1:6">
      <c r="A219" s="2" t="str">
        <f t="shared" si="3"/>
        <v xml:space="preserve"> </v>
      </c>
      <c r="B219" s="22"/>
      <c r="F219" s="33"/>
    </row>
    <row r="220" spans="1:6">
      <c r="A220" s="2" t="str">
        <f t="shared" si="3"/>
        <v xml:space="preserve"> </v>
      </c>
      <c r="B220" s="22"/>
      <c r="F220" s="33"/>
    </row>
    <row r="221" spans="1:6">
      <c r="A221" s="2" t="str">
        <f t="shared" si="3"/>
        <v xml:space="preserve"> </v>
      </c>
      <c r="B221" s="22"/>
      <c r="F221" s="33"/>
    </row>
    <row r="222" spans="1:6">
      <c r="A222" s="2" t="str">
        <f t="shared" si="3"/>
        <v xml:space="preserve"> </v>
      </c>
      <c r="B222" s="22"/>
      <c r="F222" s="33"/>
    </row>
    <row r="223" spans="1:6">
      <c r="A223" s="2" t="str">
        <f t="shared" si="3"/>
        <v xml:space="preserve"> </v>
      </c>
      <c r="B223" s="22"/>
      <c r="F223" s="33"/>
    </row>
    <row r="224" spans="1:6">
      <c r="A224" s="2" t="str">
        <f t="shared" si="3"/>
        <v xml:space="preserve"> </v>
      </c>
      <c r="B224" s="22"/>
      <c r="F224" s="33"/>
    </row>
    <row r="225" spans="1:6">
      <c r="A225" s="2" t="str">
        <f t="shared" si="3"/>
        <v xml:space="preserve"> </v>
      </c>
      <c r="B225" s="22"/>
      <c r="F225" s="33"/>
    </row>
    <row r="226" spans="1:6">
      <c r="A226" s="2" t="str">
        <f t="shared" si="3"/>
        <v xml:space="preserve"> </v>
      </c>
      <c r="B226" s="22"/>
      <c r="F226" s="33"/>
    </row>
    <row r="227" spans="1:6">
      <c r="A227" s="2" t="str">
        <f t="shared" si="3"/>
        <v xml:space="preserve"> </v>
      </c>
      <c r="B227" s="22"/>
      <c r="F227" s="33"/>
    </row>
    <row r="228" spans="1:6">
      <c r="A228" s="2" t="str">
        <f t="shared" si="3"/>
        <v xml:space="preserve"> </v>
      </c>
      <c r="B228" s="22"/>
      <c r="F228" s="33"/>
    </row>
    <row r="229" spans="1:6">
      <c r="A229" s="2" t="str">
        <f t="shared" si="3"/>
        <v xml:space="preserve"> </v>
      </c>
      <c r="B229" s="22"/>
      <c r="F229" s="33"/>
    </row>
    <row r="230" spans="1:6">
      <c r="A230" s="2" t="str">
        <f t="shared" si="3"/>
        <v xml:space="preserve"> </v>
      </c>
      <c r="B230" s="22"/>
      <c r="F230" s="33"/>
    </row>
    <row r="231" spans="1:6">
      <c r="A231" s="2" t="str">
        <f t="shared" si="3"/>
        <v xml:space="preserve"> </v>
      </c>
      <c r="B231" s="22"/>
      <c r="F231" s="33"/>
    </row>
    <row r="232" spans="1:6">
      <c r="A232" s="2" t="str">
        <f t="shared" si="3"/>
        <v xml:space="preserve"> </v>
      </c>
      <c r="B232" s="22"/>
      <c r="F232" s="33"/>
    </row>
    <row r="233" spans="1:6">
      <c r="A233" s="2" t="str">
        <f t="shared" si="3"/>
        <v xml:space="preserve"> </v>
      </c>
      <c r="B233" s="22"/>
      <c r="F233" s="33"/>
    </row>
    <row r="234" spans="1:6">
      <c r="A234" s="2" t="str">
        <f t="shared" si="3"/>
        <v xml:space="preserve"> </v>
      </c>
      <c r="B234" s="22"/>
      <c r="F234" s="33"/>
    </row>
    <row r="235" spans="1:6">
      <c r="A235" s="2" t="str">
        <f t="shared" si="3"/>
        <v xml:space="preserve"> </v>
      </c>
      <c r="B235" s="22"/>
      <c r="F235" s="33"/>
    </row>
    <row r="236" spans="1:6">
      <c r="A236" s="2" t="str">
        <f t="shared" si="3"/>
        <v xml:space="preserve"> </v>
      </c>
      <c r="B236" s="22"/>
      <c r="F236" s="33"/>
    </row>
    <row r="237" spans="1:6">
      <c r="A237" s="2" t="str">
        <f t="shared" si="3"/>
        <v xml:space="preserve"> </v>
      </c>
      <c r="B237" s="22"/>
      <c r="F237" s="33"/>
    </row>
    <row r="238" spans="1:6">
      <c r="A238" s="2" t="str">
        <f t="shared" si="3"/>
        <v xml:space="preserve"> </v>
      </c>
      <c r="B238" s="22"/>
      <c r="F238" s="33"/>
    </row>
    <row r="239" spans="1:6">
      <c r="A239" s="2" t="str">
        <f t="shared" si="3"/>
        <v xml:space="preserve"> </v>
      </c>
      <c r="B239" s="22"/>
      <c r="F239" s="33"/>
    </row>
    <row r="240" spans="1:6">
      <c r="A240" s="2" t="str">
        <f t="shared" si="3"/>
        <v xml:space="preserve"> </v>
      </c>
      <c r="B240" s="22"/>
      <c r="F240" s="33"/>
    </row>
    <row r="241" spans="1:6">
      <c r="A241" s="2" t="str">
        <f t="shared" si="3"/>
        <v xml:space="preserve"> </v>
      </c>
      <c r="B241" s="22"/>
      <c r="F241" s="33"/>
    </row>
    <row r="242" spans="1:6">
      <c r="A242" s="2" t="str">
        <f t="shared" si="3"/>
        <v xml:space="preserve"> </v>
      </c>
      <c r="B242" s="22"/>
      <c r="F242" s="33"/>
    </row>
    <row r="243" spans="1:6">
      <c r="A243" s="2" t="str">
        <f t="shared" si="3"/>
        <v xml:space="preserve"> </v>
      </c>
      <c r="B243" s="22"/>
      <c r="F243" s="33"/>
    </row>
    <row r="244" spans="1:6">
      <c r="A244" s="2" t="str">
        <f t="shared" si="3"/>
        <v xml:space="preserve"> </v>
      </c>
      <c r="B244" s="22"/>
      <c r="F244" s="33"/>
    </row>
    <row r="245" spans="1:6">
      <c r="A245" s="2" t="str">
        <f t="shared" si="3"/>
        <v xml:space="preserve"> </v>
      </c>
      <c r="B245" s="22"/>
      <c r="F245" s="33"/>
    </row>
    <row r="246" spans="1:6">
      <c r="A246" s="2" t="str">
        <f t="shared" si="3"/>
        <v xml:space="preserve"> </v>
      </c>
      <c r="B246" s="22"/>
      <c r="F246" s="33"/>
    </row>
    <row r="247" spans="1:6">
      <c r="A247" s="2" t="str">
        <f t="shared" si="3"/>
        <v xml:space="preserve"> </v>
      </c>
      <c r="B247" s="22"/>
      <c r="F247" s="33"/>
    </row>
    <row r="248" spans="1:6">
      <c r="A248" s="2" t="str">
        <f t="shared" si="3"/>
        <v xml:space="preserve"> </v>
      </c>
      <c r="B248" s="22"/>
      <c r="F248" s="33"/>
    </row>
    <row r="249" spans="1:6">
      <c r="A249" s="2" t="str">
        <f t="shared" si="3"/>
        <v xml:space="preserve"> </v>
      </c>
      <c r="B249" s="22"/>
      <c r="F249" s="33"/>
    </row>
    <row r="250" spans="1:6">
      <c r="A250" s="2" t="str">
        <f t="shared" si="3"/>
        <v xml:space="preserve"> </v>
      </c>
      <c r="B250" s="22"/>
      <c r="F250" s="33"/>
    </row>
    <row r="251" spans="1:6">
      <c r="A251" s="2" t="str">
        <f t="shared" si="3"/>
        <v xml:space="preserve"> </v>
      </c>
      <c r="B251" s="22"/>
      <c r="F251" s="33"/>
    </row>
    <row r="252" spans="1:6">
      <c r="A252" s="2" t="str">
        <f t="shared" si="3"/>
        <v xml:space="preserve"> </v>
      </c>
      <c r="B252" s="22"/>
      <c r="F252" s="33"/>
    </row>
    <row r="253" spans="1:6">
      <c r="A253" s="2" t="str">
        <f t="shared" si="3"/>
        <v xml:space="preserve"> </v>
      </c>
      <c r="B253" s="22"/>
      <c r="F253" s="33"/>
    </row>
    <row r="254" spans="1:6">
      <c r="A254" s="2" t="str">
        <f t="shared" si="3"/>
        <v xml:space="preserve"> </v>
      </c>
      <c r="B254" s="22"/>
      <c r="F254" s="33"/>
    </row>
    <row r="255" spans="1:6">
      <c r="A255" s="2" t="str">
        <f t="shared" si="3"/>
        <v xml:space="preserve"> </v>
      </c>
      <c r="B255" s="22"/>
      <c r="F255" s="33"/>
    </row>
    <row r="256" spans="1:6">
      <c r="A256" s="2" t="str">
        <f t="shared" si="3"/>
        <v xml:space="preserve"> </v>
      </c>
      <c r="B256" s="22"/>
      <c r="F256" s="33"/>
    </row>
    <row r="257" spans="1:6">
      <c r="A257" s="2" t="str">
        <f t="shared" si="3"/>
        <v xml:space="preserve"> </v>
      </c>
      <c r="B257" s="22"/>
      <c r="F257" s="33"/>
    </row>
    <row r="258" spans="1:6">
      <c r="A258" s="2" t="str">
        <f t="shared" si="3"/>
        <v xml:space="preserve"> </v>
      </c>
      <c r="B258" s="22"/>
      <c r="F258" s="33"/>
    </row>
    <row r="259" spans="1:6">
      <c r="A259" s="2" t="str">
        <f t="shared" si="3"/>
        <v xml:space="preserve"> </v>
      </c>
      <c r="B259" s="22"/>
      <c r="F259" s="33"/>
    </row>
    <row r="260" spans="1:6">
      <c r="A260" s="2" t="str">
        <f t="shared" si="3"/>
        <v xml:space="preserve"> </v>
      </c>
      <c r="B260" s="22"/>
      <c r="F260" s="33"/>
    </row>
    <row r="261" spans="1:6">
      <c r="A261" s="2" t="str">
        <f t="shared" ref="A261:A324" si="4">C261&amp;" "&amp;B261</f>
        <v xml:space="preserve"> </v>
      </c>
      <c r="B261" s="22"/>
      <c r="F261" s="33"/>
    </row>
    <row r="262" spans="1:6">
      <c r="A262" s="2" t="str">
        <f t="shared" si="4"/>
        <v xml:space="preserve"> </v>
      </c>
      <c r="B262" s="22"/>
      <c r="F262" s="33"/>
    </row>
    <row r="263" spans="1:6">
      <c r="A263" s="2" t="str">
        <f t="shared" si="4"/>
        <v xml:space="preserve"> </v>
      </c>
      <c r="B263" s="22"/>
      <c r="F263" s="33"/>
    </row>
    <row r="264" spans="1:6">
      <c r="A264" s="2" t="str">
        <f t="shared" si="4"/>
        <v xml:space="preserve"> </v>
      </c>
      <c r="B264" s="22"/>
      <c r="F264" s="33"/>
    </row>
    <row r="265" spans="1:6">
      <c r="A265" s="2" t="str">
        <f t="shared" si="4"/>
        <v xml:space="preserve"> </v>
      </c>
      <c r="B265" s="22"/>
      <c r="F265" s="33"/>
    </row>
    <row r="266" spans="1:6">
      <c r="A266" s="2" t="str">
        <f t="shared" si="4"/>
        <v xml:space="preserve"> </v>
      </c>
      <c r="B266" s="22"/>
      <c r="F266" s="33"/>
    </row>
    <row r="267" spans="1:6">
      <c r="A267" s="2" t="str">
        <f t="shared" si="4"/>
        <v xml:space="preserve"> </v>
      </c>
      <c r="B267" s="22"/>
      <c r="F267" s="33"/>
    </row>
    <row r="268" spans="1:6">
      <c r="A268" s="2" t="str">
        <f t="shared" si="4"/>
        <v xml:space="preserve"> </v>
      </c>
      <c r="B268" s="22"/>
      <c r="F268" s="33"/>
    </row>
    <row r="269" spans="1:6">
      <c r="A269" s="2" t="str">
        <f t="shared" si="4"/>
        <v xml:space="preserve"> </v>
      </c>
      <c r="B269" s="22"/>
      <c r="F269" s="33"/>
    </row>
    <row r="270" spans="1:6">
      <c r="A270" s="2" t="str">
        <f t="shared" si="4"/>
        <v xml:space="preserve"> </v>
      </c>
      <c r="B270" s="22"/>
      <c r="F270" s="33"/>
    </row>
    <row r="271" spans="1:6">
      <c r="A271" s="2" t="str">
        <f t="shared" si="4"/>
        <v xml:space="preserve"> </v>
      </c>
      <c r="B271" s="22"/>
      <c r="F271" s="33"/>
    </row>
    <row r="272" spans="1:6">
      <c r="A272" s="2" t="str">
        <f t="shared" si="4"/>
        <v xml:space="preserve"> </v>
      </c>
      <c r="B272" s="22"/>
      <c r="F272" s="33"/>
    </row>
    <row r="273" spans="1:6">
      <c r="A273" s="2" t="str">
        <f t="shared" si="4"/>
        <v xml:space="preserve"> </v>
      </c>
      <c r="B273" s="22"/>
      <c r="F273" s="33"/>
    </row>
    <row r="274" spans="1:6">
      <c r="A274" s="2" t="str">
        <f t="shared" si="4"/>
        <v xml:space="preserve"> </v>
      </c>
      <c r="B274" s="22"/>
      <c r="F274" s="33"/>
    </row>
    <row r="275" spans="1:6">
      <c r="A275" s="2" t="str">
        <f t="shared" si="4"/>
        <v xml:space="preserve"> </v>
      </c>
      <c r="B275" s="22"/>
      <c r="F275" s="33"/>
    </row>
    <row r="276" spans="1:6">
      <c r="A276" s="2" t="str">
        <f t="shared" si="4"/>
        <v xml:space="preserve"> </v>
      </c>
      <c r="B276" s="22"/>
      <c r="F276" s="33"/>
    </row>
    <row r="277" spans="1:6">
      <c r="A277" s="2" t="str">
        <f t="shared" si="4"/>
        <v xml:space="preserve"> </v>
      </c>
      <c r="B277" s="22"/>
      <c r="F277" s="33"/>
    </row>
    <row r="278" spans="1:6">
      <c r="A278" s="2" t="str">
        <f t="shared" si="4"/>
        <v xml:space="preserve"> </v>
      </c>
      <c r="B278" s="22"/>
      <c r="F278" s="33"/>
    </row>
    <row r="279" spans="1:6">
      <c r="A279" s="2" t="str">
        <f t="shared" si="4"/>
        <v xml:space="preserve"> </v>
      </c>
      <c r="B279" s="22"/>
      <c r="F279" s="33"/>
    </row>
    <row r="280" spans="1:6">
      <c r="A280" s="2" t="str">
        <f t="shared" si="4"/>
        <v xml:space="preserve"> </v>
      </c>
      <c r="B280" s="22"/>
      <c r="F280" s="33"/>
    </row>
    <row r="281" spans="1:6">
      <c r="A281" s="2" t="str">
        <f t="shared" si="4"/>
        <v xml:space="preserve"> </v>
      </c>
      <c r="B281" s="22"/>
      <c r="F281" s="33"/>
    </row>
    <row r="282" spans="1:6">
      <c r="A282" s="2" t="str">
        <f t="shared" si="4"/>
        <v xml:space="preserve"> </v>
      </c>
      <c r="B282" s="22"/>
      <c r="F282" s="33"/>
    </row>
    <row r="283" spans="1:6">
      <c r="A283" s="2" t="str">
        <f t="shared" si="4"/>
        <v xml:space="preserve"> </v>
      </c>
      <c r="B283" s="22"/>
      <c r="F283" s="33"/>
    </row>
    <row r="284" spans="1:6">
      <c r="A284" s="2" t="str">
        <f t="shared" si="4"/>
        <v xml:space="preserve"> </v>
      </c>
      <c r="B284" s="22"/>
      <c r="F284" s="33"/>
    </row>
    <row r="285" spans="1:6">
      <c r="A285" s="2" t="str">
        <f t="shared" si="4"/>
        <v xml:space="preserve"> </v>
      </c>
      <c r="B285" s="22"/>
      <c r="F285" s="33"/>
    </row>
    <row r="286" spans="1:6">
      <c r="A286" s="2" t="str">
        <f t="shared" si="4"/>
        <v xml:space="preserve"> </v>
      </c>
      <c r="B286" s="22"/>
      <c r="F286" s="33"/>
    </row>
    <row r="287" spans="1:6">
      <c r="A287" s="2" t="str">
        <f t="shared" si="4"/>
        <v xml:space="preserve"> </v>
      </c>
      <c r="B287" s="22"/>
      <c r="F287" s="33"/>
    </row>
    <row r="288" spans="1:6">
      <c r="A288" s="2" t="str">
        <f t="shared" si="4"/>
        <v xml:space="preserve"> </v>
      </c>
      <c r="B288" s="22"/>
      <c r="F288" s="33"/>
    </row>
    <row r="289" spans="1:6">
      <c r="A289" s="2" t="str">
        <f t="shared" si="4"/>
        <v xml:space="preserve"> </v>
      </c>
      <c r="B289" s="22"/>
      <c r="F289" s="33"/>
    </row>
    <row r="290" spans="1:6">
      <c r="A290" s="2" t="str">
        <f t="shared" si="4"/>
        <v xml:space="preserve"> </v>
      </c>
      <c r="B290" s="22"/>
      <c r="F290" s="33"/>
    </row>
    <row r="291" spans="1:6">
      <c r="A291" s="2" t="str">
        <f t="shared" si="4"/>
        <v xml:space="preserve"> </v>
      </c>
      <c r="B291" s="22"/>
      <c r="F291" s="33"/>
    </row>
    <row r="292" spans="1:6">
      <c r="A292" s="2" t="str">
        <f t="shared" si="4"/>
        <v xml:space="preserve"> </v>
      </c>
      <c r="B292" s="22"/>
      <c r="F292" s="33"/>
    </row>
    <row r="293" spans="1:6">
      <c r="A293" s="2" t="str">
        <f t="shared" si="4"/>
        <v xml:space="preserve"> </v>
      </c>
      <c r="B293" s="22"/>
      <c r="F293" s="33"/>
    </row>
    <row r="294" spans="1:6">
      <c r="A294" s="2" t="str">
        <f t="shared" si="4"/>
        <v xml:space="preserve"> </v>
      </c>
      <c r="B294" s="22"/>
      <c r="F294" s="33"/>
    </row>
    <row r="295" spans="1:6">
      <c r="A295" s="2" t="str">
        <f t="shared" si="4"/>
        <v xml:space="preserve"> </v>
      </c>
      <c r="B295" s="22"/>
      <c r="F295" s="33"/>
    </row>
    <row r="296" spans="1:6">
      <c r="A296" s="2" t="str">
        <f t="shared" si="4"/>
        <v xml:space="preserve"> </v>
      </c>
      <c r="B296" s="22"/>
      <c r="F296" s="33"/>
    </row>
    <row r="297" spans="1:6">
      <c r="A297" s="2" t="str">
        <f t="shared" si="4"/>
        <v xml:space="preserve"> </v>
      </c>
      <c r="B297" s="22"/>
      <c r="F297" s="33"/>
    </row>
    <row r="298" spans="1:6">
      <c r="A298" s="2" t="str">
        <f t="shared" si="4"/>
        <v xml:space="preserve"> </v>
      </c>
      <c r="B298" s="22"/>
      <c r="F298" s="33"/>
    </row>
    <row r="299" spans="1:6">
      <c r="A299" s="2" t="str">
        <f t="shared" si="4"/>
        <v xml:space="preserve"> </v>
      </c>
      <c r="B299" s="22"/>
      <c r="F299" s="33"/>
    </row>
    <row r="300" spans="1:6">
      <c r="A300" s="2" t="str">
        <f t="shared" si="4"/>
        <v xml:space="preserve"> </v>
      </c>
      <c r="B300" s="22"/>
      <c r="F300" s="33"/>
    </row>
    <row r="301" spans="1:6">
      <c r="A301" s="2" t="str">
        <f t="shared" si="4"/>
        <v xml:space="preserve"> </v>
      </c>
      <c r="B301" s="22"/>
      <c r="F301" s="33"/>
    </row>
    <row r="302" spans="1:6">
      <c r="A302" s="2" t="str">
        <f t="shared" si="4"/>
        <v xml:space="preserve"> </v>
      </c>
      <c r="B302" s="22"/>
      <c r="F302" s="33"/>
    </row>
    <row r="303" spans="1:6">
      <c r="A303" s="2" t="str">
        <f t="shared" si="4"/>
        <v xml:space="preserve"> </v>
      </c>
      <c r="B303" s="22"/>
      <c r="F303" s="33"/>
    </row>
    <row r="304" spans="1:6">
      <c r="A304" s="2" t="str">
        <f t="shared" si="4"/>
        <v xml:space="preserve"> </v>
      </c>
      <c r="B304" s="22"/>
      <c r="F304" s="33"/>
    </row>
    <row r="305" spans="1:6">
      <c r="A305" s="2" t="str">
        <f t="shared" si="4"/>
        <v xml:space="preserve"> </v>
      </c>
      <c r="B305" s="22"/>
      <c r="F305" s="33"/>
    </row>
    <row r="306" spans="1:6">
      <c r="A306" s="2" t="str">
        <f t="shared" si="4"/>
        <v xml:space="preserve"> </v>
      </c>
      <c r="B306" s="22"/>
      <c r="F306" s="33"/>
    </row>
    <row r="307" spans="1:6">
      <c r="A307" s="2" t="str">
        <f t="shared" si="4"/>
        <v xml:space="preserve"> </v>
      </c>
      <c r="B307" s="22"/>
      <c r="F307" s="33"/>
    </row>
    <row r="308" spans="1:6">
      <c r="A308" s="2" t="str">
        <f t="shared" si="4"/>
        <v xml:space="preserve"> </v>
      </c>
      <c r="B308" s="22"/>
      <c r="F308" s="33"/>
    </row>
    <row r="309" spans="1:6">
      <c r="A309" s="2" t="str">
        <f t="shared" si="4"/>
        <v xml:space="preserve"> </v>
      </c>
      <c r="B309" s="22"/>
      <c r="F309" s="33"/>
    </row>
    <row r="310" spans="1:6">
      <c r="A310" s="2" t="str">
        <f t="shared" si="4"/>
        <v xml:space="preserve"> </v>
      </c>
      <c r="B310" s="22"/>
      <c r="F310" s="33"/>
    </row>
    <row r="311" spans="1:6">
      <c r="A311" s="2" t="str">
        <f t="shared" si="4"/>
        <v xml:space="preserve"> </v>
      </c>
      <c r="B311" s="22"/>
      <c r="F311" s="33"/>
    </row>
    <row r="312" spans="1:6">
      <c r="A312" s="2" t="str">
        <f t="shared" si="4"/>
        <v xml:space="preserve"> </v>
      </c>
      <c r="B312" s="22"/>
      <c r="F312" s="33"/>
    </row>
    <row r="313" spans="1:6">
      <c r="A313" s="2" t="str">
        <f t="shared" si="4"/>
        <v xml:space="preserve"> </v>
      </c>
      <c r="B313" s="22"/>
      <c r="F313" s="33"/>
    </row>
    <row r="314" spans="1:6">
      <c r="A314" s="2" t="str">
        <f t="shared" si="4"/>
        <v xml:space="preserve"> </v>
      </c>
      <c r="B314" s="22"/>
      <c r="F314" s="33"/>
    </row>
    <row r="315" spans="1:6">
      <c r="A315" s="2" t="str">
        <f t="shared" si="4"/>
        <v xml:space="preserve"> </v>
      </c>
      <c r="B315" s="22"/>
      <c r="F315" s="33"/>
    </row>
    <row r="316" spans="1:6">
      <c r="A316" s="2" t="str">
        <f t="shared" si="4"/>
        <v xml:space="preserve"> </v>
      </c>
      <c r="B316" s="22"/>
      <c r="F316" s="33"/>
    </row>
    <row r="317" spans="1:6">
      <c r="A317" s="2" t="str">
        <f t="shared" si="4"/>
        <v xml:space="preserve"> </v>
      </c>
      <c r="B317" s="22"/>
      <c r="F317" s="33"/>
    </row>
    <row r="318" spans="1:6">
      <c r="A318" s="2" t="str">
        <f t="shared" si="4"/>
        <v xml:space="preserve"> </v>
      </c>
      <c r="B318" s="22"/>
      <c r="F318" s="33"/>
    </row>
    <row r="319" spans="1:6">
      <c r="A319" s="2" t="str">
        <f t="shared" si="4"/>
        <v xml:space="preserve"> </v>
      </c>
      <c r="B319" s="22"/>
      <c r="F319" s="33"/>
    </row>
    <row r="320" spans="1:6">
      <c r="A320" s="2" t="str">
        <f t="shared" si="4"/>
        <v xml:space="preserve"> </v>
      </c>
      <c r="B320" s="22"/>
      <c r="F320" s="33"/>
    </row>
    <row r="321" spans="1:6">
      <c r="A321" s="2" t="str">
        <f t="shared" si="4"/>
        <v xml:space="preserve"> </v>
      </c>
      <c r="B321" s="22"/>
      <c r="F321" s="33"/>
    </row>
    <row r="322" spans="1:6">
      <c r="A322" s="2" t="str">
        <f t="shared" si="4"/>
        <v xml:space="preserve"> </v>
      </c>
      <c r="B322" s="22"/>
      <c r="F322" s="33"/>
    </row>
    <row r="323" spans="1:6">
      <c r="A323" s="2" t="str">
        <f t="shared" si="4"/>
        <v xml:space="preserve"> </v>
      </c>
      <c r="B323" s="22"/>
      <c r="F323" s="33"/>
    </row>
    <row r="324" spans="1:6">
      <c r="A324" s="2" t="str">
        <f t="shared" si="4"/>
        <v xml:space="preserve"> </v>
      </c>
      <c r="B324" s="22"/>
      <c r="F324" s="33"/>
    </row>
    <row r="325" spans="1:6">
      <c r="A325" s="2" t="str">
        <f t="shared" ref="A325:A388" si="5">C325&amp;" "&amp;B325</f>
        <v xml:space="preserve"> </v>
      </c>
      <c r="B325" s="22"/>
      <c r="F325" s="33"/>
    </row>
    <row r="326" spans="1:6">
      <c r="A326" s="2" t="str">
        <f t="shared" si="5"/>
        <v xml:space="preserve"> </v>
      </c>
      <c r="B326" s="22"/>
      <c r="F326" s="33"/>
    </row>
    <row r="327" spans="1:6">
      <c r="A327" s="2" t="str">
        <f t="shared" si="5"/>
        <v xml:space="preserve"> </v>
      </c>
      <c r="B327" s="22"/>
      <c r="F327" s="33"/>
    </row>
    <row r="328" spans="1:6">
      <c r="A328" s="2" t="str">
        <f t="shared" si="5"/>
        <v xml:space="preserve"> </v>
      </c>
      <c r="B328" s="22"/>
      <c r="F328" s="33"/>
    </row>
    <row r="329" spans="1:6">
      <c r="A329" s="2" t="str">
        <f t="shared" si="5"/>
        <v xml:space="preserve"> </v>
      </c>
      <c r="B329" s="22"/>
      <c r="F329" s="33"/>
    </row>
    <row r="330" spans="1:6">
      <c r="A330" s="2" t="str">
        <f t="shared" si="5"/>
        <v xml:space="preserve"> </v>
      </c>
      <c r="B330" s="22"/>
      <c r="F330" s="33"/>
    </row>
    <row r="331" spans="1:6">
      <c r="A331" s="2" t="str">
        <f t="shared" si="5"/>
        <v xml:space="preserve"> </v>
      </c>
      <c r="B331" s="22"/>
      <c r="F331" s="33"/>
    </row>
    <row r="332" spans="1:6">
      <c r="A332" s="2" t="str">
        <f t="shared" si="5"/>
        <v xml:space="preserve"> </v>
      </c>
      <c r="B332" s="22"/>
      <c r="F332" s="33"/>
    </row>
    <row r="333" spans="1:6">
      <c r="A333" s="2" t="str">
        <f t="shared" si="5"/>
        <v xml:space="preserve"> </v>
      </c>
      <c r="B333" s="22"/>
      <c r="F333" s="33"/>
    </row>
    <row r="334" spans="1:6">
      <c r="A334" s="2" t="str">
        <f t="shared" si="5"/>
        <v xml:space="preserve"> </v>
      </c>
      <c r="B334" s="22"/>
      <c r="F334" s="33"/>
    </row>
    <row r="335" spans="1:6">
      <c r="A335" s="2" t="str">
        <f t="shared" si="5"/>
        <v xml:space="preserve"> </v>
      </c>
      <c r="B335" s="22"/>
      <c r="F335" s="33"/>
    </row>
    <row r="336" spans="1:6">
      <c r="A336" s="2" t="str">
        <f t="shared" si="5"/>
        <v xml:space="preserve"> </v>
      </c>
      <c r="B336" s="22"/>
      <c r="F336" s="33"/>
    </row>
    <row r="337" spans="1:6">
      <c r="A337" s="2" t="str">
        <f t="shared" si="5"/>
        <v xml:space="preserve"> </v>
      </c>
      <c r="B337" s="22"/>
      <c r="F337" s="33"/>
    </row>
    <row r="338" spans="1:6">
      <c r="A338" s="2" t="str">
        <f t="shared" si="5"/>
        <v xml:space="preserve"> </v>
      </c>
      <c r="B338" s="22"/>
      <c r="F338" s="33"/>
    </row>
    <row r="339" spans="1:6">
      <c r="A339" s="2" t="str">
        <f t="shared" si="5"/>
        <v xml:space="preserve"> </v>
      </c>
      <c r="B339" s="22"/>
      <c r="F339" s="33"/>
    </row>
    <row r="340" spans="1:6">
      <c r="A340" s="2" t="str">
        <f t="shared" si="5"/>
        <v xml:space="preserve"> </v>
      </c>
      <c r="B340" s="22"/>
      <c r="F340" s="33"/>
    </row>
    <row r="341" spans="1:6">
      <c r="A341" s="2" t="str">
        <f t="shared" si="5"/>
        <v xml:space="preserve"> </v>
      </c>
      <c r="B341" s="22"/>
      <c r="F341" s="33"/>
    </row>
    <row r="342" spans="1:6">
      <c r="A342" s="2" t="str">
        <f t="shared" si="5"/>
        <v xml:space="preserve"> </v>
      </c>
      <c r="B342" s="22"/>
      <c r="F342" s="33"/>
    </row>
    <row r="343" spans="1:6">
      <c r="A343" s="2" t="str">
        <f t="shared" si="5"/>
        <v xml:space="preserve"> </v>
      </c>
      <c r="B343" s="22"/>
      <c r="F343" s="33"/>
    </row>
    <row r="344" spans="1:6">
      <c r="A344" s="2" t="str">
        <f t="shared" si="5"/>
        <v xml:space="preserve"> </v>
      </c>
      <c r="B344" s="22"/>
      <c r="F344" s="33"/>
    </row>
    <row r="345" spans="1:6">
      <c r="A345" s="2" t="str">
        <f t="shared" si="5"/>
        <v xml:space="preserve"> </v>
      </c>
      <c r="B345" s="22"/>
      <c r="F345" s="33"/>
    </row>
    <row r="346" spans="1:6">
      <c r="A346" s="2" t="str">
        <f t="shared" si="5"/>
        <v xml:space="preserve"> </v>
      </c>
      <c r="B346" s="22"/>
      <c r="F346" s="33"/>
    </row>
    <row r="347" spans="1:6">
      <c r="A347" s="2" t="str">
        <f t="shared" si="5"/>
        <v xml:space="preserve"> </v>
      </c>
      <c r="B347" s="22"/>
      <c r="F347" s="33"/>
    </row>
    <row r="348" spans="1:6">
      <c r="A348" s="2" t="str">
        <f t="shared" si="5"/>
        <v xml:space="preserve"> </v>
      </c>
      <c r="B348" s="22"/>
      <c r="F348" s="33"/>
    </row>
    <row r="349" spans="1:6">
      <c r="A349" s="2" t="str">
        <f t="shared" si="5"/>
        <v xml:space="preserve"> </v>
      </c>
      <c r="B349" s="22"/>
      <c r="F349" s="33"/>
    </row>
    <row r="350" spans="1:6">
      <c r="A350" s="2" t="str">
        <f t="shared" si="5"/>
        <v xml:space="preserve"> </v>
      </c>
      <c r="B350" s="22"/>
      <c r="F350" s="33"/>
    </row>
    <row r="351" spans="1:6">
      <c r="A351" s="2" t="str">
        <f t="shared" si="5"/>
        <v xml:space="preserve"> </v>
      </c>
      <c r="B351" s="22"/>
      <c r="F351" s="33"/>
    </row>
    <row r="352" spans="1:6">
      <c r="A352" s="2" t="str">
        <f t="shared" si="5"/>
        <v xml:space="preserve"> </v>
      </c>
      <c r="B352" s="22"/>
      <c r="F352" s="33"/>
    </row>
    <row r="353" spans="1:6">
      <c r="A353" s="2" t="str">
        <f t="shared" si="5"/>
        <v xml:space="preserve"> </v>
      </c>
      <c r="B353" s="22"/>
      <c r="F353" s="33"/>
    </row>
    <row r="354" spans="1:6">
      <c r="A354" s="2" t="str">
        <f t="shared" si="5"/>
        <v xml:space="preserve"> </v>
      </c>
      <c r="B354" s="22"/>
      <c r="F354" s="33"/>
    </row>
    <row r="355" spans="1:6">
      <c r="A355" s="2" t="str">
        <f t="shared" si="5"/>
        <v xml:space="preserve"> </v>
      </c>
      <c r="B355" s="22"/>
      <c r="F355" s="33"/>
    </row>
    <row r="356" spans="1:6">
      <c r="A356" s="2" t="str">
        <f t="shared" si="5"/>
        <v xml:space="preserve"> </v>
      </c>
      <c r="B356" s="22"/>
      <c r="F356" s="33"/>
    </row>
    <row r="357" spans="1:6">
      <c r="A357" s="2" t="str">
        <f t="shared" si="5"/>
        <v xml:space="preserve"> </v>
      </c>
      <c r="B357" s="22"/>
      <c r="F357" s="33"/>
    </row>
    <row r="358" spans="1:6">
      <c r="A358" s="2" t="str">
        <f t="shared" si="5"/>
        <v xml:space="preserve"> </v>
      </c>
      <c r="B358" s="22"/>
      <c r="F358" s="33"/>
    </row>
    <row r="359" spans="1:6">
      <c r="A359" s="2" t="str">
        <f t="shared" si="5"/>
        <v xml:space="preserve"> </v>
      </c>
      <c r="B359" s="22"/>
      <c r="F359" s="33"/>
    </row>
    <row r="360" spans="1:6">
      <c r="A360" s="2" t="str">
        <f t="shared" si="5"/>
        <v xml:space="preserve"> </v>
      </c>
      <c r="B360" s="22"/>
      <c r="F360" s="33"/>
    </row>
    <row r="361" spans="1:6">
      <c r="A361" s="2" t="str">
        <f t="shared" si="5"/>
        <v xml:space="preserve"> </v>
      </c>
      <c r="B361" s="22"/>
      <c r="F361" s="33"/>
    </row>
    <row r="362" spans="1:6">
      <c r="A362" s="2" t="str">
        <f t="shared" si="5"/>
        <v xml:space="preserve"> </v>
      </c>
      <c r="B362" s="22"/>
      <c r="F362" s="33"/>
    </row>
    <row r="363" spans="1:6">
      <c r="A363" s="2" t="str">
        <f t="shared" si="5"/>
        <v xml:space="preserve"> </v>
      </c>
      <c r="B363" s="22"/>
      <c r="F363" s="33"/>
    </row>
    <row r="364" spans="1:6">
      <c r="A364" s="2" t="str">
        <f t="shared" si="5"/>
        <v xml:space="preserve"> </v>
      </c>
      <c r="B364" s="22"/>
      <c r="F364" s="33"/>
    </row>
    <row r="365" spans="1:6">
      <c r="A365" s="2" t="str">
        <f t="shared" si="5"/>
        <v xml:space="preserve"> </v>
      </c>
      <c r="B365" s="22"/>
      <c r="F365" s="33"/>
    </row>
    <row r="366" spans="1:6">
      <c r="A366" s="2" t="str">
        <f t="shared" si="5"/>
        <v xml:space="preserve"> </v>
      </c>
      <c r="B366" s="22"/>
      <c r="F366" s="33"/>
    </row>
    <row r="367" spans="1:6">
      <c r="A367" s="2" t="str">
        <f t="shared" si="5"/>
        <v xml:space="preserve"> </v>
      </c>
      <c r="B367" s="22"/>
      <c r="F367" s="33"/>
    </row>
    <row r="368" spans="1:6">
      <c r="A368" s="2" t="str">
        <f t="shared" si="5"/>
        <v xml:space="preserve"> </v>
      </c>
      <c r="B368" s="22"/>
      <c r="F368" s="33"/>
    </row>
    <row r="369" spans="1:6">
      <c r="A369" s="2" t="str">
        <f t="shared" si="5"/>
        <v xml:space="preserve"> </v>
      </c>
      <c r="B369" s="22"/>
      <c r="F369" s="33"/>
    </row>
    <row r="370" spans="1:6">
      <c r="A370" s="2" t="str">
        <f t="shared" si="5"/>
        <v xml:space="preserve"> </v>
      </c>
      <c r="B370" s="22"/>
      <c r="F370" s="33"/>
    </row>
    <row r="371" spans="1:6">
      <c r="A371" s="2" t="str">
        <f t="shared" si="5"/>
        <v xml:space="preserve"> </v>
      </c>
      <c r="B371" s="22"/>
      <c r="F371" s="33"/>
    </row>
    <row r="372" spans="1:6">
      <c r="A372" s="2" t="str">
        <f t="shared" si="5"/>
        <v xml:space="preserve"> </v>
      </c>
      <c r="B372" s="22"/>
      <c r="F372" s="33"/>
    </row>
    <row r="373" spans="1:6">
      <c r="A373" s="2" t="str">
        <f t="shared" si="5"/>
        <v xml:space="preserve"> </v>
      </c>
      <c r="B373" s="22"/>
      <c r="F373" s="33"/>
    </row>
    <row r="374" spans="1:6">
      <c r="A374" s="2" t="str">
        <f t="shared" si="5"/>
        <v xml:space="preserve"> </v>
      </c>
      <c r="B374" s="22"/>
      <c r="F374" s="33"/>
    </row>
    <row r="375" spans="1:6">
      <c r="A375" s="2" t="str">
        <f t="shared" si="5"/>
        <v xml:space="preserve"> </v>
      </c>
      <c r="B375" s="22"/>
      <c r="F375" s="33"/>
    </row>
    <row r="376" spans="1:6">
      <c r="A376" s="2" t="str">
        <f t="shared" si="5"/>
        <v xml:space="preserve"> </v>
      </c>
      <c r="B376" s="22"/>
      <c r="F376" s="33"/>
    </row>
    <row r="377" spans="1:6">
      <c r="A377" s="2" t="str">
        <f t="shared" si="5"/>
        <v xml:space="preserve"> </v>
      </c>
      <c r="B377" s="22"/>
      <c r="F377" s="33"/>
    </row>
    <row r="378" spans="1:6">
      <c r="A378" s="2" t="str">
        <f t="shared" si="5"/>
        <v xml:space="preserve"> </v>
      </c>
      <c r="B378" s="22"/>
      <c r="F378" s="33"/>
    </row>
    <row r="379" spans="1:6">
      <c r="A379" s="2" t="str">
        <f t="shared" si="5"/>
        <v xml:space="preserve"> </v>
      </c>
      <c r="B379" s="22"/>
      <c r="F379" s="33"/>
    </row>
    <row r="380" spans="1:6">
      <c r="A380" s="2" t="str">
        <f t="shared" si="5"/>
        <v xml:space="preserve"> </v>
      </c>
      <c r="B380" s="22"/>
      <c r="F380" s="33"/>
    </row>
    <row r="381" spans="1:6">
      <c r="A381" s="2" t="str">
        <f t="shared" si="5"/>
        <v xml:space="preserve"> </v>
      </c>
      <c r="B381" s="22"/>
      <c r="F381" s="33"/>
    </row>
    <row r="382" spans="1:6">
      <c r="A382" s="2" t="str">
        <f t="shared" si="5"/>
        <v xml:space="preserve"> </v>
      </c>
      <c r="B382" s="22"/>
      <c r="F382" s="33"/>
    </row>
    <row r="383" spans="1:6">
      <c r="A383" s="2" t="str">
        <f t="shared" si="5"/>
        <v xml:space="preserve"> </v>
      </c>
      <c r="B383" s="22"/>
      <c r="F383" s="33"/>
    </row>
    <row r="384" spans="1:6">
      <c r="A384" s="2" t="str">
        <f t="shared" si="5"/>
        <v xml:space="preserve"> </v>
      </c>
      <c r="B384" s="22"/>
      <c r="F384" s="33"/>
    </row>
    <row r="385" spans="1:6">
      <c r="A385" s="2" t="str">
        <f t="shared" si="5"/>
        <v xml:space="preserve"> </v>
      </c>
      <c r="B385" s="22"/>
      <c r="F385" s="33"/>
    </row>
    <row r="386" spans="1:6">
      <c r="A386" s="2" t="str">
        <f t="shared" si="5"/>
        <v xml:space="preserve"> </v>
      </c>
      <c r="B386" s="22"/>
      <c r="F386" s="33"/>
    </row>
    <row r="387" spans="1:6">
      <c r="A387" s="2" t="str">
        <f t="shared" si="5"/>
        <v xml:space="preserve"> </v>
      </c>
      <c r="B387" s="22"/>
      <c r="F387" s="33"/>
    </row>
    <row r="388" spans="1:6">
      <c r="A388" s="2" t="str">
        <f t="shared" si="5"/>
        <v xml:space="preserve"> </v>
      </c>
      <c r="B388" s="22"/>
      <c r="F388" s="33"/>
    </row>
    <row r="389" spans="1:6">
      <c r="A389" s="2" t="str">
        <f t="shared" ref="A389:A452" si="6">C389&amp;" "&amp;B389</f>
        <v xml:space="preserve"> </v>
      </c>
      <c r="B389" s="22"/>
      <c r="F389" s="33"/>
    </row>
    <row r="390" spans="1:6">
      <c r="A390" s="2" t="str">
        <f t="shared" si="6"/>
        <v xml:space="preserve"> </v>
      </c>
      <c r="B390" s="22"/>
      <c r="F390" s="33"/>
    </row>
    <row r="391" spans="1:6">
      <c r="A391" s="2" t="str">
        <f t="shared" si="6"/>
        <v xml:space="preserve"> </v>
      </c>
      <c r="B391" s="22"/>
      <c r="F391" s="33"/>
    </row>
    <row r="392" spans="1:6">
      <c r="A392" s="2" t="str">
        <f t="shared" si="6"/>
        <v xml:space="preserve"> </v>
      </c>
      <c r="B392" s="22"/>
      <c r="F392" s="33"/>
    </row>
    <row r="393" spans="1:6">
      <c r="A393" s="2" t="str">
        <f t="shared" si="6"/>
        <v xml:space="preserve"> </v>
      </c>
      <c r="B393" s="22"/>
      <c r="F393" s="33"/>
    </row>
    <row r="394" spans="1:6">
      <c r="A394" s="2" t="str">
        <f t="shared" si="6"/>
        <v xml:space="preserve"> </v>
      </c>
      <c r="B394" s="22"/>
      <c r="F394" s="33"/>
    </row>
    <row r="395" spans="1:6">
      <c r="A395" s="2" t="str">
        <f t="shared" si="6"/>
        <v xml:space="preserve"> </v>
      </c>
      <c r="B395" s="22"/>
      <c r="F395" s="33"/>
    </row>
    <row r="396" spans="1:6">
      <c r="A396" s="2" t="str">
        <f t="shared" si="6"/>
        <v xml:space="preserve"> </v>
      </c>
      <c r="B396" s="22"/>
      <c r="F396" s="33"/>
    </row>
    <row r="397" spans="1:6">
      <c r="A397" s="2" t="str">
        <f t="shared" si="6"/>
        <v xml:space="preserve"> </v>
      </c>
      <c r="B397" s="22"/>
      <c r="F397" s="33"/>
    </row>
    <row r="398" spans="1:6">
      <c r="A398" s="2" t="str">
        <f t="shared" si="6"/>
        <v xml:space="preserve"> </v>
      </c>
      <c r="B398" s="22"/>
      <c r="F398" s="33"/>
    </row>
    <row r="399" spans="1:6">
      <c r="A399" s="2" t="str">
        <f t="shared" si="6"/>
        <v xml:space="preserve"> </v>
      </c>
      <c r="B399" s="22"/>
      <c r="F399" s="33"/>
    </row>
    <row r="400" spans="1:6">
      <c r="A400" s="2" t="str">
        <f t="shared" si="6"/>
        <v xml:space="preserve"> </v>
      </c>
      <c r="B400" s="22"/>
      <c r="F400" s="33"/>
    </row>
    <row r="401" spans="1:6">
      <c r="A401" s="2" t="str">
        <f t="shared" si="6"/>
        <v xml:space="preserve"> </v>
      </c>
      <c r="B401" s="22"/>
      <c r="F401" s="33"/>
    </row>
    <row r="402" spans="1:6">
      <c r="A402" s="2" t="str">
        <f t="shared" si="6"/>
        <v xml:space="preserve"> </v>
      </c>
      <c r="B402" s="22"/>
      <c r="F402" s="33"/>
    </row>
    <row r="403" spans="1:6">
      <c r="A403" s="2" t="str">
        <f t="shared" si="6"/>
        <v xml:space="preserve"> </v>
      </c>
      <c r="B403" s="22"/>
      <c r="F403" s="33"/>
    </row>
    <row r="404" spans="1:6">
      <c r="A404" s="2" t="str">
        <f t="shared" si="6"/>
        <v xml:space="preserve"> </v>
      </c>
      <c r="B404" s="22"/>
      <c r="F404" s="33"/>
    </row>
    <row r="405" spans="1:6">
      <c r="A405" s="2" t="str">
        <f t="shared" si="6"/>
        <v xml:space="preserve"> </v>
      </c>
      <c r="B405" s="22"/>
      <c r="F405" s="33"/>
    </row>
    <row r="406" spans="1:6">
      <c r="A406" s="2" t="str">
        <f t="shared" si="6"/>
        <v xml:space="preserve"> </v>
      </c>
      <c r="B406" s="22"/>
      <c r="F406" s="33"/>
    </row>
    <row r="407" spans="1:6">
      <c r="A407" s="2" t="str">
        <f t="shared" si="6"/>
        <v xml:space="preserve"> </v>
      </c>
      <c r="B407" s="22"/>
      <c r="F407" s="33"/>
    </row>
    <row r="408" spans="1:6">
      <c r="A408" s="2" t="str">
        <f t="shared" si="6"/>
        <v xml:space="preserve"> </v>
      </c>
      <c r="B408" s="22"/>
      <c r="F408" s="33"/>
    </row>
    <row r="409" spans="1:6">
      <c r="A409" s="2" t="str">
        <f t="shared" si="6"/>
        <v xml:space="preserve"> </v>
      </c>
      <c r="B409" s="22"/>
      <c r="F409" s="33"/>
    </row>
    <row r="410" spans="1:6">
      <c r="A410" s="2" t="str">
        <f t="shared" si="6"/>
        <v xml:space="preserve"> </v>
      </c>
      <c r="B410" s="22"/>
      <c r="F410" s="33"/>
    </row>
    <row r="411" spans="1:6">
      <c r="A411" s="2" t="str">
        <f t="shared" si="6"/>
        <v xml:space="preserve"> </v>
      </c>
      <c r="B411" s="22"/>
      <c r="F411" s="33"/>
    </row>
    <row r="412" spans="1:6">
      <c r="A412" s="2" t="str">
        <f t="shared" si="6"/>
        <v xml:space="preserve"> </v>
      </c>
      <c r="B412" s="22"/>
      <c r="F412" s="33"/>
    </row>
    <row r="413" spans="1:6">
      <c r="A413" s="2" t="str">
        <f t="shared" si="6"/>
        <v xml:space="preserve"> </v>
      </c>
      <c r="B413" s="22"/>
      <c r="F413" s="33"/>
    </row>
    <row r="414" spans="1:6">
      <c r="A414" s="2" t="str">
        <f t="shared" si="6"/>
        <v xml:space="preserve"> </v>
      </c>
      <c r="B414" s="22"/>
      <c r="F414" s="33"/>
    </row>
    <row r="415" spans="1:6">
      <c r="A415" s="2" t="str">
        <f t="shared" si="6"/>
        <v xml:space="preserve"> </v>
      </c>
      <c r="B415" s="22"/>
      <c r="F415" s="33"/>
    </row>
    <row r="416" spans="1:6">
      <c r="A416" s="2" t="str">
        <f t="shared" si="6"/>
        <v xml:space="preserve"> </v>
      </c>
      <c r="B416" s="22"/>
      <c r="F416" s="33"/>
    </row>
    <row r="417" spans="1:6">
      <c r="A417" s="2" t="str">
        <f t="shared" si="6"/>
        <v xml:space="preserve"> </v>
      </c>
      <c r="B417" s="22"/>
      <c r="F417" s="33"/>
    </row>
    <row r="418" spans="1:6">
      <c r="A418" s="2" t="str">
        <f t="shared" si="6"/>
        <v xml:space="preserve"> </v>
      </c>
      <c r="B418" s="22"/>
      <c r="F418" s="33"/>
    </row>
    <row r="419" spans="1:6">
      <c r="A419" s="2" t="str">
        <f t="shared" si="6"/>
        <v xml:space="preserve"> </v>
      </c>
      <c r="B419" s="22"/>
      <c r="F419" s="33"/>
    </row>
    <row r="420" spans="1:6">
      <c r="A420" s="2" t="str">
        <f t="shared" si="6"/>
        <v xml:space="preserve"> </v>
      </c>
      <c r="B420" s="22"/>
      <c r="F420" s="33"/>
    </row>
    <row r="421" spans="1:6">
      <c r="A421" s="2" t="str">
        <f t="shared" si="6"/>
        <v xml:space="preserve"> </v>
      </c>
      <c r="B421" s="22"/>
      <c r="F421" s="33"/>
    </row>
    <row r="422" spans="1:6">
      <c r="A422" s="2" t="str">
        <f t="shared" si="6"/>
        <v xml:space="preserve"> </v>
      </c>
      <c r="B422" s="22"/>
      <c r="F422" s="33"/>
    </row>
    <row r="423" spans="1:6">
      <c r="A423" s="2" t="str">
        <f t="shared" si="6"/>
        <v xml:space="preserve"> </v>
      </c>
      <c r="B423" s="22"/>
      <c r="F423" s="33"/>
    </row>
    <row r="424" spans="1:6">
      <c r="A424" s="2" t="str">
        <f t="shared" si="6"/>
        <v xml:space="preserve"> </v>
      </c>
      <c r="B424" s="22"/>
      <c r="F424" s="33"/>
    </row>
    <row r="425" spans="1:6">
      <c r="A425" s="2" t="str">
        <f t="shared" si="6"/>
        <v xml:space="preserve"> </v>
      </c>
      <c r="B425" s="22"/>
      <c r="F425" s="33"/>
    </row>
    <row r="426" spans="1:6">
      <c r="A426" s="2" t="str">
        <f t="shared" si="6"/>
        <v xml:space="preserve"> </v>
      </c>
      <c r="B426" s="22"/>
      <c r="F426" s="33"/>
    </row>
    <row r="427" spans="1:6">
      <c r="A427" s="2" t="str">
        <f t="shared" si="6"/>
        <v xml:space="preserve"> </v>
      </c>
      <c r="B427" s="22"/>
      <c r="F427" s="33"/>
    </row>
    <row r="428" spans="1:6">
      <c r="A428" s="2" t="str">
        <f t="shared" si="6"/>
        <v xml:space="preserve"> </v>
      </c>
      <c r="B428" s="22"/>
      <c r="F428" s="33"/>
    </row>
    <row r="429" spans="1:6">
      <c r="A429" s="2" t="str">
        <f t="shared" si="6"/>
        <v xml:space="preserve"> </v>
      </c>
      <c r="B429" s="22"/>
      <c r="F429" s="33"/>
    </row>
    <row r="430" spans="1:6">
      <c r="A430" s="2" t="str">
        <f t="shared" si="6"/>
        <v xml:space="preserve"> </v>
      </c>
      <c r="B430" s="22"/>
      <c r="F430" s="33"/>
    </row>
    <row r="431" spans="1:6">
      <c r="A431" s="2" t="str">
        <f t="shared" si="6"/>
        <v xml:space="preserve"> </v>
      </c>
      <c r="B431" s="22"/>
      <c r="F431" s="33"/>
    </row>
    <row r="432" spans="1:6">
      <c r="A432" s="2" t="str">
        <f t="shared" si="6"/>
        <v xml:space="preserve"> </v>
      </c>
      <c r="B432" s="22"/>
      <c r="F432" s="33"/>
    </row>
    <row r="433" spans="1:6">
      <c r="A433" s="2" t="str">
        <f t="shared" si="6"/>
        <v xml:space="preserve"> </v>
      </c>
      <c r="B433" s="22"/>
      <c r="F433" s="33"/>
    </row>
    <row r="434" spans="1:6">
      <c r="A434" s="2" t="str">
        <f t="shared" si="6"/>
        <v xml:space="preserve"> </v>
      </c>
      <c r="B434" s="22"/>
      <c r="F434" s="33"/>
    </row>
    <row r="435" spans="1:6">
      <c r="A435" s="2" t="str">
        <f t="shared" si="6"/>
        <v xml:space="preserve"> </v>
      </c>
      <c r="B435" s="22"/>
      <c r="F435" s="33"/>
    </row>
    <row r="436" spans="1:6">
      <c r="A436" s="2" t="str">
        <f t="shared" si="6"/>
        <v xml:space="preserve"> </v>
      </c>
      <c r="B436" s="22"/>
      <c r="F436" s="33"/>
    </row>
    <row r="437" spans="1:6">
      <c r="A437" s="2" t="str">
        <f t="shared" si="6"/>
        <v xml:space="preserve"> </v>
      </c>
      <c r="B437" s="22"/>
      <c r="F437" s="33"/>
    </row>
    <row r="438" spans="1:6">
      <c r="A438" s="2" t="str">
        <f t="shared" si="6"/>
        <v xml:space="preserve"> </v>
      </c>
      <c r="B438" s="22"/>
      <c r="F438" s="33"/>
    </row>
    <row r="439" spans="1:6">
      <c r="A439" s="2" t="str">
        <f t="shared" si="6"/>
        <v xml:space="preserve"> </v>
      </c>
      <c r="B439" s="22"/>
      <c r="F439" s="33"/>
    </row>
    <row r="440" spans="1:6">
      <c r="A440" s="2" t="str">
        <f t="shared" si="6"/>
        <v xml:space="preserve"> </v>
      </c>
      <c r="B440" s="22"/>
      <c r="F440" s="33"/>
    </row>
    <row r="441" spans="1:6">
      <c r="A441" s="2" t="str">
        <f t="shared" si="6"/>
        <v xml:space="preserve"> </v>
      </c>
      <c r="B441" s="22"/>
      <c r="F441" s="33"/>
    </row>
    <row r="442" spans="1:6">
      <c r="A442" s="2" t="str">
        <f t="shared" si="6"/>
        <v xml:space="preserve"> </v>
      </c>
      <c r="B442" s="22"/>
      <c r="F442" s="33"/>
    </row>
    <row r="443" spans="1:6">
      <c r="A443" s="2" t="str">
        <f t="shared" si="6"/>
        <v xml:space="preserve"> </v>
      </c>
      <c r="B443" s="22"/>
      <c r="F443" s="33"/>
    </row>
    <row r="444" spans="1:6">
      <c r="A444" s="2" t="str">
        <f t="shared" si="6"/>
        <v xml:space="preserve"> </v>
      </c>
      <c r="B444" s="22"/>
      <c r="F444" s="33"/>
    </row>
    <row r="445" spans="1:6">
      <c r="A445" s="2" t="str">
        <f t="shared" si="6"/>
        <v xml:space="preserve"> </v>
      </c>
      <c r="B445" s="22"/>
      <c r="F445" s="33"/>
    </row>
    <row r="446" spans="1:6">
      <c r="A446" s="2" t="str">
        <f t="shared" si="6"/>
        <v xml:space="preserve"> </v>
      </c>
      <c r="B446" s="22"/>
      <c r="F446" s="33"/>
    </row>
    <row r="447" spans="1:6">
      <c r="A447" s="2" t="str">
        <f t="shared" si="6"/>
        <v xml:space="preserve"> </v>
      </c>
      <c r="B447" s="22"/>
      <c r="F447" s="33"/>
    </row>
    <row r="448" spans="1:6">
      <c r="A448" s="2" t="str">
        <f t="shared" si="6"/>
        <v xml:space="preserve"> </v>
      </c>
      <c r="B448" s="22"/>
      <c r="F448" s="33"/>
    </row>
    <row r="449" spans="1:6">
      <c r="A449" s="2" t="str">
        <f t="shared" si="6"/>
        <v xml:space="preserve"> </v>
      </c>
      <c r="B449" s="22"/>
      <c r="F449" s="33"/>
    </row>
    <row r="450" spans="1:6">
      <c r="A450" s="2" t="str">
        <f t="shared" si="6"/>
        <v xml:space="preserve"> </v>
      </c>
      <c r="B450" s="22"/>
      <c r="F450" s="33"/>
    </row>
    <row r="451" spans="1:6">
      <c r="A451" s="2" t="str">
        <f t="shared" si="6"/>
        <v xml:space="preserve"> </v>
      </c>
      <c r="B451" s="22"/>
      <c r="F451" s="33"/>
    </row>
    <row r="452" spans="1:6">
      <c r="A452" s="2" t="str">
        <f t="shared" si="6"/>
        <v xml:space="preserve"> </v>
      </c>
      <c r="B452" s="22"/>
      <c r="F452" s="33"/>
    </row>
    <row r="453" spans="1:6">
      <c r="A453" s="2" t="str">
        <f t="shared" ref="A453:A516" si="7">C453&amp;" "&amp;B453</f>
        <v xml:space="preserve"> </v>
      </c>
      <c r="B453" s="22"/>
      <c r="F453" s="33"/>
    </row>
    <row r="454" spans="1:6">
      <c r="A454" s="2" t="str">
        <f t="shared" si="7"/>
        <v xml:space="preserve"> </v>
      </c>
      <c r="B454" s="22"/>
      <c r="F454" s="33"/>
    </row>
    <row r="455" spans="1:6">
      <c r="A455" s="2" t="str">
        <f t="shared" si="7"/>
        <v xml:space="preserve"> </v>
      </c>
      <c r="B455" s="22"/>
      <c r="F455" s="33"/>
    </row>
    <row r="456" spans="1:6">
      <c r="A456" s="2" t="str">
        <f t="shared" si="7"/>
        <v xml:space="preserve"> </v>
      </c>
      <c r="B456" s="22"/>
      <c r="F456" s="33"/>
    </row>
    <row r="457" spans="1:6">
      <c r="A457" s="2" t="str">
        <f t="shared" si="7"/>
        <v xml:space="preserve"> </v>
      </c>
      <c r="B457" s="22"/>
      <c r="F457" s="33"/>
    </row>
    <row r="458" spans="1:6">
      <c r="A458" s="2" t="str">
        <f t="shared" si="7"/>
        <v xml:space="preserve"> </v>
      </c>
      <c r="B458" s="22"/>
      <c r="F458" s="33"/>
    </row>
    <row r="459" spans="1:6">
      <c r="A459" s="2" t="str">
        <f t="shared" si="7"/>
        <v xml:space="preserve"> </v>
      </c>
      <c r="B459" s="22"/>
      <c r="F459" s="33"/>
    </row>
    <row r="460" spans="1:6">
      <c r="A460" s="2" t="str">
        <f t="shared" si="7"/>
        <v xml:space="preserve"> </v>
      </c>
      <c r="B460" s="22"/>
      <c r="F460" s="33"/>
    </row>
    <row r="461" spans="1:6">
      <c r="A461" s="2" t="str">
        <f t="shared" si="7"/>
        <v xml:space="preserve"> </v>
      </c>
      <c r="B461" s="22"/>
      <c r="F461" s="33"/>
    </row>
    <row r="462" spans="1:6">
      <c r="A462" s="2" t="str">
        <f t="shared" si="7"/>
        <v xml:space="preserve"> </v>
      </c>
      <c r="B462" s="22"/>
      <c r="F462" s="33"/>
    </row>
    <row r="463" spans="1:6">
      <c r="A463" s="2" t="str">
        <f t="shared" si="7"/>
        <v xml:space="preserve"> </v>
      </c>
      <c r="B463" s="22"/>
      <c r="F463" s="33"/>
    </row>
    <row r="464" spans="1:6">
      <c r="A464" s="2" t="str">
        <f t="shared" si="7"/>
        <v xml:space="preserve"> </v>
      </c>
      <c r="B464" s="22"/>
      <c r="F464" s="33"/>
    </row>
    <row r="465" spans="1:6">
      <c r="A465" s="2" t="str">
        <f t="shared" si="7"/>
        <v xml:space="preserve"> </v>
      </c>
      <c r="B465" s="22"/>
      <c r="F465" s="33"/>
    </row>
    <row r="466" spans="1:6">
      <c r="A466" s="2" t="str">
        <f t="shared" si="7"/>
        <v xml:space="preserve"> </v>
      </c>
      <c r="B466" s="22"/>
      <c r="F466" s="33"/>
    </row>
    <row r="467" spans="1:6">
      <c r="A467" s="2" t="str">
        <f t="shared" si="7"/>
        <v xml:space="preserve"> </v>
      </c>
      <c r="B467" s="22"/>
      <c r="F467" s="33"/>
    </row>
    <row r="468" spans="1:6">
      <c r="A468" s="2" t="str">
        <f t="shared" si="7"/>
        <v xml:space="preserve"> </v>
      </c>
      <c r="B468" s="22"/>
      <c r="F468" s="33"/>
    </row>
    <row r="469" spans="1:6">
      <c r="A469" s="2" t="str">
        <f t="shared" si="7"/>
        <v xml:space="preserve"> </v>
      </c>
      <c r="B469" s="22"/>
      <c r="F469" s="33"/>
    </row>
    <row r="470" spans="1:6">
      <c r="A470" s="2" t="str">
        <f t="shared" si="7"/>
        <v xml:space="preserve"> </v>
      </c>
      <c r="B470" s="22"/>
      <c r="F470" s="33"/>
    </row>
    <row r="471" spans="1:6">
      <c r="A471" s="2" t="str">
        <f t="shared" si="7"/>
        <v xml:space="preserve"> </v>
      </c>
      <c r="B471" s="22"/>
      <c r="F471" s="33"/>
    </row>
    <row r="472" spans="1:6">
      <c r="A472" s="2" t="str">
        <f t="shared" si="7"/>
        <v xml:space="preserve"> </v>
      </c>
      <c r="B472" s="22"/>
      <c r="F472" s="33"/>
    </row>
    <row r="473" spans="1:6">
      <c r="A473" s="2" t="str">
        <f t="shared" si="7"/>
        <v xml:space="preserve"> </v>
      </c>
      <c r="B473" s="22"/>
      <c r="F473" s="33"/>
    </row>
    <row r="474" spans="1:6">
      <c r="A474" s="2" t="str">
        <f t="shared" si="7"/>
        <v xml:space="preserve"> </v>
      </c>
      <c r="B474" s="22"/>
      <c r="F474" s="33"/>
    </row>
    <row r="475" spans="1:6">
      <c r="A475" s="2" t="str">
        <f t="shared" si="7"/>
        <v xml:space="preserve"> </v>
      </c>
      <c r="B475" s="22"/>
      <c r="F475" s="33"/>
    </row>
    <row r="476" spans="1:6">
      <c r="A476" s="2" t="str">
        <f t="shared" si="7"/>
        <v xml:space="preserve"> </v>
      </c>
      <c r="B476" s="22"/>
      <c r="F476" s="33"/>
    </row>
    <row r="477" spans="1:6">
      <c r="A477" s="2" t="str">
        <f t="shared" si="7"/>
        <v xml:space="preserve"> </v>
      </c>
      <c r="B477" s="22"/>
      <c r="F477" s="33"/>
    </row>
    <row r="478" spans="1:6">
      <c r="A478" s="2" t="str">
        <f t="shared" si="7"/>
        <v xml:space="preserve"> </v>
      </c>
      <c r="B478" s="22"/>
      <c r="F478" s="33"/>
    </row>
    <row r="479" spans="1:6">
      <c r="A479" s="2" t="str">
        <f t="shared" si="7"/>
        <v xml:space="preserve"> </v>
      </c>
      <c r="B479" s="22"/>
      <c r="F479" s="33"/>
    </row>
    <row r="480" spans="1:6">
      <c r="A480" s="2" t="str">
        <f t="shared" si="7"/>
        <v xml:space="preserve"> </v>
      </c>
      <c r="B480" s="22"/>
      <c r="F480" s="33"/>
    </row>
    <row r="481" spans="1:6">
      <c r="A481" s="2" t="str">
        <f t="shared" si="7"/>
        <v xml:space="preserve"> </v>
      </c>
      <c r="B481" s="22"/>
      <c r="F481" s="33"/>
    </row>
    <row r="482" spans="1:6">
      <c r="A482" s="2" t="str">
        <f t="shared" si="7"/>
        <v xml:space="preserve"> </v>
      </c>
      <c r="B482" s="22"/>
      <c r="F482" s="33"/>
    </row>
    <row r="483" spans="1:6">
      <c r="A483" s="2" t="str">
        <f t="shared" si="7"/>
        <v xml:space="preserve"> </v>
      </c>
      <c r="B483" s="22"/>
      <c r="F483" s="33"/>
    </row>
    <row r="484" spans="1:6">
      <c r="A484" s="2" t="str">
        <f t="shared" si="7"/>
        <v xml:space="preserve"> </v>
      </c>
      <c r="B484" s="22"/>
      <c r="F484" s="33"/>
    </row>
    <row r="485" spans="1:6">
      <c r="A485" s="2" t="str">
        <f t="shared" si="7"/>
        <v xml:space="preserve"> </v>
      </c>
      <c r="B485" s="22"/>
      <c r="F485" s="33"/>
    </row>
    <row r="486" spans="1:6">
      <c r="A486" s="2" t="str">
        <f t="shared" si="7"/>
        <v xml:space="preserve"> </v>
      </c>
      <c r="B486" s="22"/>
      <c r="F486" s="33"/>
    </row>
    <row r="487" spans="1:6">
      <c r="A487" s="2" t="str">
        <f t="shared" si="7"/>
        <v xml:space="preserve"> </v>
      </c>
      <c r="B487" s="22"/>
      <c r="F487" s="33"/>
    </row>
    <row r="488" spans="1:6">
      <c r="A488" s="2" t="str">
        <f t="shared" si="7"/>
        <v xml:space="preserve"> </v>
      </c>
      <c r="B488" s="22"/>
      <c r="F488" s="33"/>
    </row>
    <row r="489" spans="1:6">
      <c r="A489" s="2" t="str">
        <f t="shared" si="7"/>
        <v xml:space="preserve"> </v>
      </c>
      <c r="B489" s="22"/>
      <c r="F489" s="33"/>
    </row>
    <row r="490" spans="1:6">
      <c r="A490" s="2" t="str">
        <f t="shared" si="7"/>
        <v xml:space="preserve"> </v>
      </c>
      <c r="B490" s="22"/>
      <c r="F490" s="33"/>
    </row>
    <row r="491" spans="1:6">
      <c r="A491" s="2" t="str">
        <f t="shared" si="7"/>
        <v xml:space="preserve"> </v>
      </c>
      <c r="B491" s="22"/>
      <c r="F491" s="33"/>
    </row>
    <row r="492" spans="1:6">
      <c r="A492" s="2" t="str">
        <f t="shared" si="7"/>
        <v xml:space="preserve"> </v>
      </c>
      <c r="B492" s="22"/>
      <c r="F492" s="33"/>
    </row>
    <row r="493" spans="1:6">
      <c r="A493" s="2" t="str">
        <f t="shared" si="7"/>
        <v xml:space="preserve"> </v>
      </c>
      <c r="B493" s="22"/>
      <c r="F493" s="33"/>
    </row>
    <row r="494" spans="1:6">
      <c r="A494" s="2" t="str">
        <f t="shared" si="7"/>
        <v xml:space="preserve"> </v>
      </c>
      <c r="B494" s="22"/>
      <c r="F494" s="33"/>
    </row>
    <row r="495" spans="1:6">
      <c r="A495" s="2" t="str">
        <f t="shared" si="7"/>
        <v xml:space="preserve"> </v>
      </c>
      <c r="B495" s="22"/>
      <c r="F495" s="33"/>
    </row>
    <row r="496" spans="1:6">
      <c r="A496" s="2" t="str">
        <f t="shared" si="7"/>
        <v xml:space="preserve"> </v>
      </c>
      <c r="B496" s="22"/>
      <c r="F496" s="33"/>
    </row>
    <row r="497" spans="1:6">
      <c r="A497" s="2" t="str">
        <f t="shared" si="7"/>
        <v xml:space="preserve"> </v>
      </c>
      <c r="B497" s="22"/>
      <c r="F497" s="33"/>
    </row>
    <row r="498" spans="1:6">
      <c r="A498" s="2" t="str">
        <f t="shared" si="7"/>
        <v xml:space="preserve"> </v>
      </c>
      <c r="B498" s="22"/>
      <c r="F498" s="33"/>
    </row>
    <row r="499" spans="1:6">
      <c r="A499" s="2" t="str">
        <f t="shared" si="7"/>
        <v xml:space="preserve"> </v>
      </c>
      <c r="B499" s="22"/>
      <c r="F499" s="33"/>
    </row>
    <row r="500" spans="1:6">
      <c r="A500" s="2" t="str">
        <f t="shared" si="7"/>
        <v xml:space="preserve"> </v>
      </c>
      <c r="B500" s="22"/>
      <c r="F500" s="33"/>
    </row>
    <row r="501" spans="1:6">
      <c r="A501" s="2" t="str">
        <f t="shared" si="7"/>
        <v xml:space="preserve"> </v>
      </c>
      <c r="B501" s="22"/>
      <c r="F501" s="33"/>
    </row>
    <row r="502" spans="1:6">
      <c r="A502" s="2" t="str">
        <f t="shared" si="7"/>
        <v xml:space="preserve"> </v>
      </c>
      <c r="B502" s="22"/>
      <c r="F502" s="33"/>
    </row>
    <row r="503" spans="1:6">
      <c r="A503" s="2" t="str">
        <f t="shared" si="7"/>
        <v xml:space="preserve"> </v>
      </c>
      <c r="B503" s="22"/>
      <c r="F503" s="33"/>
    </row>
    <row r="504" spans="1:6">
      <c r="A504" s="2" t="str">
        <f t="shared" si="7"/>
        <v xml:space="preserve"> </v>
      </c>
      <c r="B504" s="22"/>
      <c r="F504" s="33"/>
    </row>
    <row r="505" spans="1:6">
      <c r="A505" s="2" t="str">
        <f t="shared" si="7"/>
        <v xml:space="preserve"> </v>
      </c>
      <c r="B505" s="22"/>
      <c r="F505" s="33"/>
    </row>
    <row r="506" spans="1:6">
      <c r="A506" s="2" t="str">
        <f t="shared" si="7"/>
        <v xml:space="preserve"> </v>
      </c>
      <c r="B506" s="22"/>
      <c r="F506" s="33"/>
    </row>
    <row r="507" spans="1:6">
      <c r="A507" s="2" t="str">
        <f t="shared" si="7"/>
        <v xml:space="preserve"> </v>
      </c>
      <c r="B507" s="22"/>
      <c r="F507" s="33"/>
    </row>
    <row r="508" spans="1:6">
      <c r="A508" s="2" t="str">
        <f t="shared" si="7"/>
        <v xml:space="preserve"> </v>
      </c>
      <c r="B508" s="22"/>
      <c r="F508" s="33"/>
    </row>
    <row r="509" spans="1:6">
      <c r="A509" s="2" t="str">
        <f t="shared" si="7"/>
        <v xml:space="preserve"> </v>
      </c>
      <c r="B509" s="22"/>
      <c r="F509" s="33"/>
    </row>
    <row r="510" spans="1:6">
      <c r="A510" s="2" t="str">
        <f t="shared" si="7"/>
        <v xml:space="preserve"> </v>
      </c>
      <c r="B510" s="22"/>
      <c r="F510" s="33"/>
    </row>
    <row r="511" spans="1:6">
      <c r="A511" s="2" t="str">
        <f t="shared" si="7"/>
        <v xml:space="preserve"> </v>
      </c>
      <c r="B511" s="22"/>
      <c r="F511" s="33"/>
    </row>
    <row r="512" spans="1:6">
      <c r="A512" s="2" t="str">
        <f t="shared" si="7"/>
        <v xml:space="preserve"> </v>
      </c>
      <c r="B512" s="22"/>
      <c r="F512" s="33"/>
    </row>
    <row r="513" spans="1:6">
      <c r="A513" s="2" t="str">
        <f t="shared" si="7"/>
        <v xml:space="preserve"> </v>
      </c>
      <c r="B513" s="22"/>
      <c r="F513" s="33"/>
    </row>
    <row r="514" spans="1:6">
      <c r="A514" s="2" t="str">
        <f t="shared" si="7"/>
        <v xml:space="preserve"> </v>
      </c>
      <c r="B514" s="22"/>
      <c r="F514" s="33"/>
    </row>
    <row r="515" spans="1:6">
      <c r="A515" s="2" t="str">
        <f t="shared" si="7"/>
        <v xml:space="preserve"> </v>
      </c>
      <c r="B515" s="22"/>
      <c r="F515" s="33"/>
    </row>
    <row r="516" spans="1:6">
      <c r="A516" s="2" t="str">
        <f t="shared" si="7"/>
        <v xml:space="preserve"> </v>
      </c>
      <c r="B516" s="22"/>
      <c r="F516" s="33"/>
    </row>
    <row r="517" spans="1:6">
      <c r="A517" s="2" t="str">
        <f t="shared" ref="A517:A560" si="8">C517&amp;" "&amp;B517</f>
        <v xml:space="preserve"> </v>
      </c>
      <c r="B517" s="22"/>
      <c r="F517" s="33"/>
    </row>
    <row r="518" spans="1:6">
      <c r="A518" s="2" t="str">
        <f t="shared" si="8"/>
        <v xml:space="preserve"> </v>
      </c>
      <c r="B518" s="22"/>
      <c r="F518" s="33"/>
    </row>
    <row r="519" spans="1:6">
      <c r="A519" s="2" t="str">
        <f t="shared" si="8"/>
        <v xml:space="preserve"> </v>
      </c>
      <c r="B519" s="22"/>
      <c r="F519" s="33"/>
    </row>
    <row r="520" spans="1:6">
      <c r="A520" s="2" t="str">
        <f t="shared" si="8"/>
        <v xml:space="preserve"> </v>
      </c>
      <c r="B520" s="22"/>
      <c r="F520" s="33"/>
    </row>
    <row r="521" spans="1:6">
      <c r="A521" s="2" t="str">
        <f t="shared" si="8"/>
        <v xml:space="preserve"> </v>
      </c>
      <c r="B521" s="22"/>
      <c r="F521" s="33"/>
    </row>
    <row r="522" spans="1:6">
      <c r="A522" s="2" t="str">
        <f t="shared" si="8"/>
        <v xml:space="preserve"> </v>
      </c>
      <c r="B522" s="22"/>
      <c r="F522" s="33"/>
    </row>
    <row r="523" spans="1:6">
      <c r="A523" s="2" t="str">
        <f t="shared" si="8"/>
        <v xml:space="preserve"> </v>
      </c>
      <c r="B523" s="22"/>
      <c r="F523" s="33"/>
    </row>
    <row r="524" spans="1:6">
      <c r="A524" s="2" t="str">
        <f t="shared" si="8"/>
        <v xml:space="preserve"> </v>
      </c>
      <c r="B524" s="22"/>
      <c r="F524" s="33"/>
    </row>
    <row r="525" spans="1:6">
      <c r="A525" s="2" t="str">
        <f t="shared" si="8"/>
        <v xml:space="preserve"> </v>
      </c>
      <c r="B525" s="22"/>
      <c r="F525" s="33"/>
    </row>
    <row r="526" spans="1:6">
      <c r="A526" s="2" t="str">
        <f t="shared" si="8"/>
        <v xml:space="preserve"> </v>
      </c>
      <c r="B526" s="22"/>
      <c r="F526" s="33"/>
    </row>
    <row r="527" spans="1:6">
      <c r="A527" s="2" t="str">
        <f t="shared" si="8"/>
        <v xml:space="preserve"> </v>
      </c>
      <c r="B527" s="22"/>
      <c r="F527" s="33"/>
    </row>
    <row r="528" spans="1:6">
      <c r="A528" s="2" t="str">
        <f t="shared" si="8"/>
        <v xml:space="preserve"> </v>
      </c>
      <c r="B528" s="22"/>
      <c r="F528" s="33"/>
    </row>
    <row r="529" spans="1:6">
      <c r="A529" s="2" t="str">
        <f t="shared" si="8"/>
        <v xml:space="preserve"> </v>
      </c>
      <c r="B529" s="22"/>
      <c r="F529" s="33"/>
    </row>
    <row r="530" spans="1:6">
      <c r="A530" s="2" t="str">
        <f t="shared" si="8"/>
        <v xml:space="preserve"> </v>
      </c>
      <c r="B530" s="22"/>
      <c r="F530" s="33"/>
    </row>
    <row r="531" spans="1:6">
      <c r="A531" s="2" t="str">
        <f t="shared" si="8"/>
        <v xml:space="preserve"> </v>
      </c>
      <c r="B531" s="22"/>
      <c r="F531" s="33"/>
    </row>
    <row r="532" spans="1:6">
      <c r="A532" s="2" t="str">
        <f t="shared" si="8"/>
        <v xml:space="preserve"> </v>
      </c>
      <c r="B532" s="22"/>
      <c r="F532" s="33"/>
    </row>
    <row r="533" spans="1:6">
      <c r="A533" s="2" t="str">
        <f t="shared" si="8"/>
        <v xml:space="preserve"> </v>
      </c>
      <c r="B533" s="22"/>
      <c r="F533" s="33"/>
    </row>
    <row r="534" spans="1:6">
      <c r="A534" s="2" t="str">
        <f t="shared" si="8"/>
        <v xml:space="preserve"> </v>
      </c>
      <c r="B534" s="22"/>
      <c r="F534" s="33"/>
    </row>
    <row r="535" spans="1:6">
      <c r="A535" s="2" t="str">
        <f t="shared" si="8"/>
        <v xml:space="preserve"> </v>
      </c>
      <c r="B535" s="22"/>
      <c r="F535" s="33"/>
    </row>
    <row r="536" spans="1:6">
      <c r="A536" s="2" t="str">
        <f t="shared" si="8"/>
        <v xml:space="preserve"> </v>
      </c>
      <c r="B536" s="22"/>
      <c r="F536" s="33"/>
    </row>
    <row r="537" spans="1:6">
      <c r="A537" s="2" t="str">
        <f t="shared" si="8"/>
        <v xml:space="preserve"> </v>
      </c>
      <c r="B537" s="22"/>
      <c r="F537" s="33"/>
    </row>
    <row r="538" spans="1:6">
      <c r="A538" s="2" t="str">
        <f t="shared" si="8"/>
        <v xml:space="preserve"> </v>
      </c>
      <c r="B538" s="22"/>
      <c r="F538" s="33"/>
    </row>
    <row r="539" spans="1:6">
      <c r="A539" s="2" t="str">
        <f t="shared" si="8"/>
        <v xml:space="preserve"> </v>
      </c>
      <c r="B539" s="22"/>
      <c r="F539" s="33"/>
    </row>
    <row r="540" spans="1:6">
      <c r="A540" s="2" t="str">
        <f t="shared" si="8"/>
        <v xml:space="preserve"> </v>
      </c>
      <c r="B540" s="22"/>
      <c r="F540" s="33"/>
    </row>
    <row r="541" spans="1:6">
      <c r="A541" s="2" t="str">
        <f t="shared" si="8"/>
        <v xml:space="preserve"> </v>
      </c>
      <c r="B541" s="22"/>
      <c r="F541" s="33"/>
    </row>
    <row r="542" spans="1:6">
      <c r="A542" s="2" t="str">
        <f t="shared" si="8"/>
        <v xml:space="preserve"> </v>
      </c>
      <c r="B542" s="22"/>
      <c r="F542" s="33"/>
    </row>
    <row r="543" spans="1:6">
      <c r="A543" s="2" t="str">
        <f t="shared" si="8"/>
        <v xml:space="preserve"> </v>
      </c>
      <c r="B543" s="22"/>
      <c r="F543" s="33"/>
    </row>
    <row r="544" spans="1:6">
      <c r="A544" s="2" t="str">
        <f t="shared" si="8"/>
        <v xml:space="preserve"> </v>
      </c>
      <c r="B544" s="22"/>
      <c r="F544" s="33"/>
    </row>
    <row r="545" spans="1:6">
      <c r="A545" s="2" t="str">
        <f t="shared" si="8"/>
        <v xml:space="preserve"> </v>
      </c>
      <c r="B545" s="22"/>
      <c r="F545" s="33"/>
    </row>
    <row r="546" spans="1:6">
      <c r="A546" s="2" t="str">
        <f t="shared" si="8"/>
        <v xml:space="preserve"> </v>
      </c>
      <c r="B546" s="22"/>
      <c r="F546" s="33"/>
    </row>
    <row r="547" spans="1:6">
      <c r="A547" s="2" t="str">
        <f t="shared" si="8"/>
        <v xml:space="preserve"> </v>
      </c>
      <c r="B547" s="22"/>
      <c r="F547" s="33"/>
    </row>
    <row r="548" spans="1:6">
      <c r="A548" s="2" t="str">
        <f t="shared" si="8"/>
        <v xml:space="preserve"> </v>
      </c>
      <c r="B548" s="22"/>
      <c r="F548" s="33"/>
    </row>
    <row r="549" spans="1:6">
      <c r="A549" s="2" t="str">
        <f t="shared" si="8"/>
        <v xml:space="preserve"> </v>
      </c>
      <c r="B549" s="22"/>
      <c r="F549" s="33"/>
    </row>
    <row r="550" spans="1:6">
      <c r="A550" s="2" t="str">
        <f t="shared" si="8"/>
        <v xml:space="preserve"> </v>
      </c>
      <c r="B550" s="22"/>
      <c r="F550" s="33"/>
    </row>
    <row r="551" spans="1:6">
      <c r="A551" s="2" t="str">
        <f t="shared" si="8"/>
        <v xml:space="preserve"> </v>
      </c>
      <c r="B551" s="22"/>
      <c r="F551" s="33"/>
    </row>
    <row r="552" spans="1:6">
      <c r="A552" s="2" t="str">
        <f t="shared" si="8"/>
        <v xml:space="preserve"> </v>
      </c>
      <c r="B552" s="22"/>
      <c r="F552" s="33"/>
    </row>
    <row r="553" spans="1:6">
      <c r="A553" s="2" t="str">
        <f t="shared" si="8"/>
        <v xml:space="preserve"> </v>
      </c>
      <c r="B553" s="22"/>
      <c r="F553" s="33"/>
    </row>
    <row r="554" spans="1:6">
      <c r="A554" s="2" t="str">
        <f t="shared" si="8"/>
        <v xml:space="preserve"> </v>
      </c>
      <c r="B554" s="22"/>
      <c r="F554" s="33"/>
    </row>
    <row r="555" spans="1:6">
      <c r="A555" s="2" t="str">
        <f t="shared" si="8"/>
        <v xml:space="preserve"> </v>
      </c>
      <c r="B555" s="22"/>
      <c r="F555" s="33"/>
    </row>
    <row r="556" spans="1:6">
      <c r="A556" s="2" t="str">
        <f t="shared" si="8"/>
        <v xml:space="preserve"> </v>
      </c>
      <c r="B556" s="22"/>
      <c r="F556" s="33"/>
    </row>
    <row r="557" spans="1:6">
      <c r="A557" s="2" t="str">
        <f t="shared" si="8"/>
        <v xml:space="preserve"> </v>
      </c>
      <c r="B557" s="22"/>
      <c r="F557" s="33"/>
    </row>
    <row r="558" spans="1:6">
      <c r="A558" s="2" t="str">
        <f t="shared" si="8"/>
        <v xml:space="preserve"> </v>
      </c>
      <c r="B558" s="22"/>
      <c r="F558" s="33"/>
    </row>
    <row r="559" spans="1:6">
      <c r="A559" s="2" t="str">
        <f t="shared" si="8"/>
        <v xml:space="preserve"> </v>
      </c>
      <c r="B559" s="22"/>
      <c r="F559" s="33"/>
    </row>
    <row r="560" spans="1:6">
      <c r="A560" s="2" t="str">
        <f t="shared" si="8"/>
        <v xml:space="preserve"> </v>
      </c>
      <c r="B560" s="22"/>
      <c r="F560" s="33"/>
    </row>
  </sheetData>
  <sortState ref="A5:G567">
    <sortCondition ref="C5"/>
  </sortState>
  <mergeCells count="1">
    <mergeCell ref="H5:I5"/>
  </mergeCells>
  <phoneticPr fontId="7" type="noConversion"/>
  <dataValidations count="2">
    <dataValidation type="list" allowBlank="1" showInputMessage="1" showErrorMessage="1" sqref="F91:F560">
      <formula1>"A.GUITARD,H.ANGEBAULT,L.NICOLAS"</formula1>
    </dataValidation>
    <dataValidation type="list" allowBlank="1" showInputMessage="1" promptTitle="Saisie" prompt="Entrez la ou les premières lettres du nom cherché, puis choisissez dans la liste déroulante" sqref="I11">
      <formula1>OFFSET($B$5,MATCH(LEFT($I$11,LEN($I$11))&amp;"*",Noms,0)-1,-1,SUMPRODUCT(--(LEFT(Noms,LEN($I$11))=$I$11)))</formula1>
    </dataValidation>
  </dataValidations>
  <pageMargins left="0.7" right="0.7" top="0.75" bottom="0.75" header="0.3" footer="0.3"/>
  <pageSetup paperSize="9" scale="3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Company>Mairie de Chatou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llebihan</dc:creator>
  <cp:lastModifiedBy>mduquesn</cp:lastModifiedBy>
  <dcterms:created xsi:type="dcterms:W3CDTF">2014-12-12T10:13:00Z</dcterms:created>
  <dcterms:modified xsi:type="dcterms:W3CDTF">2014-12-31T08:41:49Z</dcterms:modified>
</cp:coreProperties>
</file>