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7490" windowHeight="793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D1" i="2"/>
  <c r="C1"/>
  <c r="B1"/>
</calcChain>
</file>

<file path=xl/sharedStrings.xml><?xml version="1.0" encoding="utf-8"?>
<sst xmlns="http://schemas.openxmlformats.org/spreadsheetml/2006/main" count="10" uniqueCount="5">
  <si>
    <t>FBMEMAS Index</t>
  </si>
  <si>
    <t>CO1 Comdty</t>
  </si>
  <si>
    <t>Date</t>
  </si>
  <si>
    <t>PX_LAST</t>
  </si>
  <si>
    <t>MYRUSD Curncy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</si>
</sst>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221"/>
  <sheetViews>
    <sheetView tabSelected="1" workbookViewId="0">
      <selection activeCell="B1" sqref="B1"/>
    </sheetView>
  </sheetViews>
  <sheetFormatPr defaultColWidth="11.42578125" defaultRowHeight="15"/>
  <cols>
    <col min="2" max="2" width="15.42578125" bestFit="1" customWidth="1"/>
    <col min="5" max="5" width="15" bestFit="1" customWidth="1"/>
    <col min="8" max="8" width="11.85546875" bestFit="1" customWidth="1"/>
  </cols>
  <sheetData>
    <row r="1" spans="2:9">
      <c r="B1" t="s">
        <v>0</v>
      </c>
      <c r="E1" t="s">
        <v>4</v>
      </c>
      <c r="H1" t="s">
        <v>1</v>
      </c>
    </row>
    <row r="2" spans="2:9">
      <c r="B2" t="s">
        <v>2</v>
      </c>
      <c r="C2" t="s">
        <v>3</v>
      </c>
      <c r="E2" t="s">
        <v>2</v>
      </c>
      <c r="F2" t="s">
        <v>3</v>
      </c>
      <c r="H2" t="s">
        <v>2</v>
      </c>
      <c r="I2" t="s">
        <v>3</v>
      </c>
    </row>
    <row r="3" spans="2:9">
      <c r="B3" s="1">
        <v>35095</v>
      </c>
      <c r="C3">
        <v>8045.97</v>
      </c>
      <c r="E3" s="1">
        <v>35062</v>
      </c>
      <c r="F3">
        <v>0.39369999999999999</v>
      </c>
      <c r="H3" s="1">
        <v>35062</v>
      </c>
      <c r="I3">
        <v>18.329999999999998</v>
      </c>
    </row>
    <row r="4" spans="2:9">
      <c r="B4" s="2">
        <v>35124</v>
      </c>
      <c r="C4">
        <v>8255.26</v>
      </c>
      <c r="E4" s="2">
        <v>35095</v>
      </c>
      <c r="F4">
        <v>0.39169999999999999</v>
      </c>
      <c r="H4" s="2">
        <v>35095</v>
      </c>
      <c r="I4">
        <v>16.52</v>
      </c>
    </row>
    <row r="5" spans="2:9">
      <c r="B5" s="2">
        <v>35153</v>
      </c>
      <c r="C5">
        <v>8679.83</v>
      </c>
      <c r="E5" s="2">
        <v>35124</v>
      </c>
      <c r="F5">
        <v>0.39250000000000002</v>
      </c>
      <c r="H5" s="2">
        <v>35124</v>
      </c>
      <c r="I5">
        <v>17.760000000000002</v>
      </c>
    </row>
    <row r="6" spans="2:9">
      <c r="B6" s="2">
        <v>35185</v>
      </c>
      <c r="C6">
        <v>9126.18</v>
      </c>
      <c r="E6" s="2">
        <v>35153</v>
      </c>
      <c r="F6">
        <v>0.39460000000000001</v>
      </c>
      <c r="H6" s="2">
        <v>35153</v>
      </c>
      <c r="I6">
        <v>19.41</v>
      </c>
    </row>
    <row r="7" spans="2:9">
      <c r="B7" s="2">
        <v>35216</v>
      </c>
      <c r="C7">
        <v>8699.4</v>
      </c>
      <c r="E7" s="2">
        <v>35185</v>
      </c>
      <c r="F7">
        <v>0.40100000000000002</v>
      </c>
      <c r="H7" s="2">
        <v>35185</v>
      </c>
      <c r="I7">
        <v>19.02</v>
      </c>
    </row>
    <row r="8" spans="2:9">
      <c r="B8" s="2">
        <v>35244</v>
      </c>
      <c r="C8">
        <v>8694.89</v>
      </c>
      <c r="E8" s="2">
        <v>35216</v>
      </c>
      <c r="F8">
        <v>0.40060000000000001</v>
      </c>
      <c r="H8" s="2">
        <v>35216</v>
      </c>
      <c r="I8">
        <v>17.8</v>
      </c>
    </row>
    <row r="9" spans="2:9">
      <c r="B9" s="2">
        <v>35277</v>
      </c>
      <c r="C9">
        <v>8152.95</v>
      </c>
      <c r="E9" s="2">
        <v>35244</v>
      </c>
      <c r="F9">
        <v>0.40079999999999999</v>
      </c>
      <c r="H9" s="2">
        <v>35244</v>
      </c>
      <c r="I9">
        <v>18.91</v>
      </c>
    </row>
    <row r="10" spans="2:9">
      <c r="B10" s="2">
        <v>35307</v>
      </c>
      <c r="C10">
        <v>8618.27</v>
      </c>
      <c r="E10" s="2">
        <v>35277</v>
      </c>
      <c r="F10">
        <v>0.4007</v>
      </c>
      <c r="H10" s="2">
        <v>35277</v>
      </c>
      <c r="I10">
        <v>18.899999999999999</v>
      </c>
    </row>
    <row r="11" spans="2:9">
      <c r="B11" s="2">
        <v>35338</v>
      </c>
      <c r="C11">
        <v>8855.57</v>
      </c>
      <c r="E11" s="2">
        <v>35307</v>
      </c>
      <c r="F11">
        <v>0.40100000000000002</v>
      </c>
      <c r="H11" s="2">
        <v>35307</v>
      </c>
      <c r="I11">
        <v>20.78</v>
      </c>
    </row>
    <row r="12" spans="2:9">
      <c r="B12" s="2">
        <v>35369</v>
      </c>
      <c r="C12">
        <v>9052.7800000000007</v>
      </c>
      <c r="E12" s="2">
        <v>35338</v>
      </c>
      <c r="F12">
        <v>0.39900000000000002</v>
      </c>
      <c r="H12" s="2">
        <v>35338</v>
      </c>
      <c r="I12">
        <v>23.21</v>
      </c>
    </row>
    <row r="13" spans="2:9">
      <c r="B13" s="2">
        <v>35398</v>
      </c>
      <c r="C13">
        <v>9437.8700000000008</v>
      </c>
      <c r="E13" s="2">
        <v>35369</v>
      </c>
      <c r="F13">
        <v>0.3957</v>
      </c>
      <c r="H13" s="2">
        <v>35369</v>
      </c>
      <c r="I13">
        <v>22.67</v>
      </c>
    </row>
    <row r="14" spans="2:9">
      <c r="B14" s="2">
        <v>35430</v>
      </c>
      <c r="C14">
        <v>9503.1200000000008</v>
      </c>
      <c r="E14" s="2">
        <v>35398</v>
      </c>
      <c r="F14">
        <v>0.39560000000000001</v>
      </c>
      <c r="H14" s="2">
        <v>35398</v>
      </c>
      <c r="I14">
        <v>22.77</v>
      </c>
    </row>
    <row r="15" spans="2:9">
      <c r="B15" s="2">
        <v>35461</v>
      </c>
      <c r="C15">
        <v>9564.42</v>
      </c>
      <c r="E15" s="2">
        <v>35430</v>
      </c>
      <c r="F15">
        <v>0.39600000000000002</v>
      </c>
      <c r="H15" s="2">
        <v>35430</v>
      </c>
      <c r="I15">
        <v>23.81</v>
      </c>
    </row>
    <row r="16" spans="2:9">
      <c r="B16" s="2">
        <v>35489</v>
      </c>
      <c r="C16">
        <v>10212.89</v>
      </c>
      <c r="E16" s="2">
        <v>35461</v>
      </c>
      <c r="F16">
        <v>0.40229999999999999</v>
      </c>
      <c r="H16" s="2">
        <v>35461</v>
      </c>
      <c r="I16">
        <v>22.52</v>
      </c>
    </row>
    <row r="17" spans="2:9">
      <c r="B17" s="2">
        <v>35520</v>
      </c>
      <c r="C17">
        <v>9622.23</v>
      </c>
      <c r="E17" s="2">
        <v>35489</v>
      </c>
      <c r="F17">
        <v>0.40300000000000002</v>
      </c>
      <c r="H17" s="2">
        <v>35489</v>
      </c>
      <c r="I17">
        <v>18.850000000000001</v>
      </c>
    </row>
    <row r="18" spans="2:9">
      <c r="B18" s="2">
        <v>35550</v>
      </c>
      <c r="C18">
        <v>8571.74</v>
      </c>
      <c r="E18" s="2">
        <v>35520</v>
      </c>
      <c r="F18">
        <v>0.40339999999999998</v>
      </c>
      <c r="H18" s="2">
        <v>35520</v>
      </c>
      <c r="I18">
        <v>19.38</v>
      </c>
    </row>
    <row r="19" spans="2:9">
      <c r="B19" s="2">
        <v>35580</v>
      </c>
      <c r="C19">
        <v>8630.7800000000007</v>
      </c>
      <c r="E19" s="2">
        <v>35550</v>
      </c>
      <c r="F19">
        <v>0.3982</v>
      </c>
      <c r="H19" s="2">
        <v>35550</v>
      </c>
      <c r="I19">
        <v>18.52</v>
      </c>
    </row>
    <row r="20" spans="2:9">
      <c r="B20" s="2">
        <v>35611</v>
      </c>
      <c r="C20">
        <v>8370.5</v>
      </c>
      <c r="E20" s="2">
        <v>35580</v>
      </c>
      <c r="F20">
        <v>0.39800000000000002</v>
      </c>
      <c r="H20" s="2">
        <v>35580</v>
      </c>
      <c r="I20">
        <v>19.399999999999999</v>
      </c>
    </row>
    <row r="21" spans="2:9">
      <c r="B21" s="2">
        <v>35642</v>
      </c>
      <c r="C21">
        <v>7977.47</v>
      </c>
      <c r="E21" s="2">
        <v>35611</v>
      </c>
      <c r="F21">
        <v>0.39610000000000001</v>
      </c>
      <c r="H21" s="2">
        <v>35611</v>
      </c>
      <c r="I21">
        <v>18.510000000000002</v>
      </c>
    </row>
    <row r="22" spans="2:9">
      <c r="B22" s="2">
        <v>35671</v>
      </c>
      <c r="C22">
        <v>5992.84</v>
      </c>
      <c r="E22" s="2">
        <v>35642</v>
      </c>
      <c r="F22">
        <v>0.37940000000000002</v>
      </c>
      <c r="H22" s="2">
        <v>35642</v>
      </c>
      <c r="I22">
        <v>18.940000000000001</v>
      </c>
    </row>
    <row r="23" spans="2:9">
      <c r="B23" s="2">
        <v>35703</v>
      </c>
      <c r="C23">
        <v>6187.34</v>
      </c>
      <c r="E23" s="2">
        <v>35671</v>
      </c>
      <c r="F23">
        <v>0.34150000000000003</v>
      </c>
      <c r="H23" s="2">
        <v>35671</v>
      </c>
      <c r="I23">
        <v>18.510000000000002</v>
      </c>
    </row>
    <row r="24" spans="2:9">
      <c r="B24" s="2">
        <v>35734</v>
      </c>
      <c r="C24">
        <v>5056.58</v>
      </c>
      <c r="E24" s="2">
        <v>35703</v>
      </c>
      <c r="F24">
        <v>0.30809999999999998</v>
      </c>
      <c r="H24" s="2">
        <v>35703</v>
      </c>
      <c r="I24">
        <v>19.899999999999999</v>
      </c>
    </row>
    <row r="25" spans="2:9">
      <c r="B25" s="2">
        <v>35762</v>
      </c>
      <c r="C25">
        <v>3961.5</v>
      </c>
      <c r="E25" s="2">
        <v>35734</v>
      </c>
      <c r="F25">
        <v>0.30080000000000001</v>
      </c>
      <c r="H25" s="2">
        <v>35734</v>
      </c>
      <c r="I25">
        <v>20.02</v>
      </c>
    </row>
    <row r="26" spans="2:9">
      <c r="B26" s="2">
        <v>35795</v>
      </c>
      <c r="C26">
        <v>4177.33</v>
      </c>
      <c r="E26" s="2">
        <v>35762</v>
      </c>
      <c r="F26">
        <v>0.2853</v>
      </c>
      <c r="H26" s="2">
        <v>35762</v>
      </c>
      <c r="I26">
        <v>18.940000000000001</v>
      </c>
    </row>
    <row r="27" spans="2:9">
      <c r="B27" s="2">
        <v>35825</v>
      </c>
      <c r="C27">
        <v>3912.55</v>
      </c>
      <c r="E27" s="2">
        <v>35795</v>
      </c>
      <c r="F27">
        <v>0.2581</v>
      </c>
      <c r="H27" s="2">
        <v>35795</v>
      </c>
      <c r="I27">
        <v>16.52</v>
      </c>
    </row>
    <row r="28" spans="2:9">
      <c r="B28" s="2">
        <v>35853</v>
      </c>
      <c r="C28">
        <v>5320.23</v>
      </c>
      <c r="E28" s="2">
        <v>35825</v>
      </c>
      <c r="F28">
        <v>0.22969999999999999</v>
      </c>
      <c r="H28" s="2">
        <v>35825</v>
      </c>
      <c r="I28">
        <v>15.96</v>
      </c>
    </row>
    <row r="29" spans="2:9">
      <c r="B29" s="2">
        <v>35885</v>
      </c>
      <c r="C29">
        <v>5068.6000000000004</v>
      </c>
      <c r="E29" s="2">
        <v>35853</v>
      </c>
      <c r="F29">
        <v>0.27110000000000001</v>
      </c>
      <c r="H29" s="2">
        <v>35853</v>
      </c>
      <c r="I29">
        <v>14.17</v>
      </c>
    </row>
    <row r="30" spans="2:9">
      <c r="B30" s="2">
        <v>35915</v>
      </c>
      <c r="C30">
        <v>4369.38</v>
      </c>
      <c r="E30" s="2">
        <v>35885</v>
      </c>
      <c r="F30">
        <v>0.27510000000000001</v>
      </c>
      <c r="H30" s="2">
        <v>35885</v>
      </c>
      <c r="I30">
        <v>14.26</v>
      </c>
    </row>
    <row r="31" spans="2:9">
      <c r="B31" s="2">
        <v>35944</v>
      </c>
      <c r="C31">
        <v>3786.32</v>
      </c>
      <c r="E31" s="2">
        <v>35915</v>
      </c>
      <c r="F31">
        <v>0.26850000000000002</v>
      </c>
      <c r="H31" s="2">
        <v>35915</v>
      </c>
      <c r="I31">
        <v>14.46</v>
      </c>
    </row>
    <row r="32" spans="2:9">
      <c r="B32" s="2">
        <v>35976</v>
      </c>
      <c r="C32">
        <v>3166.92</v>
      </c>
      <c r="E32" s="2">
        <v>35944</v>
      </c>
      <c r="F32">
        <v>0.26190000000000002</v>
      </c>
      <c r="H32" s="2">
        <v>35944</v>
      </c>
      <c r="I32">
        <v>14.37</v>
      </c>
    </row>
    <row r="33" spans="2:9">
      <c r="B33" s="2">
        <v>36007</v>
      </c>
      <c r="C33">
        <v>2780.05</v>
      </c>
      <c r="E33" s="2">
        <v>35976</v>
      </c>
      <c r="F33">
        <v>0.24210000000000001</v>
      </c>
      <c r="H33" s="2">
        <v>35976</v>
      </c>
      <c r="I33">
        <v>13.38</v>
      </c>
    </row>
    <row r="34" spans="2:9">
      <c r="B34" s="2">
        <v>36038</v>
      </c>
      <c r="C34">
        <v>2192.3000000000002</v>
      </c>
      <c r="E34" s="2">
        <v>36007</v>
      </c>
      <c r="F34">
        <v>0.24060000000000001</v>
      </c>
      <c r="H34" s="2">
        <v>36007</v>
      </c>
      <c r="I34">
        <v>13.09</v>
      </c>
    </row>
    <row r="35" spans="2:9">
      <c r="B35" s="2">
        <v>36068</v>
      </c>
      <c r="C35">
        <v>2758.92</v>
      </c>
      <c r="E35" s="2">
        <v>36038</v>
      </c>
      <c r="F35">
        <v>0.23949999999999999</v>
      </c>
      <c r="H35" s="2">
        <v>36038</v>
      </c>
      <c r="I35">
        <v>12.56</v>
      </c>
    </row>
    <row r="36" spans="2:9">
      <c r="B36" s="2">
        <v>36098</v>
      </c>
      <c r="C36">
        <v>2958.24</v>
      </c>
      <c r="E36" s="2">
        <v>36068</v>
      </c>
      <c r="F36">
        <v>0.26279999999999998</v>
      </c>
      <c r="H36" s="2">
        <v>36068</v>
      </c>
      <c r="I36">
        <v>14.68</v>
      </c>
    </row>
    <row r="37" spans="2:9">
      <c r="B37" s="2">
        <v>36129</v>
      </c>
      <c r="C37">
        <v>3705.75</v>
      </c>
      <c r="E37" s="2">
        <v>36098</v>
      </c>
      <c r="F37">
        <v>0.26350000000000001</v>
      </c>
      <c r="H37" s="2">
        <v>36098</v>
      </c>
      <c r="I37">
        <v>13.22</v>
      </c>
    </row>
    <row r="38" spans="2:9">
      <c r="B38" s="2">
        <v>36160</v>
      </c>
      <c r="C38">
        <v>4134.22</v>
      </c>
      <c r="E38" s="2">
        <v>36129</v>
      </c>
      <c r="F38">
        <v>0.26319999999999999</v>
      </c>
      <c r="H38" s="2">
        <v>36129</v>
      </c>
      <c r="I38">
        <v>10.46</v>
      </c>
    </row>
    <row r="39" spans="2:9">
      <c r="B39" s="2">
        <v>36189</v>
      </c>
      <c r="C39">
        <v>4193.88</v>
      </c>
      <c r="E39" s="2">
        <v>36160</v>
      </c>
      <c r="F39">
        <v>0.26319999999999999</v>
      </c>
      <c r="H39" s="2">
        <v>36160</v>
      </c>
      <c r="I39">
        <v>10.53</v>
      </c>
    </row>
    <row r="40" spans="2:9">
      <c r="B40" s="2">
        <v>36217</v>
      </c>
      <c r="C40">
        <v>3820.72</v>
      </c>
      <c r="E40" s="2">
        <v>36189</v>
      </c>
      <c r="F40">
        <v>0.26319999999999999</v>
      </c>
      <c r="H40" s="2">
        <v>36189</v>
      </c>
      <c r="I40">
        <v>11.35</v>
      </c>
    </row>
    <row r="41" spans="2:9">
      <c r="B41" s="2">
        <v>36250</v>
      </c>
      <c r="C41">
        <v>3520.73</v>
      </c>
      <c r="E41" s="2">
        <v>36217</v>
      </c>
      <c r="F41">
        <v>0.26319999999999999</v>
      </c>
      <c r="H41" s="2">
        <v>36217</v>
      </c>
      <c r="I41">
        <v>10.88</v>
      </c>
    </row>
    <row r="42" spans="2:9">
      <c r="B42" s="2">
        <v>36280</v>
      </c>
      <c r="C42">
        <v>4732.07</v>
      </c>
      <c r="E42" s="2">
        <v>36250</v>
      </c>
      <c r="F42">
        <v>0.26319999999999999</v>
      </c>
      <c r="H42" s="2">
        <v>36250</v>
      </c>
      <c r="I42">
        <v>15.24</v>
      </c>
    </row>
    <row r="43" spans="2:9">
      <c r="B43" s="2">
        <v>36311</v>
      </c>
      <c r="C43">
        <v>5198.53</v>
      </c>
      <c r="E43" s="2">
        <v>36280</v>
      </c>
      <c r="F43">
        <v>0.26319999999999999</v>
      </c>
      <c r="H43" s="2">
        <v>36280</v>
      </c>
      <c r="I43">
        <v>16.57</v>
      </c>
    </row>
    <row r="44" spans="2:9">
      <c r="B44" s="2">
        <v>36341</v>
      </c>
      <c r="C44">
        <v>5900.45</v>
      </c>
      <c r="E44" s="2">
        <v>36311</v>
      </c>
      <c r="F44">
        <v>0.26319999999999999</v>
      </c>
      <c r="H44" s="2">
        <v>36311</v>
      </c>
      <c r="I44">
        <v>15.2</v>
      </c>
    </row>
    <row r="45" spans="2:9">
      <c r="B45" s="2">
        <v>36371</v>
      </c>
      <c r="C45">
        <v>5688.98</v>
      </c>
      <c r="E45" s="2">
        <v>36341</v>
      </c>
      <c r="F45">
        <v>0.26319999999999999</v>
      </c>
      <c r="H45" s="2">
        <v>36341</v>
      </c>
      <c r="I45">
        <v>17.510000000000002</v>
      </c>
    </row>
    <row r="46" spans="2:9">
      <c r="B46" s="2">
        <v>36403</v>
      </c>
      <c r="C46">
        <v>5683</v>
      </c>
      <c r="E46" s="2">
        <v>36371</v>
      </c>
      <c r="F46">
        <v>0.2631</v>
      </c>
      <c r="H46" s="2">
        <v>36371</v>
      </c>
      <c r="I46">
        <v>19.37</v>
      </c>
    </row>
    <row r="47" spans="2:9">
      <c r="B47" s="2">
        <v>36433</v>
      </c>
      <c r="C47">
        <v>5018.8599999999997</v>
      </c>
      <c r="E47" s="2">
        <v>36403</v>
      </c>
      <c r="F47">
        <v>0.26319999999999999</v>
      </c>
      <c r="H47" s="2">
        <v>36403</v>
      </c>
      <c r="I47">
        <v>21.33</v>
      </c>
    </row>
    <row r="48" spans="2:9">
      <c r="B48" s="2">
        <v>36462</v>
      </c>
      <c r="C48">
        <v>5502.45</v>
      </c>
      <c r="E48" s="2">
        <v>36433</v>
      </c>
      <c r="F48">
        <v>0.26319999999999999</v>
      </c>
      <c r="H48" s="2">
        <v>36433</v>
      </c>
      <c r="I48">
        <v>23.58</v>
      </c>
    </row>
    <row r="49" spans="2:9">
      <c r="B49" s="2">
        <v>36494</v>
      </c>
      <c r="C49">
        <v>5448.23</v>
      </c>
      <c r="E49" s="2">
        <v>36462</v>
      </c>
      <c r="F49">
        <v>0.26319999999999999</v>
      </c>
      <c r="H49" s="2">
        <v>36462</v>
      </c>
      <c r="I49">
        <v>21.69</v>
      </c>
    </row>
    <row r="50" spans="2:9">
      <c r="B50" s="2">
        <v>36525</v>
      </c>
      <c r="C50">
        <v>6002.53</v>
      </c>
      <c r="E50" s="2">
        <v>36494</v>
      </c>
      <c r="F50">
        <v>0.26319999999999999</v>
      </c>
      <c r="H50" s="2">
        <v>36494</v>
      </c>
      <c r="I50">
        <v>23.64</v>
      </c>
    </row>
    <row r="51" spans="2:9">
      <c r="B51" s="2">
        <v>36556</v>
      </c>
      <c r="C51">
        <v>6858.97</v>
      </c>
      <c r="E51" s="2">
        <v>36525</v>
      </c>
      <c r="F51">
        <v>0.26319999999999999</v>
      </c>
      <c r="H51" s="2">
        <v>36525</v>
      </c>
      <c r="I51">
        <v>25.08</v>
      </c>
    </row>
    <row r="52" spans="2:9">
      <c r="B52" s="2">
        <v>36585</v>
      </c>
      <c r="C52">
        <v>7436.56</v>
      </c>
      <c r="E52" s="2">
        <v>36556</v>
      </c>
      <c r="F52">
        <v>0.26319999999999999</v>
      </c>
      <c r="H52" s="2">
        <v>36556</v>
      </c>
      <c r="I52">
        <v>25.97</v>
      </c>
    </row>
    <row r="53" spans="2:9">
      <c r="B53" s="2">
        <v>36616</v>
      </c>
      <c r="C53">
        <v>7377.59</v>
      </c>
      <c r="E53" s="2">
        <v>36585</v>
      </c>
      <c r="F53">
        <v>0.26319999999999999</v>
      </c>
      <c r="H53" s="2">
        <v>36585</v>
      </c>
      <c r="I53">
        <v>28.09</v>
      </c>
    </row>
    <row r="54" spans="2:9">
      <c r="B54" s="2">
        <v>36644</v>
      </c>
      <c r="C54">
        <v>6692.37</v>
      </c>
      <c r="E54" s="2">
        <v>36616</v>
      </c>
      <c r="F54">
        <v>0.26319999999999999</v>
      </c>
      <c r="H54" s="2">
        <v>36616</v>
      </c>
      <c r="I54">
        <v>24.77</v>
      </c>
    </row>
    <row r="55" spans="2:9">
      <c r="B55" s="2">
        <v>36677</v>
      </c>
      <c r="C55">
        <v>6699.37</v>
      </c>
      <c r="E55" s="2">
        <v>36644</v>
      </c>
      <c r="F55">
        <v>0.26319999999999999</v>
      </c>
      <c r="H55" s="2">
        <v>36644</v>
      </c>
      <c r="I55">
        <v>23.89</v>
      </c>
    </row>
    <row r="56" spans="2:9">
      <c r="B56" s="2">
        <v>36707</v>
      </c>
      <c r="C56">
        <v>6077.23</v>
      </c>
      <c r="E56" s="2">
        <v>36677</v>
      </c>
      <c r="F56">
        <v>0.26319999999999999</v>
      </c>
      <c r="H56" s="2">
        <v>36677</v>
      </c>
      <c r="I56">
        <v>28.31</v>
      </c>
    </row>
    <row r="57" spans="2:9">
      <c r="B57" s="2">
        <v>36738</v>
      </c>
      <c r="C57">
        <v>5831.95</v>
      </c>
      <c r="E57" s="2">
        <v>36707</v>
      </c>
      <c r="F57">
        <v>0.26319999999999999</v>
      </c>
      <c r="H57" s="2">
        <v>36707</v>
      </c>
      <c r="I57">
        <v>30.57</v>
      </c>
    </row>
    <row r="58" spans="2:9">
      <c r="B58" s="2">
        <v>36769</v>
      </c>
      <c r="C58">
        <v>5741.34</v>
      </c>
      <c r="E58" s="2">
        <v>36738</v>
      </c>
      <c r="F58">
        <v>0.26319999999999999</v>
      </c>
      <c r="H58" s="2">
        <v>36738</v>
      </c>
      <c r="I58">
        <v>26.93</v>
      </c>
    </row>
    <row r="59" spans="2:9">
      <c r="B59" s="2">
        <v>36798</v>
      </c>
      <c r="C59">
        <v>5086.7</v>
      </c>
      <c r="E59" s="2">
        <v>36769</v>
      </c>
      <c r="F59">
        <v>0.26319999999999999</v>
      </c>
      <c r="H59" s="2">
        <v>36769</v>
      </c>
      <c r="I59">
        <v>31.72</v>
      </c>
    </row>
    <row r="60" spans="2:9">
      <c r="B60" s="2">
        <v>36830</v>
      </c>
      <c r="C60">
        <v>5297.19</v>
      </c>
      <c r="E60" s="2">
        <v>36798</v>
      </c>
      <c r="F60">
        <v>0.2631</v>
      </c>
      <c r="H60" s="2">
        <v>36798</v>
      </c>
      <c r="I60">
        <v>29.84</v>
      </c>
    </row>
    <row r="61" spans="2:9">
      <c r="B61" s="2">
        <v>36860</v>
      </c>
      <c r="C61">
        <v>5102.2299999999996</v>
      </c>
      <c r="E61" s="2">
        <v>36830</v>
      </c>
      <c r="F61">
        <v>0.26319999999999999</v>
      </c>
      <c r="H61" s="2">
        <v>36830</v>
      </c>
      <c r="I61">
        <v>30.76</v>
      </c>
    </row>
    <row r="62" spans="2:9">
      <c r="B62" s="2">
        <v>36889</v>
      </c>
      <c r="C62">
        <v>4696.83</v>
      </c>
      <c r="E62" s="2">
        <v>36860</v>
      </c>
      <c r="F62">
        <v>0.26319999999999999</v>
      </c>
      <c r="H62" s="2">
        <v>36860</v>
      </c>
      <c r="I62">
        <v>31.88</v>
      </c>
    </row>
    <row r="63" spans="2:9">
      <c r="B63" s="2">
        <v>36922</v>
      </c>
      <c r="C63">
        <v>4998.21</v>
      </c>
      <c r="E63" s="2">
        <v>36889</v>
      </c>
      <c r="F63">
        <v>0.26319999999999999</v>
      </c>
      <c r="H63" s="2">
        <v>36889</v>
      </c>
      <c r="I63">
        <v>23.87</v>
      </c>
    </row>
    <row r="64" spans="2:9">
      <c r="B64" s="2">
        <v>36950</v>
      </c>
      <c r="C64">
        <v>4853.72</v>
      </c>
      <c r="E64" s="2">
        <v>36922</v>
      </c>
      <c r="F64">
        <v>0.26319999999999999</v>
      </c>
      <c r="H64" s="2">
        <v>36922</v>
      </c>
      <c r="I64">
        <v>26.66</v>
      </c>
    </row>
    <row r="65" spans="2:9">
      <c r="B65" s="2">
        <v>36980</v>
      </c>
      <c r="C65">
        <v>4385.6000000000004</v>
      </c>
      <c r="E65" s="2">
        <v>36950</v>
      </c>
      <c r="F65">
        <v>0.26319999999999999</v>
      </c>
      <c r="H65" s="2">
        <v>36950</v>
      </c>
      <c r="I65">
        <v>25.57</v>
      </c>
    </row>
    <row r="66" spans="2:9">
      <c r="B66" s="2">
        <v>37011</v>
      </c>
      <c r="C66">
        <v>3966.78</v>
      </c>
      <c r="E66" s="2">
        <v>36980</v>
      </c>
      <c r="F66">
        <v>0.2631</v>
      </c>
      <c r="H66" s="2">
        <v>36980</v>
      </c>
      <c r="I66">
        <v>24.74</v>
      </c>
    </row>
    <row r="67" spans="2:9">
      <c r="B67" s="2">
        <v>37042</v>
      </c>
      <c r="C67">
        <v>3914.88</v>
      </c>
      <c r="E67" s="2">
        <v>37011</v>
      </c>
      <c r="F67">
        <v>0.26319999999999999</v>
      </c>
      <c r="H67" s="2">
        <v>37011</v>
      </c>
      <c r="I67">
        <v>27.89</v>
      </c>
    </row>
    <row r="68" spans="2:9">
      <c r="B68" s="2">
        <v>37071</v>
      </c>
      <c r="C68">
        <v>4048.15</v>
      </c>
      <c r="E68" s="2">
        <v>37042</v>
      </c>
      <c r="F68">
        <v>0.26319999999999999</v>
      </c>
      <c r="H68" s="2">
        <v>37042</v>
      </c>
      <c r="I68">
        <v>29.34</v>
      </c>
    </row>
    <row r="69" spans="2:9">
      <c r="B69" s="2">
        <v>37103</v>
      </c>
      <c r="C69">
        <v>4559.18</v>
      </c>
      <c r="E69" s="2">
        <v>37071</v>
      </c>
      <c r="F69">
        <v>0.26319999999999999</v>
      </c>
      <c r="H69" s="2">
        <v>37071</v>
      </c>
      <c r="I69">
        <v>26.08</v>
      </c>
    </row>
    <row r="70" spans="2:9">
      <c r="B70" s="2">
        <v>37134</v>
      </c>
      <c r="C70">
        <v>4749.67</v>
      </c>
      <c r="E70" s="2">
        <v>37103</v>
      </c>
      <c r="F70">
        <v>0.26319999999999999</v>
      </c>
      <c r="H70" s="2">
        <v>37103</v>
      </c>
      <c r="I70">
        <v>24.69</v>
      </c>
    </row>
    <row r="71" spans="2:9">
      <c r="B71" s="2">
        <v>37162</v>
      </c>
      <c r="C71">
        <v>4175.95</v>
      </c>
      <c r="E71" s="2">
        <v>37134</v>
      </c>
      <c r="F71">
        <v>0.2631</v>
      </c>
      <c r="H71" s="2">
        <v>37134</v>
      </c>
      <c r="I71">
        <v>26.41</v>
      </c>
    </row>
    <row r="72" spans="2:9">
      <c r="B72" s="2">
        <v>37195</v>
      </c>
      <c r="C72">
        <v>4128.2299999999996</v>
      </c>
      <c r="E72" s="2">
        <v>37162</v>
      </c>
      <c r="F72">
        <v>0.26319999999999999</v>
      </c>
      <c r="H72" s="2">
        <v>37162</v>
      </c>
      <c r="I72">
        <v>23.26</v>
      </c>
    </row>
    <row r="73" spans="2:9">
      <c r="B73" s="2">
        <v>37225</v>
      </c>
      <c r="C73">
        <v>4431.33</v>
      </c>
      <c r="E73" s="2">
        <v>37195</v>
      </c>
      <c r="F73">
        <v>0.26319999999999999</v>
      </c>
      <c r="H73" s="2">
        <v>37195</v>
      </c>
      <c r="I73">
        <v>20.37</v>
      </c>
    </row>
    <row r="74" spans="2:9">
      <c r="B74" s="2">
        <v>37256</v>
      </c>
      <c r="C74">
        <v>4748.21</v>
      </c>
      <c r="E74" s="2">
        <v>37225</v>
      </c>
      <c r="F74">
        <v>0.26319999999999999</v>
      </c>
      <c r="H74" s="2">
        <v>37225</v>
      </c>
      <c r="I74">
        <v>19.14</v>
      </c>
    </row>
    <row r="75" spans="2:9">
      <c r="B75" s="2">
        <v>37287</v>
      </c>
      <c r="C75">
        <v>5008.5600000000004</v>
      </c>
      <c r="E75" s="2">
        <v>37256</v>
      </c>
      <c r="F75">
        <v>0.2631</v>
      </c>
      <c r="H75" s="2">
        <v>37256</v>
      </c>
      <c r="I75">
        <v>19.899999999999999</v>
      </c>
    </row>
    <row r="76" spans="2:9">
      <c r="B76" s="2">
        <v>37315</v>
      </c>
      <c r="C76">
        <v>4909.47</v>
      </c>
      <c r="E76" s="2">
        <v>37287</v>
      </c>
      <c r="F76">
        <v>0.2631</v>
      </c>
      <c r="H76" s="2">
        <v>37287</v>
      </c>
      <c r="I76">
        <v>19.18</v>
      </c>
    </row>
    <row r="77" spans="2:9">
      <c r="B77" s="2">
        <v>37344</v>
      </c>
      <c r="C77">
        <v>5302.37</v>
      </c>
      <c r="E77" s="2">
        <v>37315</v>
      </c>
      <c r="F77">
        <v>0.26319999999999999</v>
      </c>
      <c r="H77" s="2">
        <v>37315</v>
      </c>
      <c r="I77">
        <v>21.33</v>
      </c>
    </row>
    <row r="78" spans="2:9">
      <c r="B78" s="2">
        <v>37376</v>
      </c>
      <c r="C78">
        <v>5592.64</v>
      </c>
      <c r="E78" s="2">
        <v>37344</v>
      </c>
      <c r="F78">
        <v>0.2631</v>
      </c>
      <c r="H78" s="2">
        <v>37344</v>
      </c>
      <c r="I78">
        <v>25.92</v>
      </c>
    </row>
    <row r="79" spans="2:9">
      <c r="B79" s="2">
        <v>37407</v>
      </c>
      <c r="C79">
        <v>5217.5600000000004</v>
      </c>
      <c r="E79" s="2">
        <v>37376</v>
      </c>
      <c r="F79">
        <v>0.26319999999999999</v>
      </c>
      <c r="H79" s="2">
        <v>37376</v>
      </c>
      <c r="I79">
        <v>26.47</v>
      </c>
    </row>
    <row r="80" spans="2:9">
      <c r="B80" s="2">
        <v>37435</v>
      </c>
      <c r="C80">
        <v>5079.43</v>
      </c>
      <c r="E80" s="2">
        <v>37407</v>
      </c>
      <c r="F80">
        <v>0.26319999999999999</v>
      </c>
      <c r="H80" s="2">
        <v>37407</v>
      </c>
      <c r="I80">
        <v>24.45</v>
      </c>
    </row>
    <row r="81" spans="2:9">
      <c r="B81" s="2">
        <v>37468</v>
      </c>
      <c r="C81">
        <v>5052.43</v>
      </c>
      <c r="E81" s="2">
        <v>37435</v>
      </c>
      <c r="F81">
        <v>0.2631</v>
      </c>
      <c r="H81" s="2">
        <v>37435</v>
      </c>
      <c r="I81">
        <v>25.58</v>
      </c>
    </row>
    <row r="82" spans="2:9">
      <c r="B82" s="2">
        <v>37498</v>
      </c>
      <c r="C82">
        <v>5001.37</v>
      </c>
      <c r="E82" s="2">
        <v>37468</v>
      </c>
      <c r="F82">
        <v>0.2631</v>
      </c>
      <c r="H82" s="2">
        <v>37468</v>
      </c>
      <c r="I82">
        <v>25.44</v>
      </c>
    </row>
    <row r="83" spans="2:9">
      <c r="B83" s="2">
        <v>37529</v>
      </c>
      <c r="C83">
        <v>4426.8599999999997</v>
      </c>
      <c r="E83" s="2">
        <v>37498</v>
      </c>
      <c r="F83">
        <v>0.26319999999999999</v>
      </c>
      <c r="H83" s="2">
        <v>37498</v>
      </c>
      <c r="I83">
        <v>27.47</v>
      </c>
    </row>
    <row r="84" spans="2:9">
      <c r="B84" s="2">
        <v>37560</v>
      </c>
      <c r="C84">
        <v>4595.75</v>
      </c>
      <c r="E84" s="2">
        <v>37529</v>
      </c>
      <c r="F84">
        <v>0.26319999999999999</v>
      </c>
      <c r="H84" s="2">
        <v>37529</v>
      </c>
      <c r="I84">
        <v>28.75</v>
      </c>
    </row>
    <row r="85" spans="2:9">
      <c r="B85" s="2">
        <v>37589</v>
      </c>
      <c r="C85">
        <v>4392.0200000000004</v>
      </c>
      <c r="E85" s="2">
        <v>37560</v>
      </c>
      <c r="F85">
        <v>0.2631</v>
      </c>
      <c r="H85" s="2">
        <v>37560</v>
      </c>
      <c r="I85">
        <v>25.72</v>
      </c>
    </row>
    <row r="86" spans="2:9">
      <c r="B86" s="2">
        <v>37621</v>
      </c>
      <c r="C86">
        <v>4474.22</v>
      </c>
      <c r="E86" s="2">
        <v>37589</v>
      </c>
      <c r="F86">
        <v>0.2631</v>
      </c>
      <c r="H86" s="2">
        <v>37589</v>
      </c>
      <c r="I86">
        <v>25.16</v>
      </c>
    </row>
    <row r="87" spans="2:9">
      <c r="B87" s="2">
        <v>37652</v>
      </c>
      <c r="C87">
        <v>4607.5</v>
      </c>
      <c r="E87" s="2">
        <v>37621</v>
      </c>
      <c r="F87">
        <v>0.26319999999999999</v>
      </c>
      <c r="H87" s="2">
        <v>37621</v>
      </c>
      <c r="I87">
        <v>28.66</v>
      </c>
    </row>
    <row r="88" spans="2:9">
      <c r="B88" s="2">
        <v>37680</v>
      </c>
      <c r="C88">
        <v>4477.4399999999996</v>
      </c>
      <c r="E88" s="2">
        <v>37652</v>
      </c>
      <c r="F88">
        <v>0.26319999999999999</v>
      </c>
      <c r="H88" s="2">
        <v>37652</v>
      </c>
      <c r="I88">
        <v>31.1</v>
      </c>
    </row>
    <row r="89" spans="2:9">
      <c r="B89" s="2">
        <v>37711</v>
      </c>
      <c r="C89">
        <v>4378.91</v>
      </c>
      <c r="E89" s="2">
        <v>37680</v>
      </c>
      <c r="F89">
        <v>0.26319999999999999</v>
      </c>
      <c r="H89" s="2">
        <v>37680</v>
      </c>
      <c r="I89">
        <v>32.79</v>
      </c>
    </row>
    <row r="90" spans="2:9">
      <c r="B90" s="2">
        <v>37741</v>
      </c>
      <c r="C90">
        <v>4345.12</v>
      </c>
      <c r="E90" s="2">
        <v>37711</v>
      </c>
      <c r="F90">
        <v>0.26319999999999999</v>
      </c>
      <c r="H90" s="2">
        <v>37711</v>
      </c>
      <c r="I90">
        <v>27.18</v>
      </c>
    </row>
    <row r="91" spans="2:9">
      <c r="B91" s="2">
        <v>37771</v>
      </c>
      <c r="C91">
        <v>4658.13</v>
      </c>
      <c r="E91" s="2">
        <v>37741</v>
      </c>
      <c r="F91">
        <v>0.26319999999999999</v>
      </c>
      <c r="H91" s="2">
        <v>37741</v>
      </c>
      <c r="I91">
        <v>23.68</v>
      </c>
    </row>
    <row r="92" spans="2:9">
      <c r="B92" s="2">
        <v>37802</v>
      </c>
      <c r="C92">
        <v>4843.09</v>
      </c>
      <c r="E92" s="2">
        <v>37771</v>
      </c>
      <c r="F92">
        <v>0.26319999999999999</v>
      </c>
      <c r="H92" s="2">
        <v>37771</v>
      </c>
      <c r="I92">
        <v>26.32</v>
      </c>
    </row>
    <row r="93" spans="2:9">
      <c r="B93" s="2">
        <v>37833</v>
      </c>
      <c r="C93">
        <v>5092.3900000000003</v>
      </c>
      <c r="E93" s="2">
        <v>37802</v>
      </c>
      <c r="F93">
        <v>0.26319999999999999</v>
      </c>
      <c r="H93" s="2">
        <v>37802</v>
      </c>
      <c r="I93">
        <v>28.33</v>
      </c>
    </row>
    <row r="94" spans="2:9">
      <c r="B94" s="2">
        <v>37862</v>
      </c>
      <c r="C94">
        <v>5221.92</v>
      </c>
      <c r="E94" s="2">
        <v>37833</v>
      </c>
      <c r="F94">
        <v>0.26319999999999999</v>
      </c>
      <c r="H94" s="2">
        <v>37833</v>
      </c>
      <c r="I94">
        <v>28.37</v>
      </c>
    </row>
    <row r="95" spans="2:9">
      <c r="B95" s="2">
        <v>37894</v>
      </c>
      <c r="C95">
        <v>5151.09</v>
      </c>
      <c r="E95" s="2">
        <v>37862</v>
      </c>
      <c r="F95">
        <v>0.26319999999999999</v>
      </c>
      <c r="H95" s="2">
        <v>37862</v>
      </c>
      <c r="I95">
        <v>29.49</v>
      </c>
    </row>
    <row r="96" spans="2:9">
      <c r="B96" s="2">
        <v>37925</v>
      </c>
      <c r="C96">
        <v>5735.47</v>
      </c>
      <c r="E96" s="2">
        <v>37894</v>
      </c>
      <c r="F96">
        <v>0.26319999999999999</v>
      </c>
      <c r="H96" s="2">
        <v>37894</v>
      </c>
      <c r="I96">
        <v>27.61</v>
      </c>
    </row>
    <row r="97" spans="2:9">
      <c r="B97" s="2">
        <v>37953</v>
      </c>
      <c r="C97">
        <v>5491.16</v>
      </c>
      <c r="E97" s="2">
        <v>37925</v>
      </c>
      <c r="F97">
        <v>0.26319999999999999</v>
      </c>
      <c r="H97" s="2">
        <v>37925</v>
      </c>
      <c r="I97">
        <v>27.7</v>
      </c>
    </row>
    <row r="98" spans="2:9">
      <c r="B98" s="2">
        <v>37986</v>
      </c>
      <c r="C98">
        <v>5504.83</v>
      </c>
      <c r="E98" s="2">
        <v>37953</v>
      </c>
      <c r="F98">
        <v>0.26319999999999999</v>
      </c>
      <c r="H98" s="2">
        <v>37953</v>
      </c>
      <c r="I98">
        <v>28.45</v>
      </c>
    </row>
    <row r="99" spans="2:9">
      <c r="B99" s="2">
        <v>38016</v>
      </c>
      <c r="C99">
        <v>5748.7</v>
      </c>
      <c r="E99" s="2">
        <v>37986</v>
      </c>
      <c r="F99">
        <v>0.26319999999999999</v>
      </c>
      <c r="H99" s="2">
        <v>37986</v>
      </c>
      <c r="I99">
        <v>30.17</v>
      </c>
    </row>
    <row r="100" spans="2:9">
      <c r="B100" s="2">
        <v>38044</v>
      </c>
      <c r="C100">
        <v>6220.92</v>
      </c>
      <c r="E100" s="2">
        <v>38016</v>
      </c>
      <c r="F100">
        <v>0.26319999999999999</v>
      </c>
      <c r="H100" s="2">
        <v>38016</v>
      </c>
      <c r="I100">
        <v>29.18</v>
      </c>
    </row>
    <row r="101" spans="2:9">
      <c r="B101" s="2">
        <v>38077</v>
      </c>
      <c r="C101">
        <v>6290.89</v>
      </c>
      <c r="E101" s="2">
        <v>38044</v>
      </c>
      <c r="F101">
        <v>0.26319999999999999</v>
      </c>
      <c r="H101" s="2">
        <v>38044</v>
      </c>
      <c r="I101">
        <v>32.229999999999997</v>
      </c>
    </row>
    <row r="102" spans="2:9">
      <c r="B102" s="2">
        <v>38107</v>
      </c>
      <c r="C102">
        <v>5884.54</v>
      </c>
      <c r="E102" s="2">
        <v>38077</v>
      </c>
      <c r="F102">
        <v>0.26319999999999999</v>
      </c>
      <c r="H102" s="2">
        <v>38077</v>
      </c>
      <c r="I102">
        <v>31.51</v>
      </c>
    </row>
    <row r="103" spans="2:9">
      <c r="B103" s="2">
        <v>38138</v>
      </c>
      <c r="C103">
        <v>5619.49</v>
      </c>
      <c r="E103" s="2">
        <v>38107</v>
      </c>
      <c r="F103">
        <v>0.26319999999999999</v>
      </c>
      <c r="H103" s="2">
        <v>38107</v>
      </c>
      <c r="I103">
        <v>34.479999999999997</v>
      </c>
    </row>
    <row r="104" spans="2:9">
      <c r="B104" s="2">
        <v>38168</v>
      </c>
      <c r="C104">
        <v>5638.31</v>
      </c>
      <c r="E104" s="2">
        <v>38138</v>
      </c>
      <c r="F104">
        <v>0.26319999999999999</v>
      </c>
      <c r="H104" s="2">
        <v>38138</v>
      </c>
      <c r="I104">
        <v>36.58</v>
      </c>
    </row>
    <row r="105" spans="2:9">
      <c r="B105" s="2">
        <v>38198</v>
      </c>
      <c r="C105">
        <v>5720.59</v>
      </c>
      <c r="E105" s="2">
        <v>38168</v>
      </c>
      <c r="F105">
        <v>0.26319999999999999</v>
      </c>
      <c r="H105" s="2">
        <v>38168</v>
      </c>
      <c r="I105">
        <v>34.5</v>
      </c>
    </row>
    <row r="106" spans="2:9">
      <c r="B106" s="2">
        <v>38230</v>
      </c>
      <c r="C106">
        <v>5611.49</v>
      </c>
      <c r="E106" s="2">
        <v>38198</v>
      </c>
      <c r="F106">
        <v>0.26319999999999999</v>
      </c>
      <c r="H106" s="2">
        <v>38198</v>
      </c>
      <c r="I106">
        <v>40.03</v>
      </c>
    </row>
    <row r="107" spans="2:9">
      <c r="B107" s="2">
        <v>38260</v>
      </c>
      <c r="C107">
        <v>5798.2</v>
      </c>
      <c r="E107" s="2">
        <v>38230</v>
      </c>
      <c r="F107">
        <v>0.26319999999999999</v>
      </c>
      <c r="H107" s="2">
        <v>38230</v>
      </c>
      <c r="I107">
        <v>39.61</v>
      </c>
    </row>
    <row r="108" spans="2:9">
      <c r="B108" s="2">
        <v>38289</v>
      </c>
      <c r="C108">
        <v>5842.26</v>
      </c>
      <c r="E108" s="2">
        <v>38260</v>
      </c>
      <c r="F108">
        <v>0.26319999999999999</v>
      </c>
      <c r="H108" s="2">
        <v>38260</v>
      </c>
      <c r="I108">
        <v>46.38</v>
      </c>
    </row>
    <row r="109" spans="2:9">
      <c r="B109" s="2">
        <v>38321</v>
      </c>
      <c r="C109">
        <v>6196.75</v>
      </c>
      <c r="E109" s="2">
        <v>38289</v>
      </c>
      <c r="F109">
        <v>0.26319999999999999</v>
      </c>
      <c r="H109" s="2">
        <v>38289</v>
      </c>
      <c r="I109">
        <v>48.98</v>
      </c>
    </row>
    <row r="110" spans="2:9">
      <c r="B110" s="2">
        <v>38352</v>
      </c>
      <c r="C110">
        <v>6141.55</v>
      </c>
      <c r="E110" s="2">
        <v>38321</v>
      </c>
      <c r="F110">
        <v>0.26319999999999999</v>
      </c>
      <c r="H110" s="2">
        <v>38321</v>
      </c>
      <c r="I110">
        <v>45.51</v>
      </c>
    </row>
    <row r="111" spans="2:9">
      <c r="B111" s="2">
        <v>38383</v>
      </c>
      <c r="C111">
        <v>6211.41</v>
      </c>
      <c r="E111" s="2">
        <v>38352</v>
      </c>
      <c r="F111">
        <v>0.26319999999999999</v>
      </c>
      <c r="H111" s="2">
        <v>38352</v>
      </c>
      <c r="I111">
        <v>40.46</v>
      </c>
    </row>
    <row r="112" spans="2:9">
      <c r="B112" s="2">
        <v>38411</v>
      </c>
      <c r="C112">
        <v>6151.91</v>
      </c>
      <c r="E112" s="2">
        <v>38383</v>
      </c>
      <c r="F112">
        <v>0.26319999999999999</v>
      </c>
      <c r="H112" s="2">
        <v>38383</v>
      </c>
      <c r="I112">
        <v>45.92</v>
      </c>
    </row>
    <row r="113" spans="2:9">
      <c r="B113" s="2">
        <v>38442</v>
      </c>
      <c r="C113">
        <v>5861.86</v>
      </c>
      <c r="E113" s="2">
        <v>38411</v>
      </c>
      <c r="F113">
        <v>0.26319999999999999</v>
      </c>
      <c r="H113" s="2">
        <v>38411</v>
      </c>
      <c r="I113">
        <v>50.06</v>
      </c>
    </row>
    <row r="114" spans="2:9">
      <c r="B114" s="2">
        <v>38471</v>
      </c>
      <c r="C114">
        <v>5811.21</v>
      </c>
      <c r="E114" s="2">
        <v>38442</v>
      </c>
      <c r="F114">
        <v>0.26319999999999999</v>
      </c>
      <c r="H114" s="2">
        <v>38442</v>
      </c>
      <c r="I114">
        <v>54.29</v>
      </c>
    </row>
    <row r="115" spans="2:9">
      <c r="B115" s="2">
        <v>38503</v>
      </c>
      <c r="C115">
        <v>5582.98</v>
      </c>
      <c r="E115" s="2">
        <v>38471</v>
      </c>
      <c r="F115">
        <v>0.26319999999999999</v>
      </c>
      <c r="H115" s="2">
        <v>38471</v>
      </c>
      <c r="I115">
        <v>51.09</v>
      </c>
    </row>
    <row r="116" spans="2:9">
      <c r="B116" s="2">
        <v>38533</v>
      </c>
      <c r="C116">
        <v>5729.85</v>
      </c>
      <c r="E116" s="2">
        <v>38503</v>
      </c>
      <c r="F116">
        <v>0.26319999999999999</v>
      </c>
      <c r="H116" s="2">
        <v>38503</v>
      </c>
      <c r="I116">
        <v>50.73</v>
      </c>
    </row>
    <row r="117" spans="2:9">
      <c r="B117" s="2">
        <v>38562</v>
      </c>
      <c r="C117">
        <v>6049.66</v>
      </c>
      <c r="E117" s="2">
        <v>38533</v>
      </c>
      <c r="F117">
        <v>0.2631</v>
      </c>
      <c r="H117" s="2">
        <v>38533</v>
      </c>
      <c r="I117">
        <v>55.58</v>
      </c>
    </row>
    <row r="118" spans="2:9">
      <c r="B118" s="2">
        <v>38595</v>
      </c>
      <c r="C118">
        <v>5894.02</v>
      </c>
      <c r="E118" s="2">
        <v>38562</v>
      </c>
      <c r="F118">
        <v>0.26669999999999999</v>
      </c>
      <c r="H118" s="2">
        <v>38562</v>
      </c>
      <c r="I118">
        <v>59.37</v>
      </c>
    </row>
    <row r="119" spans="2:9">
      <c r="B119" s="2">
        <v>38625</v>
      </c>
      <c r="C119">
        <v>5955.7</v>
      </c>
      <c r="E119" s="2">
        <v>38595</v>
      </c>
      <c r="F119">
        <v>0.2651</v>
      </c>
      <c r="H119" s="2">
        <v>38595</v>
      </c>
      <c r="I119">
        <v>67.02</v>
      </c>
    </row>
    <row r="120" spans="2:9">
      <c r="B120" s="2">
        <v>38656</v>
      </c>
      <c r="C120">
        <v>5831.97</v>
      </c>
      <c r="E120" s="2">
        <v>38625</v>
      </c>
      <c r="F120">
        <v>0.26529999999999998</v>
      </c>
      <c r="H120" s="2">
        <v>38625</v>
      </c>
      <c r="I120">
        <v>63.48</v>
      </c>
    </row>
    <row r="121" spans="2:9">
      <c r="B121" s="2">
        <v>38686</v>
      </c>
      <c r="C121">
        <v>5741.85</v>
      </c>
      <c r="E121" s="2">
        <v>38656</v>
      </c>
      <c r="F121">
        <v>0.26490000000000002</v>
      </c>
      <c r="H121" s="2">
        <v>38656</v>
      </c>
      <c r="I121">
        <v>58.1</v>
      </c>
    </row>
    <row r="122" spans="2:9">
      <c r="B122" s="2">
        <v>38716</v>
      </c>
      <c r="C122">
        <v>5737.45</v>
      </c>
      <c r="E122" s="2">
        <v>38686</v>
      </c>
      <c r="F122">
        <v>0.26469999999999999</v>
      </c>
      <c r="H122" s="2">
        <v>38686</v>
      </c>
      <c r="I122">
        <v>55.05</v>
      </c>
    </row>
    <row r="123" spans="2:9">
      <c r="B123" s="2">
        <v>38748</v>
      </c>
      <c r="C123">
        <v>5846.54</v>
      </c>
      <c r="E123" s="2">
        <v>38716</v>
      </c>
      <c r="F123">
        <v>0.26479999999999998</v>
      </c>
      <c r="H123" s="2">
        <v>38716</v>
      </c>
      <c r="I123">
        <v>58.98</v>
      </c>
    </row>
    <row r="124" spans="2:9">
      <c r="B124" s="2">
        <v>38776</v>
      </c>
      <c r="C124">
        <v>5981.9</v>
      </c>
      <c r="E124" s="2">
        <v>38748</v>
      </c>
      <c r="F124">
        <v>0.2666</v>
      </c>
      <c r="H124" s="2">
        <v>38748</v>
      </c>
      <c r="I124">
        <v>65.989999999999995</v>
      </c>
    </row>
    <row r="125" spans="2:9">
      <c r="B125" s="2">
        <v>38807</v>
      </c>
      <c r="C125">
        <v>6000</v>
      </c>
      <c r="E125" s="2">
        <v>38776</v>
      </c>
      <c r="F125">
        <v>0.26910000000000001</v>
      </c>
      <c r="H125" s="2">
        <v>38776</v>
      </c>
      <c r="I125">
        <v>61.76</v>
      </c>
    </row>
    <row r="126" spans="2:9">
      <c r="B126" s="2">
        <v>38835</v>
      </c>
      <c r="C126">
        <v>6229.32</v>
      </c>
      <c r="E126" s="2">
        <v>38807</v>
      </c>
      <c r="F126">
        <v>0.27160000000000001</v>
      </c>
      <c r="H126" s="2">
        <v>38807</v>
      </c>
      <c r="I126">
        <v>65.91</v>
      </c>
    </row>
    <row r="127" spans="2:9">
      <c r="B127" s="2">
        <v>38868</v>
      </c>
      <c r="C127">
        <v>6050.94</v>
      </c>
      <c r="E127" s="2">
        <v>38835</v>
      </c>
      <c r="F127">
        <v>0.27610000000000001</v>
      </c>
      <c r="H127" s="2">
        <v>38835</v>
      </c>
      <c r="I127">
        <v>72.5</v>
      </c>
    </row>
    <row r="128" spans="2:9">
      <c r="B128" s="2">
        <v>38898</v>
      </c>
      <c r="C128">
        <v>5973.67</v>
      </c>
      <c r="E128" s="2">
        <v>38868</v>
      </c>
      <c r="F128">
        <v>0.2757</v>
      </c>
      <c r="H128" s="2">
        <v>38868</v>
      </c>
      <c r="I128">
        <v>70.41</v>
      </c>
    </row>
    <row r="129" spans="2:9">
      <c r="B129" s="2">
        <v>38929</v>
      </c>
      <c r="C129">
        <v>6073.08</v>
      </c>
      <c r="E129" s="2">
        <v>38898</v>
      </c>
      <c r="F129">
        <v>0.27229999999999999</v>
      </c>
      <c r="H129" s="2">
        <v>38898</v>
      </c>
      <c r="I129">
        <v>73.510000000000005</v>
      </c>
    </row>
    <row r="130" spans="2:9">
      <c r="B130" s="2">
        <v>38960</v>
      </c>
      <c r="C130">
        <v>6216.08</v>
      </c>
      <c r="E130" s="2">
        <v>38929</v>
      </c>
      <c r="F130">
        <v>0.27329999999999999</v>
      </c>
      <c r="H130" s="2">
        <v>38929</v>
      </c>
      <c r="I130">
        <v>75.150000000000006</v>
      </c>
    </row>
    <row r="131" spans="2:9">
      <c r="B131" s="2">
        <v>38989</v>
      </c>
      <c r="C131">
        <v>6270.67</v>
      </c>
      <c r="E131" s="2">
        <v>38960</v>
      </c>
      <c r="F131">
        <v>0.27160000000000001</v>
      </c>
      <c r="H131" s="2">
        <v>38960</v>
      </c>
      <c r="I131">
        <v>70.25</v>
      </c>
    </row>
    <row r="132" spans="2:9">
      <c r="B132" s="2">
        <v>39021</v>
      </c>
      <c r="C132">
        <v>6439.25</v>
      </c>
      <c r="E132" s="2">
        <v>38989</v>
      </c>
      <c r="F132">
        <v>0.27100000000000002</v>
      </c>
      <c r="H132" s="2">
        <v>38989</v>
      </c>
      <c r="I132">
        <v>62.48</v>
      </c>
    </row>
    <row r="133" spans="2:9">
      <c r="B133" s="2">
        <v>39051</v>
      </c>
      <c r="C133">
        <v>7035.22</v>
      </c>
      <c r="E133" s="2">
        <v>39021</v>
      </c>
      <c r="F133">
        <v>0.27400000000000002</v>
      </c>
      <c r="H133" s="2">
        <v>39021</v>
      </c>
      <c r="I133">
        <v>59.03</v>
      </c>
    </row>
    <row r="134" spans="2:9">
      <c r="B134" s="2">
        <v>39080</v>
      </c>
      <c r="C134">
        <v>7169.59</v>
      </c>
      <c r="E134" s="2">
        <v>39051</v>
      </c>
      <c r="F134">
        <v>0.2762</v>
      </c>
      <c r="H134" s="2">
        <v>39051</v>
      </c>
      <c r="I134">
        <v>64.260000000000005</v>
      </c>
    </row>
    <row r="135" spans="2:9">
      <c r="B135" s="2">
        <v>39113</v>
      </c>
      <c r="C135">
        <v>7851.52</v>
      </c>
      <c r="E135" s="2">
        <v>39080</v>
      </c>
      <c r="F135">
        <v>0.2833</v>
      </c>
      <c r="H135" s="2">
        <v>39080</v>
      </c>
      <c r="I135">
        <v>60.86</v>
      </c>
    </row>
    <row r="136" spans="2:9">
      <c r="B136" s="2">
        <v>39141</v>
      </c>
      <c r="C136">
        <v>7950.16</v>
      </c>
      <c r="E136" s="2">
        <v>39113</v>
      </c>
      <c r="F136">
        <v>0.28560000000000002</v>
      </c>
      <c r="H136" s="2">
        <v>39113</v>
      </c>
      <c r="I136">
        <v>57.4</v>
      </c>
    </row>
    <row r="137" spans="2:9">
      <c r="B137" s="2">
        <v>39171</v>
      </c>
      <c r="C137">
        <v>8332.7800000000007</v>
      </c>
      <c r="E137" s="2">
        <v>39141</v>
      </c>
      <c r="F137">
        <v>0.2853</v>
      </c>
      <c r="H137" s="2">
        <v>39141</v>
      </c>
      <c r="I137">
        <v>61.89</v>
      </c>
    </row>
    <row r="138" spans="2:9">
      <c r="B138" s="2">
        <v>39202</v>
      </c>
      <c r="C138">
        <v>8853.89</v>
      </c>
      <c r="E138" s="2">
        <v>39171</v>
      </c>
      <c r="F138">
        <v>0.28910000000000002</v>
      </c>
      <c r="H138" s="2">
        <v>39171</v>
      </c>
      <c r="I138">
        <v>68.099999999999994</v>
      </c>
    </row>
    <row r="139" spans="2:9">
      <c r="B139" s="2">
        <v>39233</v>
      </c>
      <c r="C139">
        <v>9019.4</v>
      </c>
      <c r="E139" s="2">
        <v>39202</v>
      </c>
      <c r="F139">
        <v>0.29239999999999999</v>
      </c>
      <c r="H139" s="2">
        <v>39202</v>
      </c>
      <c r="I139">
        <v>67.650000000000006</v>
      </c>
    </row>
    <row r="140" spans="2:9">
      <c r="B140" s="2">
        <v>39262</v>
      </c>
      <c r="C140">
        <v>9107.91</v>
      </c>
      <c r="E140" s="2">
        <v>39233</v>
      </c>
      <c r="F140">
        <v>0.29430000000000001</v>
      </c>
      <c r="H140" s="2">
        <v>39233</v>
      </c>
      <c r="I140">
        <v>68.040000000000006</v>
      </c>
    </row>
    <row r="141" spans="2:9">
      <c r="B141" s="2">
        <v>39294</v>
      </c>
      <c r="C141">
        <v>9355.94</v>
      </c>
      <c r="E141" s="2">
        <v>39262</v>
      </c>
      <c r="F141">
        <v>0.28939999999999999</v>
      </c>
      <c r="H141" s="2">
        <v>39262</v>
      </c>
      <c r="I141">
        <v>71.41</v>
      </c>
    </row>
    <row r="142" spans="2:9">
      <c r="B142" s="2">
        <v>39325</v>
      </c>
      <c r="C142">
        <v>8626.44</v>
      </c>
      <c r="E142" s="2">
        <v>39294</v>
      </c>
      <c r="F142">
        <v>0.28860000000000002</v>
      </c>
      <c r="H142" s="2">
        <v>39294</v>
      </c>
      <c r="I142">
        <v>77.05</v>
      </c>
    </row>
    <row r="143" spans="2:9">
      <c r="B143" s="2">
        <v>39353</v>
      </c>
      <c r="C143">
        <v>8997.51</v>
      </c>
      <c r="E143" s="2">
        <v>39325</v>
      </c>
      <c r="F143">
        <v>0.28510000000000002</v>
      </c>
      <c r="H143" s="2">
        <v>39325</v>
      </c>
      <c r="I143">
        <v>72.69</v>
      </c>
    </row>
    <row r="144" spans="2:9">
      <c r="B144" s="2">
        <v>39386</v>
      </c>
      <c r="C144">
        <v>9548.1</v>
      </c>
      <c r="E144" s="2">
        <v>39353</v>
      </c>
      <c r="F144">
        <v>0.29370000000000002</v>
      </c>
      <c r="H144" s="2">
        <v>39353</v>
      </c>
      <c r="I144">
        <v>79.17</v>
      </c>
    </row>
    <row r="145" spans="2:9">
      <c r="B145" s="2">
        <v>39416</v>
      </c>
      <c r="C145">
        <v>9408.91</v>
      </c>
      <c r="E145" s="2">
        <v>39386</v>
      </c>
      <c r="F145">
        <v>0.30030000000000001</v>
      </c>
      <c r="H145" s="2">
        <v>39386</v>
      </c>
      <c r="I145">
        <v>90.63</v>
      </c>
    </row>
    <row r="146" spans="2:9">
      <c r="B146" s="2">
        <v>39447</v>
      </c>
      <c r="C146">
        <v>9810.83</v>
      </c>
      <c r="E146" s="2">
        <v>39416</v>
      </c>
      <c r="F146">
        <v>0.2974</v>
      </c>
      <c r="H146" s="2">
        <v>39416</v>
      </c>
      <c r="I146">
        <v>88.26</v>
      </c>
    </row>
    <row r="147" spans="2:9">
      <c r="B147" s="2">
        <v>39478</v>
      </c>
      <c r="C147">
        <v>9443.2900000000009</v>
      </c>
      <c r="E147" s="2">
        <v>39447</v>
      </c>
      <c r="F147">
        <v>0.30249999999999999</v>
      </c>
      <c r="H147" s="2">
        <v>39447</v>
      </c>
      <c r="I147">
        <v>93.85</v>
      </c>
    </row>
    <row r="148" spans="2:9">
      <c r="B148" s="2">
        <v>39507</v>
      </c>
      <c r="C148">
        <v>9209.68</v>
      </c>
      <c r="E148" s="2">
        <v>39478</v>
      </c>
      <c r="F148">
        <v>0.30919999999999997</v>
      </c>
      <c r="H148" s="2">
        <v>39478</v>
      </c>
      <c r="I148">
        <v>92.21</v>
      </c>
    </row>
    <row r="149" spans="2:9">
      <c r="B149" s="2">
        <v>39538</v>
      </c>
      <c r="C149">
        <v>8423.67</v>
      </c>
      <c r="E149" s="2">
        <v>39507</v>
      </c>
      <c r="F149">
        <v>0.31240000000000001</v>
      </c>
      <c r="H149" s="2">
        <v>39507</v>
      </c>
      <c r="I149">
        <v>100.1</v>
      </c>
    </row>
    <row r="150" spans="2:9">
      <c r="B150" s="2">
        <v>39568</v>
      </c>
      <c r="C150">
        <v>8618.6200000000008</v>
      </c>
      <c r="E150" s="2">
        <v>39538</v>
      </c>
      <c r="F150">
        <v>0.31390000000000001</v>
      </c>
      <c r="H150" s="2">
        <v>39538</v>
      </c>
      <c r="I150">
        <v>100.3</v>
      </c>
    </row>
    <row r="151" spans="2:9">
      <c r="B151" s="2">
        <v>39598</v>
      </c>
      <c r="C151">
        <v>8519.6200000000008</v>
      </c>
      <c r="E151" s="2">
        <v>39568</v>
      </c>
      <c r="F151">
        <v>0.31719999999999998</v>
      </c>
      <c r="H151" s="2">
        <v>39568</v>
      </c>
      <c r="I151">
        <v>111.36</v>
      </c>
    </row>
    <row r="152" spans="2:9">
      <c r="B152" s="2">
        <v>39629</v>
      </c>
      <c r="C152">
        <v>7900.36</v>
      </c>
      <c r="E152" s="2">
        <v>39598</v>
      </c>
      <c r="F152">
        <v>0.30969999999999998</v>
      </c>
      <c r="H152" s="2">
        <v>39598</v>
      </c>
      <c r="I152">
        <v>127.78</v>
      </c>
    </row>
    <row r="153" spans="2:9">
      <c r="B153" s="2">
        <v>39660</v>
      </c>
      <c r="C153">
        <v>7729.19</v>
      </c>
      <c r="E153" s="2">
        <v>39629</v>
      </c>
      <c r="F153">
        <v>0.30620000000000003</v>
      </c>
      <c r="H153" s="2">
        <v>39629</v>
      </c>
      <c r="I153">
        <v>139.83000000000001</v>
      </c>
    </row>
    <row r="154" spans="2:9">
      <c r="B154" s="2">
        <v>39689</v>
      </c>
      <c r="C154">
        <v>7344.27</v>
      </c>
      <c r="E154" s="2">
        <v>39660</v>
      </c>
      <c r="F154">
        <v>0.307</v>
      </c>
      <c r="H154" s="2">
        <v>39660</v>
      </c>
      <c r="I154">
        <v>123.98</v>
      </c>
    </row>
    <row r="155" spans="2:9">
      <c r="B155" s="2">
        <v>39721</v>
      </c>
      <c r="C155">
        <v>6755.91</v>
      </c>
      <c r="E155" s="2">
        <v>39689</v>
      </c>
      <c r="F155">
        <v>0.29449999999999998</v>
      </c>
      <c r="H155" s="2">
        <v>39689</v>
      </c>
      <c r="I155">
        <v>114.05</v>
      </c>
    </row>
    <row r="156" spans="2:9">
      <c r="B156" s="2">
        <v>39752</v>
      </c>
      <c r="C156">
        <v>5668.53</v>
      </c>
      <c r="E156" s="2">
        <v>39721</v>
      </c>
      <c r="F156">
        <v>0.2908</v>
      </c>
      <c r="H156" s="2">
        <v>39721</v>
      </c>
      <c r="I156">
        <v>98.17</v>
      </c>
    </row>
    <row r="157" spans="2:9">
      <c r="B157" s="2">
        <v>39780</v>
      </c>
      <c r="C157">
        <v>5675.57</v>
      </c>
      <c r="E157" s="2">
        <v>39752</v>
      </c>
      <c r="F157">
        <v>0.2823</v>
      </c>
      <c r="H157" s="2">
        <v>39752</v>
      </c>
      <c r="I157">
        <v>65.319999999999993</v>
      </c>
    </row>
    <row r="158" spans="2:9">
      <c r="B158" s="2">
        <v>39813</v>
      </c>
      <c r="C158">
        <v>5726.46</v>
      </c>
      <c r="E158" s="2">
        <v>39780</v>
      </c>
      <c r="F158">
        <v>0.27610000000000001</v>
      </c>
      <c r="H158" s="2">
        <v>39780</v>
      </c>
      <c r="I158">
        <v>53.49</v>
      </c>
    </row>
    <row r="159" spans="2:9">
      <c r="B159" s="2">
        <v>39843</v>
      </c>
      <c r="C159">
        <v>5793.99</v>
      </c>
      <c r="E159" s="2">
        <v>39813</v>
      </c>
      <c r="F159">
        <v>0.28939999999999999</v>
      </c>
      <c r="H159" s="2">
        <v>39813</v>
      </c>
      <c r="I159">
        <v>45.59</v>
      </c>
    </row>
    <row r="160" spans="2:9">
      <c r="B160" s="2">
        <v>39871</v>
      </c>
      <c r="C160">
        <v>5847.07</v>
      </c>
      <c r="E160" s="2">
        <v>39843</v>
      </c>
      <c r="F160">
        <v>0.27710000000000001</v>
      </c>
      <c r="H160" s="2">
        <v>39843</v>
      </c>
      <c r="I160">
        <v>45.88</v>
      </c>
    </row>
    <row r="161" spans="2:9">
      <c r="B161" s="2">
        <v>39903</v>
      </c>
      <c r="C161">
        <v>5701.13</v>
      </c>
      <c r="E161" s="2">
        <v>39871</v>
      </c>
      <c r="F161">
        <v>0.26939999999999997</v>
      </c>
      <c r="H161" s="2">
        <v>39871</v>
      </c>
      <c r="I161">
        <v>46.35</v>
      </c>
    </row>
    <row r="162" spans="2:9">
      <c r="B162" s="2">
        <v>39933</v>
      </c>
      <c r="C162">
        <v>6541.86</v>
      </c>
      <c r="E162" s="2">
        <v>39903</v>
      </c>
      <c r="F162">
        <v>0.27429999999999999</v>
      </c>
      <c r="H162" s="2">
        <v>39903</v>
      </c>
      <c r="I162">
        <v>49.23</v>
      </c>
    </row>
    <row r="163" spans="2:9">
      <c r="B163" s="2">
        <v>39962</v>
      </c>
      <c r="C163">
        <v>6984.21</v>
      </c>
      <c r="E163" s="2">
        <v>39933</v>
      </c>
      <c r="F163">
        <v>0.28110000000000002</v>
      </c>
      <c r="H163" s="2">
        <v>39933</v>
      </c>
      <c r="I163">
        <v>50.8</v>
      </c>
    </row>
    <row r="164" spans="2:9">
      <c r="B164" s="2">
        <v>39994</v>
      </c>
      <c r="C164">
        <v>7206.83</v>
      </c>
      <c r="E164" s="2">
        <v>39962</v>
      </c>
      <c r="F164">
        <v>0.28660000000000002</v>
      </c>
      <c r="H164" s="2">
        <v>39962</v>
      </c>
      <c r="I164">
        <v>65.52</v>
      </c>
    </row>
    <row r="165" spans="2:9">
      <c r="B165" s="2">
        <v>40025</v>
      </c>
      <c r="C165">
        <v>7919.79</v>
      </c>
      <c r="E165" s="2">
        <v>39994</v>
      </c>
      <c r="F165">
        <v>0.2843</v>
      </c>
      <c r="H165" s="2">
        <v>39994</v>
      </c>
      <c r="I165">
        <v>69.3</v>
      </c>
    </row>
    <row r="166" spans="2:9">
      <c r="B166" s="2">
        <v>40056</v>
      </c>
      <c r="C166">
        <v>7924.05</v>
      </c>
      <c r="E166" s="2">
        <v>40025</v>
      </c>
      <c r="F166">
        <v>0.28510000000000002</v>
      </c>
      <c r="H166" s="2">
        <v>40025</v>
      </c>
      <c r="I166">
        <v>71.7</v>
      </c>
    </row>
    <row r="167" spans="2:9">
      <c r="B167" s="2">
        <v>40086</v>
      </c>
      <c r="C167">
        <v>8097.87</v>
      </c>
      <c r="E167" s="2">
        <v>40056</v>
      </c>
      <c r="F167">
        <v>0.28410000000000002</v>
      </c>
      <c r="H167" s="2">
        <v>40056</v>
      </c>
      <c r="I167">
        <v>69.650000000000006</v>
      </c>
    </row>
    <row r="168" spans="2:9">
      <c r="B168" s="2">
        <v>40116</v>
      </c>
      <c r="C168">
        <v>8336.73</v>
      </c>
      <c r="E168" s="2">
        <v>40086</v>
      </c>
      <c r="F168">
        <v>0.28889999999999999</v>
      </c>
      <c r="H168" s="2">
        <v>40086</v>
      </c>
      <c r="I168">
        <v>69.069999999999993</v>
      </c>
    </row>
    <row r="169" spans="2:9">
      <c r="B169" s="2">
        <v>40147</v>
      </c>
      <c r="C169">
        <v>8382.64</v>
      </c>
      <c r="E169" s="2">
        <v>40116</v>
      </c>
      <c r="F169">
        <v>0.29270000000000002</v>
      </c>
      <c r="H169" s="2">
        <v>40116</v>
      </c>
      <c r="I169">
        <v>75.2</v>
      </c>
    </row>
    <row r="170" spans="2:9">
      <c r="B170" s="2">
        <v>40178</v>
      </c>
      <c r="C170">
        <v>8507.61</v>
      </c>
      <c r="E170" s="2">
        <v>40147</v>
      </c>
      <c r="F170">
        <v>0.29470000000000002</v>
      </c>
      <c r="H170" s="2">
        <v>40147</v>
      </c>
      <c r="I170">
        <v>78.47</v>
      </c>
    </row>
    <row r="171" spans="2:9">
      <c r="B171" s="2">
        <v>40207</v>
      </c>
      <c r="C171">
        <v>8484</v>
      </c>
      <c r="E171" s="2">
        <v>40178</v>
      </c>
      <c r="F171">
        <v>0.29360000000000003</v>
      </c>
      <c r="H171" s="2">
        <v>40178</v>
      </c>
      <c r="I171">
        <v>77.930000000000007</v>
      </c>
    </row>
    <row r="172" spans="2:9">
      <c r="B172" s="2">
        <v>40235</v>
      </c>
      <c r="C172">
        <v>8560.2000000000007</v>
      </c>
      <c r="E172" s="2">
        <v>40207</v>
      </c>
      <c r="F172">
        <v>0.29270000000000002</v>
      </c>
      <c r="H172" s="2">
        <v>40207</v>
      </c>
      <c r="I172">
        <v>71.459999999999994</v>
      </c>
    </row>
    <row r="173" spans="2:9">
      <c r="B173" s="2">
        <v>40268</v>
      </c>
      <c r="C173">
        <v>8957.24</v>
      </c>
      <c r="E173" s="2">
        <v>40235</v>
      </c>
      <c r="F173">
        <v>0.29449999999999998</v>
      </c>
      <c r="H173" s="2">
        <v>40235</v>
      </c>
      <c r="I173">
        <v>77.59</v>
      </c>
    </row>
    <row r="174" spans="2:9">
      <c r="B174" s="2">
        <v>40298</v>
      </c>
      <c r="C174">
        <v>9105.25</v>
      </c>
      <c r="E174" s="2">
        <v>40268</v>
      </c>
      <c r="F174">
        <v>0.30669999999999997</v>
      </c>
      <c r="H174" s="2">
        <v>40268</v>
      </c>
      <c r="I174">
        <v>82.7</v>
      </c>
    </row>
    <row r="175" spans="2:9">
      <c r="B175" s="2">
        <v>40329</v>
      </c>
      <c r="C175">
        <v>8645.86</v>
      </c>
      <c r="E175" s="2">
        <v>40298</v>
      </c>
      <c r="F175">
        <v>0.3135</v>
      </c>
      <c r="H175" s="2">
        <v>40298</v>
      </c>
      <c r="I175">
        <v>87.44</v>
      </c>
    </row>
    <row r="176" spans="2:9">
      <c r="B176" s="2">
        <v>40359</v>
      </c>
      <c r="C176">
        <v>8863.39</v>
      </c>
      <c r="E176" s="2">
        <v>40329</v>
      </c>
      <c r="F176">
        <v>0.30659999999999998</v>
      </c>
      <c r="H176" s="2">
        <v>40329</v>
      </c>
      <c r="I176">
        <v>74.650000000000006</v>
      </c>
    </row>
    <row r="177" spans="2:9">
      <c r="B177" s="2">
        <v>40389</v>
      </c>
      <c r="C177">
        <v>9212.77</v>
      </c>
      <c r="E177" s="2">
        <v>40359</v>
      </c>
      <c r="F177">
        <v>0.30990000000000001</v>
      </c>
      <c r="H177" s="2">
        <v>40359</v>
      </c>
      <c r="I177">
        <v>75.010000000000005</v>
      </c>
    </row>
    <row r="178" spans="2:9">
      <c r="B178" s="2">
        <v>40421</v>
      </c>
      <c r="C178">
        <v>9482.65</v>
      </c>
      <c r="E178" s="2">
        <v>40389</v>
      </c>
      <c r="F178">
        <v>0.3145</v>
      </c>
      <c r="H178" s="2">
        <v>40389</v>
      </c>
      <c r="I178">
        <v>78.180000000000007</v>
      </c>
    </row>
    <row r="179" spans="2:9">
      <c r="B179" s="2">
        <v>40451</v>
      </c>
      <c r="C179">
        <v>9811.64</v>
      </c>
      <c r="E179" s="2">
        <v>40421</v>
      </c>
      <c r="F179">
        <v>0.31790000000000002</v>
      </c>
      <c r="H179" s="2">
        <v>40421</v>
      </c>
      <c r="I179">
        <v>74.64</v>
      </c>
    </row>
    <row r="180" spans="2:9">
      <c r="B180" s="2">
        <v>40480</v>
      </c>
      <c r="C180">
        <v>10171.86</v>
      </c>
      <c r="E180" s="2">
        <v>40451</v>
      </c>
      <c r="F180">
        <v>0.3241</v>
      </c>
      <c r="H180" s="2">
        <v>40451</v>
      </c>
      <c r="I180">
        <v>82.31</v>
      </c>
    </row>
    <row r="181" spans="2:9">
      <c r="B181" s="2">
        <v>40512</v>
      </c>
      <c r="C181">
        <v>10073.34</v>
      </c>
      <c r="E181" s="2">
        <v>40480</v>
      </c>
      <c r="F181">
        <v>0.32229999999999998</v>
      </c>
      <c r="H181" s="2">
        <v>40480</v>
      </c>
      <c r="I181">
        <v>83.15</v>
      </c>
    </row>
    <row r="182" spans="2:9">
      <c r="B182" s="2">
        <v>40543</v>
      </c>
      <c r="C182">
        <v>10374.98</v>
      </c>
      <c r="E182" s="2">
        <v>40512</v>
      </c>
      <c r="F182">
        <v>0.31530000000000002</v>
      </c>
      <c r="H182" s="2">
        <v>40512</v>
      </c>
      <c r="I182">
        <v>85.92</v>
      </c>
    </row>
    <row r="183" spans="2:9">
      <c r="B183" s="2">
        <v>40574</v>
      </c>
      <c r="C183">
        <v>10469.17</v>
      </c>
      <c r="E183" s="2">
        <v>40543</v>
      </c>
      <c r="F183">
        <v>0.32669999999999999</v>
      </c>
      <c r="H183" s="2">
        <v>40543</v>
      </c>
      <c r="I183">
        <v>94.75</v>
      </c>
    </row>
    <row r="184" spans="2:9">
      <c r="B184" s="2">
        <v>40602</v>
      </c>
      <c r="C184">
        <v>10215.540000000001</v>
      </c>
      <c r="E184" s="2">
        <v>40574</v>
      </c>
      <c r="F184">
        <v>0.32719999999999999</v>
      </c>
      <c r="H184" s="2">
        <v>40574</v>
      </c>
      <c r="I184">
        <v>101.01</v>
      </c>
    </row>
    <row r="185" spans="2:9">
      <c r="B185" s="2">
        <v>40633</v>
      </c>
      <c r="C185">
        <v>10612.46</v>
      </c>
      <c r="E185" s="2">
        <v>40602</v>
      </c>
      <c r="F185">
        <v>0.32819999999999999</v>
      </c>
      <c r="H185" s="2">
        <v>40602</v>
      </c>
      <c r="I185">
        <v>111.8</v>
      </c>
    </row>
    <row r="186" spans="2:9">
      <c r="B186" s="2">
        <v>40662</v>
      </c>
      <c r="C186">
        <v>10576.09</v>
      </c>
      <c r="E186" s="2">
        <v>40633</v>
      </c>
      <c r="F186">
        <v>0.33069999999999999</v>
      </c>
      <c r="H186" s="2">
        <v>40633</v>
      </c>
      <c r="I186">
        <v>117.36</v>
      </c>
    </row>
    <row r="187" spans="2:9">
      <c r="B187" s="2">
        <v>40694</v>
      </c>
      <c r="C187">
        <v>10691.17</v>
      </c>
      <c r="E187" s="2">
        <v>40662</v>
      </c>
      <c r="F187">
        <v>0.33779999999999999</v>
      </c>
      <c r="H187" s="2">
        <v>40662</v>
      </c>
      <c r="I187">
        <v>125.89</v>
      </c>
    </row>
    <row r="188" spans="2:9">
      <c r="B188" s="2">
        <v>40724</v>
      </c>
      <c r="C188">
        <v>10842.25</v>
      </c>
      <c r="E188" s="2">
        <v>40694</v>
      </c>
      <c r="F188">
        <v>0.33189999999999997</v>
      </c>
      <c r="H188" s="2">
        <v>40694</v>
      </c>
      <c r="I188">
        <v>116.73</v>
      </c>
    </row>
    <row r="189" spans="2:9">
      <c r="B189" s="2">
        <v>40753</v>
      </c>
      <c r="C189">
        <v>10682.79</v>
      </c>
      <c r="E189" s="2">
        <v>40724</v>
      </c>
      <c r="F189">
        <v>0.33210000000000001</v>
      </c>
      <c r="H189" s="2">
        <v>40724</v>
      </c>
      <c r="I189">
        <v>112.48</v>
      </c>
    </row>
    <row r="190" spans="2:9">
      <c r="B190" s="2">
        <v>40786</v>
      </c>
      <c r="C190">
        <v>9908.81</v>
      </c>
      <c r="E190" s="2">
        <v>40753</v>
      </c>
      <c r="F190">
        <v>0.33700000000000002</v>
      </c>
      <c r="H190" s="2">
        <v>40753</v>
      </c>
      <c r="I190">
        <v>116.74</v>
      </c>
    </row>
    <row r="191" spans="2:9">
      <c r="B191" s="2">
        <v>40816</v>
      </c>
      <c r="C191">
        <v>9397.57</v>
      </c>
      <c r="E191" s="2">
        <v>40786</v>
      </c>
      <c r="F191">
        <v>0.33650000000000002</v>
      </c>
      <c r="H191" s="2">
        <v>40786</v>
      </c>
      <c r="I191">
        <v>114.85</v>
      </c>
    </row>
    <row r="192" spans="2:9">
      <c r="B192" s="2">
        <v>40847</v>
      </c>
      <c r="C192">
        <v>10169.32</v>
      </c>
      <c r="E192" s="2">
        <v>40816</v>
      </c>
      <c r="F192">
        <v>0.31159999999999999</v>
      </c>
      <c r="H192" s="2">
        <v>40816</v>
      </c>
      <c r="I192">
        <v>102.76</v>
      </c>
    </row>
    <row r="193" spans="2:9">
      <c r="B193" s="2">
        <v>40877</v>
      </c>
      <c r="C193">
        <v>10063.99</v>
      </c>
      <c r="E193" s="2">
        <v>40847</v>
      </c>
      <c r="F193">
        <v>0.32490000000000002</v>
      </c>
      <c r="H193" s="2">
        <v>40847</v>
      </c>
      <c r="I193">
        <v>109.56</v>
      </c>
    </row>
    <row r="194" spans="2:9">
      <c r="B194" s="2">
        <v>40907</v>
      </c>
      <c r="C194">
        <v>10489.07</v>
      </c>
      <c r="E194" s="2">
        <v>40877</v>
      </c>
      <c r="F194">
        <v>0.31490000000000001</v>
      </c>
      <c r="H194" s="2">
        <v>40877</v>
      </c>
      <c r="I194">
        <v>110.52</v>
      </c>
    </row>
    <row r="195" spans="2:9">
      <c r="B195" s="2">
        <v>40939</v>
      </c>
      <c r="C195">
        <v>10587.2</v>
      </c>
      <c r="E195" s="2">
        <v>40907</v>
      </c>
      <c r="F195">
        <v>0.31580000000000003</v>
      </c>
      <c r="H195" s="2">
        <v>40907</v>
      </c>
      <c r="I195">
        <v>107.38</v>
      </c>
    </row>
    <row r="196" spans="2:9">
      <c r="B196" s="2">
        <v>40968</v>
      </c>
      <c r="C196">
        <v>10862.75</v>
      </c>
      <c r="E196" s="2">
        <v>40939</v>
      </c>
      <c r="F196">
        <v>0.32829999999999998</v>
      </c>
      <c r="H196" s="2">
        <v>40939</v>
      </c>
      <c r="I196">
        <v>110.98</v>
      </c>
    </row>
    <row r="197" spans="2:9">
      <c r="B197" s="2">
        <v>40998</v>
      </c>
      <c r="C197">
        <v>10939.63</v>
      </c>
      <c r="E197" s="2">
        <v>40968</v>
      </c>
      <c r="F197">
        <v>0.33329999999999999</v>
      </c>
      <c r="H197" s="2">
        <v>40968</v>
      </c>
      <c r="I197">
        <v>122.66</v>
      </c>
    </row>
    <row r="198" spans="2:9">
      <c r="B198" s="2">
        <v>41029</v>
      </c>
      <c r="C198">
        <v>10783.76</v>
      </c>
      <c r="E198" s="2">
        <v>40998</v>
      </c>
      <c r="F198">
        <v>0.32669999999999999</v>
      </c>
      <c r="H198" s="2">
        <v>40998</v>
      </c>
      <c r="I198">
        <v>122.88</v>
      </c>
    </row>
    <row r="199" spans="2:9">
      <c r="B199" s="2">
        <v>41060</v>
      </c>
      <c r="C199">
        <v>10762.67</v>
      </c>
      <c r="E199" s="2">
        <v>41029</v>
      </c>
      <c r="F199">
        <v>0.33040000000000003</v>
      </c>
      <c r="H199" s="2">
        <v>41029</v>
      </c>
      <c r="I199">
        <v>119.47</v>
      </c>
    </row>
    <row r="200" spans="2:9">
      <c r="B200" s="2">
        <v>41089</v>
      </c>
      <c r="C200">
        <v>10917.64</v>
      </c>
      <c r="E200" s="2">
        <v>41060</v>
      </c>
      <c r="F200">
        <v>0.31480000000000002</v>
      </c>
      <c r="H200" s="2">
        <v>41060</v>
      </c>
      <c r="I200">
        <v>101.87</v>
      </c>
    </row>
    <row r="201" spans="2:9">
      <c r="B201" s="2">
        <v>41121</v>
      </c>
      <c r="C201">
        <v>11175.23</v>
      </c>
      <c r="E201" s="2">
        <v>41089</v>
      </c>
      <c r="F201">
        <v>0.31690000000000002</v>
      </c>
      <c r="H201" s="2">
        <v>41089</v>
      </c>
      <c r="I201">
        <v>97.8</v>
      </c>
    </row>
    <row r="202" spans="2:9">
      <c r="B202" s="2">
        <v>41152</v>
      </c>
      <c r="C202">
        <v>11229.54</v>
      </c>
      <c r="E202" s="2">
        <v>41121</v>
      </c>
      <c r="F202">
        <v>0.3206</v>
      </c>
      <c r="H202" s="2">
        <v>41121</v>
      </c>
      <c r="I202">
        <v>104.92</v>
      </c>
    </row>
    <row r="203" spans="2:9">
      <c r="B203" s="2">
        <v>41180</v>
      </c>
      <c r="C203">
        <v>11106.56</v>
      </c>
      <c r="E203" s="2">
        <v>41152</v>
      </c>
      <c r="F203">
        <v>0.3201</v>
      </c>
      <c r="H203" s="2">
        <v>41152</v>
      </c>
      <c r="I203">
        <v>114.57</v>
      </c>
    </row>
    <row r="204" spans="2:9">
      <c r="B204" s="2">
        <v>41213</v>
      </c>
      <c r="C204">
        <v>11366.07</v>
      </c>
      <c r="E204" s="2">
        <v>41180</v>
      </c>
      <c r="F204">
        <v>0.3271</v>
      </c>
      <c r="H204" s="2">
        <v>41180</v>
      </c>
      <c r="I204">
        <v>112.39</v>
      </c>
    </row>
    <row r="205" spans="2:9">
      <c r="B205" s="2">
        <v>41243</v>
      </c>
      <c r="C205">
        <v>10979.48</v>
      </c>
      <c r="E205" s="2">
        <v>41213</v>
      </c>
      <c r="F205">
        <v>0.3281</v>
      </c>
      <c r="H205" s="2">
        <v>41213</v>
      </c>
      <c r="I205">
        <v>108.7</v>
      </c>
    </row>
    <row r="206" spans="2:9">
      <c r="B206" s="2">
        <v>41274</v>
      </c>
      <c r="C206">
        <v>11438.14</v>
      </c>
      <c r="E206" s="2">
        <v>41243</v>
      </c>
      <c r="F206">
        <v>0.32950000000000002</v>
      </c>
      <c r="H206" s="2">
        <v>41243</v>
      </c>
      <c r="I206">
        <v>111.23</v>
      </c>
    </row>
    <row r="207" spans="2:9">
      <c r="B207" s="2">
        <v>41305</v>
      </c>
      <c r="C207">
        <v>11067.58</v>
      </c>
      <c r="E207" s="2">
        <v>41274</v>
      </c>
      <c r="F207">
        <v>0.3271</v>
      </c>
      <c r="H207" s="2">
        <v>41274</v>
      </c>
      <c r="I207">
        <v>111.11</v>
      </c>
    </row>
    <row r="208" spans="2:9">
      <c r="B208" s="2">
        <v>41333</v>
      </c>
      <c r="C208">
        <v>11139.04</v>
      </c>
      <c r="E208" s="2">
        <v>41305</v>
      </c>
      <c r="F208">
        <v>0.32150000000000001</v>
      </c>
      <c r="H208" s="2">
        <v>41305</v>
      </c>
      <c r="I208">
        <v>115.55</v>
      </c>
    </row>
    <row r="209" spans="2:9">
      <c r="B209" s="2">
        <v>41362</v>
      </c>
      <c r="C209">
        <v>11420.49</v>
      </c>
      <c r="E209" s="2">
        <v>41333</v>
      </c>
      <c r="F209">
        <v>0.32390000000000002</v>
      </c>
      <c r="H209" s="2">
        <v>41333</v>
      </c>
      <c r="I209">
        <v>111.38</v>
      </c>
    </row>
    <row r="210" spans="2:9">
      <c r="B210" s="2">
        <v>41394</v>
      </c>
      <c r="C210">
        <v>11695.99</v>
      </c>
      <c r="E210" s="2">
        <v>41362</v>
      </c>
      <c r="F210">
        <v>0.32350000000000001</v>
      </c>
      <c r="H210" s="2">
        <v>41362</v>
      </c>
      <c r="I210">
        <v>110.02</v>
      </c>
    </row>
    <row r="211" spans="2:9">
      <c r="B211" s="2">
        <v>41425</v>
      </c>
      <c r="C211">
        <v>12377.82</v>
      </c>
      <c r="E211" s="2">
        <v>41394</v>
      </c>
      <c r="F211">
        <v>0.3286</v>
      </c>
      <c r="H211" s="2">
        <v>41394</v>
      </c>
      <c r="I211">
        <v>102.37</v>
      </c>
    </row>
    <row r="212" spans="2:9">
      <c r="B212" s="2">
        <v>41453</v>
      </c>
      <c r="C212">
        <v>12304.91</v>
      </c>
      <c r="E212" s="2">
        <v>41425</v>
      </c>
      <c r="F212">
        <v>0.32269999999999999</v>
      </c>
      <c r="H212" s="2">
        <v>41425</v>
      </c>
      <c r="I212">
        <v>100.39</v>
      </c>
    </row>
    <row r="213" spans="2:9">
      <c r="B213" s="2">
        <v>41486</v>
      </c>
      <c r="C213">
        <v>12331.38</v>
      </c>
      <c r="E213" s="2">
        <v>41453</v>
      </c>
      <c r="F213">
        <v>0.31440000000000001</v>
      </c>
      <c r="H213" s="2">
        <v>41453</v>
      </c>
      <c r="I213">
        <v>102.16</v>
      </c>
    </row>
    <row r="214" spans="2:9">
      <c r="B214" s="2">
        <v>41516</v>
      </c>
      <c r="C214">
        <v>11968.58</v>
      </c>
      <c r="E214" s="2">
        <v>41486</v>
      </c>
      <c r="F214">
        <v>0.3085</v>
      </c>
      <c r="H214" s="2">
        <v>41486</v>
      </c>
      <c r="I214">
        <v>107.7</v>
      </c>
    </row>
    <row r="215" spans="2:9">
      <c r="B215" s="2">
        <v>41547</v>
      </c>
      <c r="C215">
        <v>12289.65</v>
      </c>
      <c r="E215" s="2">
        <v>41516</v>
      </c>
      <c r="F215">
        <v>0.3029</v>
      </c>
      <c r="H215" s="2">
        <v>41516</v>
      </c>
      <c r="I215">
        <v>114.01</v>
      </c>
    </row>
    <row r="216" spans="2:9">
      <c r="B216" s="2">
        <v>41578</v>
      </c>
      <c r="C216">
        <v>12568.48</v>
      </c>
      <c r="E216" s="2">
        <v>41547</v>
      </c>
      <c r="F216">
        <v>0.30690000000000001</v>
      </c>
      <c r="H216" s="2">
        <v>41547</v>
      </c>
      <c r="I216">
        <v>108.37</v>
      </c>
    </row>
    <row r="217" spans="2:9">
      <c r="B217" s="2">
        <v>41607</v>
      </c>
      <c r="C217">
        <v>12572.04</v>
      </c>
      <c r="E217" s="2">
        <v>41578</v>
      </c>
      <c r="F217">
        <v>0.31609999999999999</v>
      </c>
      <c r="H217" s="2">
        <v>41578</v>
      </c>
      <c r="I217">
        <v>108.84</v>
      </c>
    </row>
    <row r="218" spans="2:9">
      <c r="B218" s="2">
        <v>41639</v>
      </c>
      <c r="C218">
        <v>12853.63</v>
      </c>
      <c r="E218" s="2">
        <v>41607</v>
      </c>
      <c r="F218">
        <v>0.30990000000000001</v>
      </c>
      <c r="H218" s="2">
        <v>41607</v>
      </c>
      <c r="I218">
        <v>109.69</v>
      </c>
    </row>
    <row r="219" spans="2:9">
      <c r="B219" s="2">
        <v>41670</v>
      </c>
      <c r="C219">
        <v>12456.34</v>
      </c>
      <c r="E219" s="2">
        <v>41639</v>
      </c>
      <c r="F219">
        <v>0.30480000000000002</v>
      </c>
      <c r="H219" s="2">
        <v>41639</v>
      </c>
      <c r="I219">
        <v>110.8</v>
      </c>
    </row>
    <row r="220" spans="2:9">
      <c r="B220" s="2">
        <v>41698</v>
      </c>
      <c r="C220">
        <v>12669.51</v>
      </c>
      <c r="E220" s="2">
        <v>41670</v>
      </c>
      <c r="F220">
        <v>0.29859999999999998</v>
      </c>
      <c r="H220" s="2">
        <v>41670</v>
      </c>
      <c r="I220">
        <v>106.4</v>
      </c>
    </row>
    <row r="221" spans="2:9">
      <c r="B221" s="2">
        <v>41698</v>
      </c>
      <c r="C221">
        <v>12669.51</v>
      </c>
      <c r="E221" s="2">
        <v>41698</v>
      </c>
      <c r="F221">
        <v>0.3054</v>
      </c>
      <c r="H221" s="2">
        <v>41698</v>
      </c>
      <c r="I221">
        <v>109.07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"/>
  <sheetViews>
    <sheetView workbookViewId="0"/>
  </sheetViews>
  <sheetFormatPr defaultColWidth="11.42578125" defaultRowHeight="15"/>
  <cols>
    <col min="2" max="2" width="15.42578125" bestFit="1" customWidth="1"/>
    <col min="3" max="3" width="15" bestFit="1" customWidth="1"/>
    <col min="4" max="4" width="11.85546875" bestFit="1" customWidth="1"/>
  </cols>
  <sheetData>
    <row r="1" spans="1:4">
      <c r="A1" t="s">
        <v>2</v>
      </c>
      <c r="B1" t="str">
        <f>feuil1!B1</f>
        <v>FBMEMAS Index</v>
      </c>
      <c r="C1" t="str">
        <f>feuil1!E1</f>
        <v>MYRUSD Curncy</v>
      </c>
      <c r="D1" t="str">
        <f>feuil1!H1</f>
        <v>CO1 Comdty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</dc:creator>
  <cp:lastModifiedBy>mduquesn</cp:lastModifiedBy>
  <dcterms:created xsi:type="dcterms:W3CDTF">2014-03-16T13:08:11Z</dcterms:created>
  <dcterms:modified xsi:type="dcterms:W3CDTF">2015-04-09T14:44:39Z</dcterms:modified>
</cp:coreProperties>
</file>