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20" windowWidth="19875" windowHeight="76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Sheet1!$A$1:$E$8</definedName>
  </definedNames>
  <calcPr calcId="125725"/>
</workbook>
</file>

<file path=xl/calcChain.xml><?xml version="1.0" encoding="utf-8"?>
<calcChain xmlns="http://schemas.openxmlformats.org/spreadsheetml/2006/main">
  <c r="Q2" i="1"/>
  <c r="P2"/>
  <c r="O2"/>
  <c r="N2"/>
  <c r="M2"/>
  <c r="L2"/>
  <c r="K2"/>
  <c r="J2"/>
  <c r="I2"/>
  <c r="H2"/>
  <c r="G2"/>
  <c r="F2"/>
  <c r="Q5"/>
  <c r="P5"/>
  <c r="O5"/>
  <c r="N5"/>
  <c r="M5"/>
  <c r="L5"/>
  <c r="K5"/>
  <c r="J5"/>
  <c r="I5"/>
  <c r="H5"/>
  <c r="G5"/>
  <c r="F5"/>
</calcChain>
</file>

<file path=xl/sharedStrings.xml><?xml version="1.0" encoding="utf-8"?>
<sst xmlns="http://schemas.openxmlformats.org/spreadsheetml/2006/main" count="26" uniqueCount="16">
  <si>
    <t>nom</t>
  </si>
  <si>
    <t>prénom</t>
  </si>
  <si>
    <t>produits</t>
  </si>
  <si>
    <t>13X18</t>
  </si>
  <si>
    <t>Henri</t>
  </si>
  <si>
    <t>hjqfh</t>
  </si>
  <si>
    <t>23X65</t>
  </si>
  <si>
    <t>23X66</t>
  </si>
  <si>
    <t>23X67</t>
  </si>
  <si>
    <t>23X68</t>
  </si>
  <si>
    <t>prix</t>
  </si>
  <si>
    <t>Tartenpion</t>
  </si>
  <si>
    <t>zirou</t>
  </si>
  <si>
    <t>Quantité</t>
  </si>
  <si>
    <t>13X35</t>
  </si>
  <si>
    <t>13X55</t>
  </si>
</sst>
</file>

<file path=xl/styles.xml><?xml version="1.0" encoding="utf-8"?>
<styleSheet xmlns="http://schemas.openxmlformats.org/spreadsheetml/2006/main">
  <numFmts count="1">
    <numFmt numFmtId="164" formatCode="&quot;€&quot;\ 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2"/>
  <sheetViews>
    <sheetView tabSelected="1" workbookViewId="0">
      <selection activeCell="F2" sqref="F2"/>
    </sheetView>
  </sheetViews>
  <sheetFormatPr defaultRowHeight="15"/>
  <cols>
    <col min="1" max="1" width="12.140625" customWidth="1"/>
    <col min="2" max="5" width="9.140625" customWidth="1"/>
  </cols>
  <sheetData>
    <row r="1" spans="1:20">
      <c r="A1" s="4" t="s">
        <v>0</v>
      </c>
      <c r="B1" s="4" t="s">
        <v>1</v>
      </c>
      <c r="C1" s="4" t="s">
        <v>13</v>
      </c>
      <c r="D1" s="4" t="s">
        <v>2</v>
      </c>
      <c r="E1" s="4" t="s">
        <v>10</v>
      </c>
    </row>
    <row r="2" spans="1:20">
      <c r="A2" s="1" t="s">
        <v>11</v>
      </c>
      <c r="B2" s="1" t="s">
        <v>12</v>
      </c>
      <c r="C2" s="5">
        <v>2</v>
      </c>
      <c r="D2" s="5" t="s">
        <v>3</v>
      </c>
      <c r="E2" s="6">
        <v>23</v>
      </c>
      <c r="F2" s="11">
        <f ca="1">IF(OFFSET($A2,(INT((INT(COLUMN()-6))/3)+1),0)=INDIRECT("$A$"&amp;ROW()),OFFSET(OFFSET($A2,(INT((INT(COLUMN()-6))/3)+1),0),0,COLUMN()-((INT((INT(COLUMN()-6))/3)*3)+4)),"")</f>
        <v>1</v>
      </c>
      <c r="G2" s="11" t="str">
        <f t="shared" ref="G2:Q2" ca="1" si="0">IF(OFFSET($A2,(INT((INT(COLUMN()-6))/3)+1),0)=INDIRECT("$A$"&amp;ROW()),OFFSET(OFFSET($A2,(INT((INT(COLUMN()-6))/3)+1),0),0,COLUMN()-((INT((INT(COLUMN()-6))/3)*3)+4)),"")</f>
        <v>13X35</v>
      </c>
      <c r="H2" s="10">
        <f t="shared" ca="1" si="0"/>
        <v>24</v>
      </c>
      <c r="I2" s="11">
        <f ca="1">IF(OFFSET($A2,(INT((INT(COLUMN()-6))/3)+1),0)=INDIRECT("$A$"&amp;ROW()),OFFSET(OFFSET($A2,(INT((INT(COLUMN()-6))/3)+1),0),0,COLUMN()-((INT((INT(COLUMN()-6))/3)*3)+4)),"")</f>
        <v>1</v>
      </c>
      <c r="J2" s="11" t="str">
        <f t="shared" ca="1" si="0"/>
        <v>13X55</v>
      </c>
      <c r="K2" s="10">
        <f t="shared" ca="1" si="0"/>
        <v>30</v>
      </c>
      <c r="L2" s="11" t="str">
        <f ca="1">IF(OFFSET($A2,(INT((INT(COLUMN()-6))/3)+1),0)=INDIRECT("$A$"&amp;ROW()),OFFSET(OFFSET($A2,(INT((INT(COLUMN()-6))/3)+1),0),0,COLUMN()-((INT((INT(COLUMN()-6))/3)*3)+4)),"")</f>
        <v/>
      </c>
      <c r="M2" s="11" t="str">
        <f t="shared" ca="1" si="0"/>
        <v/>
      </c>
      <c r="N2" s="10" t="str">
        <f t="shared" ca="1" si="0"/>
        <v/>
      </c>
      <c r="O2" s="11" t="str">
        <f ca="1">IF(OFFSET($A2,(INT((INT(COLUMN()-6))/3)+1),0)=INDIRECT("$A$"&amp;ROW()),OFFSET(OFFSET($A2,(INT((INT(COLUMN()-6))/3)+1),0),0,COLUMN()-((INT((INT(COLUMN()-6))/3)*3)+4)),"")</f>
        <v/>
      </c>
      <c r="P2" s="11" t="str">
        <f t="shared" ca="1" si="0"/>
        <v/>
      </c>
      <c r="Q2" s="10" t="str">
        <f t="shared" ca="1" si="0"/>
        <v/>
      </c>
      <c r="R2" s="9"/>
      <c r="S2" s="9"/>
      <c r="T2" s="10"/>
    </row>
    <row r="3" spans="1:20">
      <c r="A3" s="1" t="s">
        <v>11</v>
      </c>
      <c r="B3" s="1" t="s">
        <v>12</v>
      </c>
      <c r="C3" s="5">
        <v>1</v>
      </c>
      <c r="D3" s="5" t="s">
        <v>14</v>
      </c>
      <c r="E3" s="6">
        <v>24</v>
      </c>
      <c r="F3" s="11"/>
      <c r="G3" s="11"/>
      <c r="H3" s="11"/>
      <c r="I3" s="11"/>
      <c r="J3" s="11"/>
      <c r="K3" s="11"/>
      <c r="L3" s="11"/>
      <c r="M3" s="11"/>
      <c r="N3" s="11"/>
    </row>
    <row r="4" spans="1:20">
      <c r="A4" s="1" t="s">
        <v>11</v>
      </c>
      <c r="B4" s="1" t="s">
        <v>12</v>
      </c>
      <c r="C4" s="5">
        <v>1</v>
      </c>
      <c r="D4" s="5" t="s">
        <v>15</v>
      </c>
      <c r="E4" s="6">
        <v>30</v>
      </c>
      <c r="F4" s="11"/>
      <c r="G4" s="11"/>
      <c r="H4" s="11"/>
      <c r="I4" s="11"/>
      <c r="J4" s="11"/>
      <c r="K4" s="11"/>
      <c r="L4" s="11"/>
      <c r="M4" s="11"/>
      <c r="N4" s="11"/>
    </row>
    <row r="5" spans="1:20">
      <c r="A5" s="2" t="s">
        <v>4</v>
      </c>
      <c r="B5" s="2" t="s">
        <v>5</v>
      </c>
      <c r="C5" s="7">
        <v>4</v>
      </c>
      <c r="D5" s="7" t="s">
        <v>6</v>
      </c>
      <c r="E5" s="8">
        <v>54</v>
      </c>
      <c r="F5" s="11">
        <f ca="1">IF(OFFSET($A5,(INT((INT(COLUMN()-6))/3)+1),0)=INDIRECT("$A$"&amp;ROW()),OFFSET(OFFSET($A5,(INT((INT(COLUMN()-6))/3)+1),0),0,COLUMN()-((INT((INT(COLUMN()-6))/3)*3)+4)),"")</f>
        <v>2</v>
      </c>
      <c r="G5" s="11" t="str">
        <f t="shared" ref="G5:Q5" ca="1" si="1">IF(OFFSET($A5,(INT((INT(COLUMN()-6))/3)+1),0)=INDIRECT("$A$"&amp;ROW()),OFFSET(OFFSET($A5,(INT((INT(COLUMN()-6))/3)+1),0),0,COLUMN()-((INT((INT(COLUMN()-6))/3)*3)+4)),"")</f>
        <v>23X66</v>
      </c>
      <c r="H5" s="10">
        <f t="shared" ca="1" si="1"/>
        <v>45</v>
      </c>
      <c r="I5" s="11">
        <f ca="1">IF(OFFSET($A5,(INT((INT(COLUMN()-6))/3)+1),0)=INDIRECT("$A$"&amp;ROW()),OFFSET(OFFSET($A5,(INT((INT(COLUMN()-6))/3)+1),0),0,COLUMN()-((INT((INT(COLUMN()-6))/3)*3)+4)),"")</f>
        <v>1</v>
      </c>
      <c r="J5" s="11" t="str">
        <f t="shared" ca="1" si="1"/>
        <v>23X67</v>
      </c>
      <c r="K5" s="10">
        <f t="shared" ca="1" si="1"/>
        <v>23</v>
      </c>
      <c r="L5" s="11">
        <f ca="1">IF(OFFSET($A5,(INT((INT(COLUMN()-6))/3)+1),0)=INDIRECT("$A$"&amp;ROW()),OFFSET(OFFSET($A5,(INT((INT(COLUMN()-6))/3)+1),0),0,COLUMN()-((INT((INT(COLUMN()-6))/3)*3)+4)),"")</f>
        <v>3</v>
      </c>
      <c r="M5" s="11" t="str">
        <f t="shared" ca="1" si="1"/>
        <v>23X68</v>
      </c>
      <c r="N5" s="10">
        <f t="shared" ca="1" si="1"/>
        <v>57</v>
      </c>
      <c r="O5" s="11" t="str">
        <f ca="1">IF(OFFSET($A5,(INT((INT(COLUMN()-6))/3)+1),0)=INDIRECT("$A$"&amp;ROW()),OFFSET(OFFSET($A5,(INT((INT(COLUMN()-6))/3)+1),0),0,COLUMN()-((INT((INT(COLUMN()-6))/3)*3)+4)),"")</f>
        <v/>
      </c>
      <c r="P5" s="11" t="str">
        <f t="shared" ca="1" si="1"/>
        <v/>
      </c>
      <c r="Q5" s="10" t="str">
        <f t="shared" ca="1" si="1"/>
        <v/>
      </c>
    </row>
    <row r="6" spans="1:20">
      <c r="A6" s="2" t="s">
        <v>4</v>
      </c>
      <c r="B6" s="2" t="s">
        <v>5</v>
      </c>
      <c r="C6" s="7">
        <v>2</v>
      </c>
      <c r="D6" s="7" t="s">
        <v>7</v>
      </c>
      <c r="E6" s="8">
        <v>45</v>
      </c>
    </row>
    <row r="7" spans="1:20">
      <c r="A7" s="2" t="s">
        <v>4</v>
      </c>
      <c r="B7" s="2" t="s">
        <v>5</v>
      </c>
      <c r="C7" s="7">
        <v>1</v>
      </c>
      <c r="D7" s="7" t="s">
        <v>8</v>
      </c>
      <c r="E7" s="8">
        <v>23</v>
      </c>
    </row>
    <row r="8" spans="1:20">
      <c r="A8" s="2" t="s">
        <v>4</v>
      </c>
      <c r="B8" s="2" t="s">
        <v>5</v>
      </c>
      <c r="C8" s="7">
        <v>3</v>
      </c>
      <c r="D8" s="7" t="s">
        <v>9</v>
      </c>
      <c r="E8" s="8">
        <v>57</v>
      </c>
      <c r="F8" s="9"/>
      <c r="G8" s="9"/>
      <c r="H8" s="10"/>
      <c r="I8" s="9"/>
      <c r="J8" s="9"/>
      <c r="K8" s="10"/>
      <c r="L8" s="9"/>
      <c r="M8" s="9"/>
      <c r="N8" s="10"/>
    </row>
    <row r="9" spans="1:20">
      <c r="A9" s="3"/>
      <c r="B9" s="3"/>
      <c r="C9" s="3"/>
      <c r="D9" s="3"/>
      <c r="E9" s="3"/>
      <c r="F9" s="3"/>
      <c r="G9" s="3"/>
      <c r="H9" s="3"/>
    </row>
    <row r="10" spans="1:20">
      <c r="A10" s="3"/>
      <c r="B10" s="3"/>
      <c r="C10" s="3"/>
      <c r="D10" s="3"/>
      <c r="E10" s="3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</row>
    <row r="12" spans="1:20">
      <c r="F12" s="11"/>
      <c r="G12" s="11"/>
      <c r="H12" s="11"/>
      <c r="I12" s="11"/>
      <c r="J12" s="11"/>
      <c r="K12" s="11"/>
      <c r="L12" s="11"/>
      <c r="M12" s="11"/>
      <c r="N12" s="1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C3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nimna</dc:creator>
  <cp:lastModifiedBy>mariejo duquesne</cp:lastModifiedBy>
  <dcterms:created xsi:type="dcterms:W3CDTF">2014-08-31T13:49:25Z</dcterms:created>
  <dcterms:modified xsi:type="dcterms:W3CDTF">2014-09-01T06:34:52Z</dcterms:modified>
</cp:coreProperties>
</file>