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735"/>
  </bookViews>
  <sheets>
    <sheet name="stock" sheetId="1" r:id="rId1"/>
  </sheets>
  <definedNames>
    <definedName name="REFERENCE.DESIGNATION">stock!$A$5:$B$188</definedName>
    <definedName name="REFERENCES">stock!$A$5:$A$189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9" i="1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</calcChain>
</file>

<file path=xl/sharedStrings.xml><?xml version="1.0" encoding="utf-8"?>
<sst xmlns="http://schemas.openxmlformats.org/spreadsheetml/2006/main" count="183" uniqueCount="181">
  <si>
    <t xml:space="preserve">REFERENCE </t>
  </si>
  <si>
    <t>DESIGNATION</t>
  </si>
  <si>
    <t>ENTRETOISE BRAS MANIPULATEUR PLAN D2716.008</t>
  </si>
  <si>
    <t>PIGNON INCLINAISON PINCE PLAN E0620013 REP53</t>
  </si>
  <si>
    <t>plaque supérieur, E620033</t>
  </si>
  <si>
    <t>AXE GALET CAME 20X40 PLAN E0620009 REP66</t>
  </si>
  <si>
    <t>PIGNON 65DTS MANIPULATEUR PLAN D2716.014</t>
  </si>
  <si>
    <t>pièces vrac</t>
  </si>
  <si>
    <t>PIGNON INTERMEDIAIRE 45DTS PLAN D2716.011</t>
  </si>
  <si>
    <t>AXE RENVOI ANGLE MANIPULATEUR PLAN D2716.021</t>
  </si>
  <si>
    <t>BRAS AVANT MANIPULATEUR PLAN D2716.013</t>
  </si>
  <si>
    <t>AXE SUPPORT RENVOIE ANGLE D2716.020</t>
  </si>
  <si>
    <t>ARBRE ENTRAINEMENT ROUE   MOUSSE PLAN P0730009</t>
  </si>
  <si>
    <t>RONDELLE DE BLOCAGE MANIPULATEUR PLAN D2716.004</t>
  </si>
  <si>
    <t>PIGNON INTERMEDIAIRE 60DTS PLAN D2716.018</t>
  </si>
  <si>
    <t>PIGNON 100 DTS MANIPULATEUR PLAN D2716.015</t>
  </si>
  <si>
    <t>PIGNON RENVOI ANGLE 100DTS PLAN D2716.006</t>
  </si>
  <si>
    <t>AXE CHARIOT STAR PLAN     E0630016 REP17</t>
  </si>
  <si>
    <t>PIECE DE LIAISON MANIPULATEUR PLAN D2716.012</t>
  </si>
  <si>
    <t>E0621025</t>
  </si>
  <si>
    <t>PIGNON ENTRAINEMENT RENVOI ANGLE 100DTS PLAN D2716.003</t>
  </si>
  <si>
    <t>ENTRETOISE PIGNON ARRIERE FIXE PLAN D2716.005</t>
  </si>
  <si>
    <t>PIGNON 127S30 A VECO 2012</t>
  </si>
  <si>
    <t>axe de guidage verin pointe plan E0640099 LG 95</t>
  </si>
  <si>
    <t>FOURREAU VERIN POINTE     PLAN E0640034 LG 70</t>
  </si>
  <si>
    <t>PIGNON INTERMEDIAIRE PLAN E0620012 REP72</t>
  </si>
  <si>
    <t>support entrainement tête de raclage, E0610013</t>
  </si>
  <si>
    <t>ACCOUPLEMENT HUCO             REF. 7075546</t>
  </si>
  <si>
    <t>FOURREAU PLAN E0620015</t>
  </si>
  <si>
    <t>AXE CHAPE AR PLAN         E0640040A REP56</t>
  </si>
  <si>
    <t>CALE BRONZE PLAN E0620034 REP45</t>
  </si>
  <si>
    <t>ENTRAINEMENT ECRAN PLAN E0610016</t>
  </si>
  <si>
    <t>AXE DE GUIDAGE VERIN POINTE PLAN E0640033 LG70</t>
  </si>
  <si>
    <t>BOUCHON PLASTIQUE PLAN E0600049 REP35</t>
  </si>
  <si>
    <t>ENTRETOISE PIGNON INTERM PLAN E0620038 REP74</t>
  </si>
  <si>
    <t>RONDELLE CALAGE PLAN E0620011 REP40</t>
  </si>
  <si>
    <t>AXE GALET FOND MOULE PLAN E0640021 REP18</t>
  </si>
  <si>
    <t>AXE MANIPULATEUR 25*68 PLAN E0620006 REP70</t>
  </si>
  <si>
    <t>FOURREAU VERIN PONTE PLAN E0640034 LG70</t>
  </si>
  <si>
    <t>VIS FUSIBLE DUBUIT 329 PLAN E2200009</t>
  </si>
  <si>
    <t>VIS FUSIBLE 6*30 LAITON PLAN E0600097</t>
  </si>
  <si>
    <t>REHAUSSE SUPPORT BUSE PLAN E0600100</t>
  </si>
  <si>
    <t>LARDON FIXATION CHAPE 20*8*63 PLAN E0640042</t>
  </si>
  <si>
    <t>LARDON FIXATION FOURCHE 20*8*103 PLAN E0640043</t>
  </si>
  <si>
    <t>AXE VERIN PLAN E0640023-B</t>
  </si>
  <si>
    <t>AXE CHAPE AV PLAN E60640041 REP57</t>
  </si>
  <si>
    <t>MAILLON RACCORD DROIT ATTACHE RAPIDE 207N OU12D</t>
  </si>
  <si>
    <t>DISTRIBUTEUR X3 0647.02</t>
  </si>
  <si>
    <t>E0640065</t>
  </si>
  <si>
    <t>PIGNON CDME MANIPULATEUR  YG1-100 PLAN E0620014 REP</t>
  </si>
  <si>
    <t>CLAPET ANTI-RETOUR T55C 1800</t>
  </si>
  <si>
    <t>REGULATEUR FRL   5X10     NORGREN REF: R07 100 RNKG</t>
  </si>
  <si>
    <t xml:space="preserve">CROUZET DISTRIBUTEUR A GALET </t>
  </si>
  <si>
    <t>EQUERRE FIXATION EXCELON  72 REF 4224.50</t>
  </si>
  <si>
    <t>CAPTEUR VERIN FESTO  SME-8-S-LED-24 150857</t>
  </si>
  <si>
    <t>E0640064</t>
  </si>
  <si>
    <t>DISTRIBUTEUR NORGREN  X4 285800</t>
  </si>
  <si>
    <t xml:space="preserve">ROULEMENT ALES 8 608-EE                   </t>
  </si>
  <si>
    <t>ROULEMENT 6203-EE</t>
  </si>
  <si>
    <t>ROULEMENT 6003-EE</t>
  </si>
  <si>
    <t>ROULEMENT 4205A DOUBLE RANGEE</t>
  </si>
  <si>
    <t>DOUILLE A BILLES INA       KH 08 PP</t>
  </si>
  <si>
    <t>DOUILLE A BILLES 612-020-   10 REGLABLE AVEC RACLEU</t>
  </si>
  <si>
    <t>DOUILLE A BILLES  REF.0602.025.10</t>
  </si>
  <si>
    <t>GUIDE DEPLACEMENT REGLE PLAN E0640019</t>
  </si>
  <si>
    <t>ROULEMENT 608-EE</t>
  </si>
  <si>
    <t>E0620094</t>
  </si>
  <si>
    <t>GUIDE , E0600043</t>
  </si>
  <si>
    <t>DOUILLE A BILLES  AUTO ALIGNANTE REF MNR:R067022540</t>
  </si>
  <si>
    <t>CAPTEUR FESTO SMT-10M-PS-24V E0,3LM8D  REF 551375</t>
  </si>
  <si>
    <t>MANOMETRE NORGREN         REF: 18-013-989</t>
  </si>
  <si>
    <t>AMORTISSEUR FESTO         YSR-12-12 1138642</t>
  </si>
  <si>
    <t>AMORTISSEUR FESTO         YSR-12-12 10867</t>
  </si>
  <si>
    <t>ENTRETOISE LEVIER TETE DE DECOR   E0610069</t>
  </si>
  <si>
    <t>EMBASE SUPPORT ECRAN M24*2   E0610077</t>
  </si>
  <si>
    <t>BRIDE PALIER BALANCIER  PLAN E0600044</t>
  </si>
  <si>
    <t>PLAQUE ETRIER  PLAN E0600050</t>
  </si>
  <si>
    <t>LARDON 30*20*63   PLAN E0640059</t>
  </si>
  <si>
    <t>LARDON DE SERRAGE  30*20*83  PLAN E0640057</t>
  </si>
  <si>
    <t>PLAQUETTE D'APPUI  PLAN E0640050</t>
  </si>
  <si>
    <t>E600058</t>
  </si>
  <si>
    <t>STOCK TOTAL</t>
  </si>
  <si>
    <t>STOCK MINI</t>
  </si>
  <si>
    <t>ALERTE</t>
  </si>
  <si>
    <t>ETAT DES STOCKS</t>
  </si>
  <si>
    <t>a virée et remplacer par ETP express</t>
  </si>
  <si>
    <t>a voir pour codification</t>
  </si>
  <si>
    <t xml:space="preserve">a virée </t>
  </si>
  <si>
    <t>AXE ROTULE PLAN E0640022</t>
  </si>
  <si>
    <t>Rails de guidage LG160 Star 1605130.31</t>
  </si>
  <si>
    <t>AXE DE ROTATION PINCE PLAN E0621013</t>
  </si>
  <si>
    <t>galet de came excentrique ref LR15Z</t>
  </si>
  <si>
    <t>ARBRE INCLINAISON PINCE   PLAN E0620007</t>
  </si>
  <si>
    <t>bride palier balancier plan E0600034 REP27</t>
  </si>
  <si>
    <t>ETP-CLASSIC 15</t>
  </si>
  <si>
    <t>VIDE</t>
  </si>
  <si>
    <t>palier entrainement tête de raclage, E0610014</t>
  </si>
  <si>
    <t>PALIER ARRIERE BRAS MANIPULATEUR PLAN D2716.007</t>
  </si>
  <si>
    <t>ELECTRODISTRIBUTEUR 24VDC FESTO CPV14-GE-MP-8 18265</t>
  </si>
  <si>
    <t>RONDELLE GLISSEMENT TETE RACLAGE PLAN E0610063</t>
  </si>
  <si>
    <t>VERIN FESTO ROTATIF DSM-25-270-CC-A-B  REF : 547580</t>
  </si>
  <si>
    <t>PIGNON TENDEUR SIMPLE BS  PAS 12,70 - 17D TB 08 B</t>
  </si>
  <si>
    <t>AXE COULISSEAU STAR PLAN  E0620039</t>
  </si>
  <si>
    <t>bague d'arrêt, E0610047</t>
  </si>
  <si>
    <t>PIGNON ENTRAINEMENT PLAN E0620040 REP 24</t>
  </si>
  <si>
    <t>PALIER ARRIERE MANIPULATEUR PLAN D2716.002</t>
  </si>
  <si>
    <t>MANCHON SERRAGE HYDRAU    ETP-EXPRESS 15</t>
  </si>
  <si>
    <t>CHARIOT PLAN E0600021 REP 29</t>
  </si>
  <si>
    <t>Petites pièces</t>
  </si>
  <si>
    <t>PIGNON MANIP DROIT PLAN E0610044 REP9</t>
  </si>
  <si>
    <t>PIGNON MANIP GAUCHE PLAN E0610032 REP7</t>
  </si>
  <si>
    <t>PIGNON DOUBLE VECO BS PAS 12 70-38D</t>
  </si>
  <si>
    <t>AXE DE CAM PLAN E600027 REP 26</t>
  </si>
  <si>
    <t>ARBRE SUPPORT BIELLE MDM PLAN E0610034</t>
  </si>
  <si>
    <t>ARBRE MOTEUR CONVOYEUR MDM</t>
  </si>
  <si>
    <t>ARBRE TAMBOUR ENTRAINT.   LG 330 PLAN P0700011</t>
  </si>
  <si>
    <t>PIGNON DOUBLE BIELLE PLAN E0610031 REP12</t>
  </si>
  <si>
    <t>PIGNON SIMPLE VECO BS PAS 12 70-38D</t>
  </si>
  <si>
    <t>SUPPORT PINCE COTE DROIT  PLAN E0621015</t>
  </si>
  <si>
    <t>SUPPORT PINCE COTE GAUCHE PLAN E0631015</t>
  </si>
  <si>
    <t>PIGNON 150DTS MANIPULATEUR PLAN D2716.001</t>
  </si>
  <si>
    <t>GALET DE CAME REF LR15</t>
  </si>
  <si>
    <t>ARBRE DE CDE RENVOI ANGLE PLAN E0621011</t>
  </si>
  <si>
    <t>PIGNON FIXE PLAN E0620018 REP34</t>
  </si>
  <si>
    <t>REXROTH, R023540700</t>
  </si>
  <si>
    <t>AXE BIELLE MDM PLAN       E0630012</t>
  </si>
  <si>
    <t>AXE ROTATION PINCE PLAN   E0621013</t>
  </si>
  <si>
    <t>SUPPORT FOND DE MOULE (U)</t>
  </si>
  <si>
    <t>bulle</t>
  </si>
  <si>
    <t>filet</t>
  </si>
  <si>
    <t>E0610046</t>
  </si>
  <si>
    <t>PALIER STAR USINE PLAN E0610017</t>
  </si>
  <si>
    <t>PIECE LIAISON BRAS PLAN E621007</t>
  </si>
  <si>
    <t>CREMAILLERE DEPLACEMENT PLAN E0630002 REP23</t>
  </si>
  <si>
    <t>ARBRE BIELLE MDM PLAN E0630012</t>
  </si>
  <si>
    <t>ARBRE DE GUIDAGE PLAN E0640015</t>
  </si>
  <si>
    <t>SUPPORT PINCE GAUCHE PLAN E0630018 REP58</t>
  </si>
  <si>
    <t>SUPPORT PINCE DROITE PLAN E0620032 REP58</t>
  </si>
  <si>
    <t>PIGNON BALANCIER PLAN E0600014 REP11</t>
  </si>
  <si>
    <t>ENTRETOISE PIGNON ARRIERE FIXE PLAN E0621014</t>
  </si>
  <si>
    <t>RONDELLE CENTRAGE PLAN E0620019 REP33</t>
  </si>
  <si>
    <t>JOINT RACLEUR DOUILLE A BILLE R1331 630 00</t>
  </si>
  <si>
    <t>ROULEAU ENTRAINEMENT CAOUTCHOUTE PLAN P0700012</t>
  </si>
  <si>
    <t>PATIN TENDEUR PLAN E0610056 REP34</t>
  </si>
  <si>
    <t>PIGNON CDME MANIP YG1-100 PLAN E0620014</t>
  </si>
  <si>
    <t>LINEAR SETS REF :1035-625-20</t>
  </si>
  <si>
    <t>VERIN DOUBLE EFFET CIS 32 NA 200 REF. 438.00.060 JO</t>
  </si>
  <si>
    <t>VERIN DOUBLE EFFET         JOUCOMATIC C32AS200</t>
  </si>
  <si>
    <t>RAIL STAR REF 1805-253-31-350</t>
  </si>
  <si>
    <t>ROULEMENT ALS 451209 EKTN C3</t>
  </si>
  <si>
    <t>ROTULE MALE 16X200        SAKAC 16M</t>
  </si>
  <si>
    <t>ROULEMENT 6007-EE</t>
  </si>
  <si>
    <t>GUIDE STAR 976-492-A0-A-  063-1851-213-10</t>
  </si>
  <si>
    <t>GUIDE A BILLES STAR       1037.620.20</t>
  </si>
  <si>
    <t>ROULEMENT 61802 2RS1</t>
  </si>
  <si>
    <t>ROULEMENT 680 2RS</t>
  </si>
  <si>
    <t>ROULEMENT 6205-EE</t>
  </si>
  <si>
    <t>ROULEMENT 6306-EE</t>
  </si>
  <si>
    <t>DETECTEUR PHOTOELECTRIQUE E3S-R32 OMRON</t>
  </si>
  <si>
    <t>DISTRIBUTEUR  X4 2855 00</t>
  </si>
  <si>
    <t>ACCESSOIRE NORGREN REF :   18-025-003</t>
  </si>
  <si>
    <t>CHAINE A ROULEAUX SIMPLE  7N OU 12S</t>
  </si>
  <si>
    <t>CHAINE A ROULEAU 12D 207N</t>
  </si>
  <si>
    <t>ARBRE R1014-20-00-500-SUR SEMELLE STAR R1050-620-00-T1-LG500</t>
  </si>
  <si>
    <t>PIECES VRAC</t>
  </si>
  <si>
    <t>VERIN JOUCO C25 AS 50 DM  435.00.314</t>
  </si>
  <si>
    <t>VERIN FESTO DOUBLE EFFET  REF:1646548 DSBG-40-40-PPV-A-N3</t>
  </si>
  <si>
    <t>ROULEMENT YET 206</t>
  </si>
  <si>
    <t>ROULEMENT 6008-EE</t>
  </si>
  <si>
    <t>REDUCTEUR RENVOI ANGLE E30-1/RH</t>
  </si>
  <si>
    <t>CREMAILLERE MODULE 2      CK72-2 LG 452 MM PLAN E0600017</t>
  </si>
  <si>
    <t>AXE SUPPORT PIGNON, E0600013</t>
  </si>
  <si>
    <t>BIELLE, E0630011</t>
  </si>
  <si>
    <t>BLOC DISTRIBUTEUR MPA2 537986 B507 R03</t>
  </si>
  <si>
    <t>BLOC DISTRIBUTEUR MPA2 537986 B707 R04</t>
  </si>
  <si>
    <t>REDUCTEUR RENVOI ANGLE E30-1/LH</t>
  </si>
  <si>
    <t>SUPPORT ARBRE FGWH20</t>
  </si>
  <si>
    <t>PATIN TENDEUR PLAN        E0610056 REP 34</t>
  </si>
  <si>
    <t>VERIN JOUCOMATIC   43800060</t>
  </si>
  <si>
    <t>VERIN FESTO DNC-40-100-   PPV-A REF:163341</t>
  </si>
  <si>
    <t xml:space="preserve">BRAS ARRIERE MANIPULATEUR PLAN D2716.010 </t>
  </si>
</sst>
</file>

<file path=xl/styles.xml><?xml version="1.0" encoding="utf-8"?>
<styleSheet xmlns="http://schemas.openxmlformats.org/spreadsheetml/2006/main">
  <numFmts count="1">
    <numFmt numFmtId="164" formatCode="000000000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164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0" fillId="0" borderId="4" xfId="0" applyFont="1" applyFill="1" applyBorder="1" applyAlignment="1">
      <alignment vertical="center"/>
    </xf>
    <xf numFmtId="164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9"/>
  <sheetViews>
    <sheetView tabSelected="1" workbookViewId="0">
      <selection activeCell="A4" sqref="A4"/>
    </sheetView>
  </sheetViews>
  <sheetFormatPr defaultColWidth="11.42578125" defaultRowHeight="15"/>
  <cols>
    <col min="1" max="1" width="15.140625" style="2" customWidth="1"/>
    <col min="2" max="2" width="45.7109375" style="3" customWidth="1"/>
    <col min="3" max="4" width="11.42578125" style="1"/>
    <col min="5" max="5" width="13.140625" style="1" bestFit="1" customWidth="1"/>
  </cols>
  <sheetData>
    <row r="1" spans="1:10" ht="15.75" thickBot="1"/>
    <row r="2" spans="1:10" ht="16.5" thickBot="1">
      <c r="B2" s="20" t="s">
        <v>84</v>
      </c>
      <c r="C2" s="18"/>
      <c r="D2" s="19"/>
    </row>
    <row r="4" spans="1:10" ht="30">
      <c r="A4" s="15" t="s">
        <v>0</v>
      </c>
      <c r="B4" s="16" t="s">
        <v>1</v>
      </c>
      <c r="C4" s="17" t="s">
        <v>81</v>
      </c>
      <c r="D4" s="17" t="s">
        <v>82</v>
      </c>
      <c r="E4" s="17" t="s">
        <v>83</v>
      </c>
    </row>
    <row r="5" spans="1:10" ht="24.75" customHeight="1">
      <c r="A5" s="12">
        <v>259999</v>
      </c>
      <c r="B5" s="8" t="s">
        <v>180</v>
      </c>
      <c r="C5" s="6">
        <v>3</v>
      </c>
      <c r="D5" s="6">
        <v>12</v>
      </c>
      <c r="E5" s="6" t="str">
        <f>IF(C5&lt;D5,"ALERTE","")</f>
        <v>ALERTE</v>
      </c>
      <c r="G5" s="14"/>
      <c r="H5" s="14"/>
      <c r="I5" s="14"/>
      <c r="J5" s="14"/>
    </row>
    <row r="6" spans="1:10" ht="30">
      <c r="A6" s="13">
        <v>260199</v>
      </c>
      <c r="B6" s="8" t="s">
        <v>2</v>
      </c>
      <c r="C6" s="6"/>
      <c r="D6" s="6"/>
      <c r="E6" s="6" t="str">
        <f t="shared" ref="E6:E69" si="0">IF(C6&lt;D6,"ALERTE","")</f>
        <v/>
      </c>
      <c r="G6" s="14"/>
      <c r="H6" s="14"/>
      <c r="I6" s="14"/>
      <c r="J6" s="14"/>
    </row>
    <row r="7" spans="1:10" ht="30">
      <c r="A7" s="13">
        <v>2716899</v>
      </c>
      <c r="B7" s="8" t="s">
        <v>3</v>
      </c>
      <c r="C7" s="6"/>
      <c r="D7" s="6"/>
      <c r="E7" s="6" t="str">
        <f t="shared" si="0"/>
        <v/>
      </c>
    </row>
    <row r="8" spans="1:10">
      <c r="A8" s="13"/>
      <c r="B8" s="8" t="s">
        <v>4</v>
      </c>
      <c r="C8" s="6"/>
      <c r="D8" s="6"/>
      <c r="E8" s="6" t="str">
        <f t="shared" si="0"/>
        <v/>
      </c>
    </row>
    <row r="9" spans="1:10">
      <c r="A9" s="13">
        <v>2717099</v>
      </c>
      <c r="B9" s="8" t="s">
        <v>5</v>
      </c>
      <c r="C9" s="6"/>
      <c r="D9" s="6"/>
      <c r="E9" s="6" t="str">
        <f t="shared" si="0"/>
        <v/>
      </c>
    </row>
    <row r="10" spans="1:10">
      <c r="A10" s="13">
        <v>259599</v>
      </c>
      <c r="B10" s="8" t="s">
        <v>6</v>
      </c>
      <c r="C10" s="6"/>
      <c r="D10" s="6"/>
      <c r="E10" s="6" t="str">
        <f t="shared" si="0"/>
        <v/>
      </c>
    </row>
    <row r="11" spans="1:10">
      <c r="A11" s="13"/>
      <c r="B11" s="8"/>
      <c r="C11" s="6"/>
      <c r="D11" s="6"/>
      <c r="E11" s="6" t="str">
        <f t="shared" si="0"/>
        <v/>
      </c>
    </row>
    <row r="12" spans="1:10">
      <c r="A12" s="13"/>
      <c r="B12" s="8" t="s">
        <v>7</v>
      </c>
      <c r="C12" s="6"/>
      <c r="D12" s="6"/>
      <c r="E12" s="6" t="str">
        <f t="shared" si="0"/>
        <v/>
      </c>
    </row>
    <row r="13" spans="1:10">
      <c r="A13" s="13">
        <v>259899</v>
      </c>
      <c r="B13" s="8" t="s">
        <v>8</v>
      </c>
      <c r="C13" s="6"/>
      <c r="D13" s="6"/>
      <c r="E13" s="6" t="str">
        <f t="shared" si="0"/>
        <v/>
      </c>
    </row>
    <row r="14" spans="1:10" ht="30">
      <c r="A14" s="13">
        <v>258899</v>
      </c>
      <c r="B14" s="8" t="s">
        <v>9</v>
      </c>
      <c r="C14" s="6"/>
      <c r="D14" s="6"/>
      <c r="E14" s="6" t="str">
        <f t="shared" si="0"/>
        <v/>
      </c>
    </row>
    <row r="15" spans="1:10">
      <c r="A15" s="13">
        <v>259699</v>
      </c>
      <c r="B15" s="8" t="s">
        <v>10</v>
      </c>
      <c r="C15" s="6"/>
      <c r="D15" s="6"/>
      <c r="E15" s="6" t="str">
        <f t="shared" si="0"/>
        <v/>
      </c>
    </row>
    <row r="16" spans="1:10">
      <c r="A16" s="13">
        <v>260999</v>
      </c>
      <c r="B16" s="8" t="s">
        <v>11</v>
      </c>
      <c r="C16" s="6"/>
      <c r="D16" s="6"/>
      <c r="E16" s="6" t="str">
        <f t="shared" si="0"/>
        <v/>
      </c>
    </row>
    <row r="17" spans="1:5" ht="30">
      <c r="A17" s="13">
        <v>3053699</v>
      </c>
      <c r="B17" s="8" t="s">
        <v>12</v>
      </c>
      <c r="C17" s="6"/>
      <c r="D17" s="6"/>
      <c r="E17" s="6" t="str">
        <f t="shared" si="0"/>
        <v/>
      </c>
    </row>
    <row r="18" spans="1:5" ht="30">
      <c r="A18" s="13">
        <v>260599</v>
      </c>
      <c r="B18" s="8" t="s">
        <v>13</v>
      </c>
      <c r="C18" s="6"/>
      <c r="D18" s="6"/>
      <c r="E18" s="6" t="str">
        <f t="shared" si="0"/>
        <v/>
      </c>
    </row>
    <row r="19" spans="1:5">
      <c r="A19" s="13">
        <v>259299</v>
      </c>
      <c r="B19" s="8" t="s">
        <v>14</v>
      </c>
      <c r="C19" s="6"/>
      <c r="D19" s="6"/>
      <c r="E19" s="6" t="str">
        <f t="shared" si="0"/>
        <v/>
      </c>
    </row>
    <row r="20" spans="1:5">
      <c r="A20" s="13">
        <v>259499</v>
      </c>
      <c r="B20" s="8" t="s">
        <v>15</v>
      </c>
      <c r="C20" s="6"/>
      <c r="D20" s="6"/>
      <c r="E20" s="6" t="str">
        <f t="shared" si="0"/>
        <v/>
      </c>
    </row>
    <row r="21" spans="1:5">
      <c r="A21" s="13">
        <v>260399</v>
      </c>
      <c r="B21" s="8" t="s">
        <v>16</v>
      </c>
      <c r="C21" s="6"/>
      <c r="D21" s="6"/>
      <c r="E21" s="6" t="str">
        <f t="shared" si="0"/>
        <v/>
      </c>
    </row>
    <row r="22" spans="1:5">
      <c r="A22" s="13">
        <v>2717599</v>
      </c>
      <c r="B22" s="8" t="s">
        <v>17</v>
      </c>
      <c r="C22" s="6"/>
      <c r="D22" s="6"/>
      <c r="E22" s="6" t="str">
        <f t="shared" si="0"/>
        <v/>
      </c>
    </row>
    <row r="23" spans="1:5" ht="30">
      <c r="A23" s="13">
        <v>259799</v>
      </c>
      <c r="B23" s="8" t="s">
        <v>18</v>
      </c>
      <c r="C23" s="6"/>
      <c r="D23" s="6"/>
      <c r="E23" s="6" t="str">
        <f t="shared" si="0"/>
        <v/>
      </c>
    </row>
    <row r="24" spans="1:5">
      <c r="A24" s="13"/>
      <c r="B24" s="8" t="s">
        <v>19</v>
      </c>
      <c r="C24" s="6"/>
      <c r="D24" s="6"/>
      <c r="E24" s="6" t="str">
        <f t="shared" si="0"/>
        <v/>
      </c>
    </row>
    <row r="25" spans="1:5" ht="30">
      <c r="A25" s="13">
        <v>260699</v>
      </c>
      <c r="B25" s="8" t="s">
        <v>20</v>
      </c>
      <c r="C25" s="6"/>
      <c r="D25" s="6"/>
      <c r="E25" s="6" t="str">
        <f t="shared" si="0"/>
        <v/>
      </c>
    </row>
    <row r="26" spans="1:5" ht="30">
      <c r="A26" s="13">
        <v>260499</v>
      </c>
      <c r="B26" s="8" t="s">
        <v>21</v>
      </c>
      <c r="C26" s="6"/>
      <c r="D26" s="6"/>
      <c r="E26" s="6" t="str">
        <f t="shared" si="0"/>
        <v/>
      </c>
    </row>
    <row r="27" spans="1:5">
      <c r="A27" s="13">
        <v>2613099</v>
      </c>
      <c r="B27" s="8" t="s">
        <v>22</v>
      </c>
      <c r="C27" s="6"/>
      <c r="D27" s="6"/>
      <c r="E27" s="6" t="str">
        <f t="shared" si="0"/>
        <v/>
      </c>
    </row>
    <row r="28" spans="1:5">
      <c r="A28" s="13"/>
      <c r="B28" s="8"/>
      <c r="C28" s="6"/>
      <c r="D28" s="6"/>
      <c r="E28" s="6" t="str">
        <f t="shared" si="0"/>
        <v/>
      </c>
    </row>
    <row r="29" spans="1:5">
      <c r="A29" s="13">
        <v>3074199</v>
      </c>
      <c r="B29" s="8" t="s">
        <v>23</v>
      </c>
      <c r="C29" s="6"/>
      <c r="D29" s="6"/>
      <c r="E29" s="6" t="str">
        <f t="shared" si="0"/>
        <v/>
      </c>
    </row>
    <row r="30" spans="1:5">
      <c r="A30" s="13">
        <v>3074299</v>
      </c>
      <c r="B30" s="8" t="s">
        <v>24</v>
      </c>
      <c r="C30" s="6"/>
      <c r="D30" s="6"/>
      <c r="E30" s="6" t="str">
        <f t="shared" si="0"/>
        <v/>
      </c>
    </row>
    <row r="31" spans="1:5">
      <c r="A31" s="13">
        <v>2717399</v>
      </c>
      <c r="B31" s="8" t="s">
        <v>25</v>
      </c>
      <c r="C31" s="6"/>
      <c r="D31" s="6"/>
      <c r="E31" s="6" t="str">
        <f t="shared" si="0"/>
        <v/>
      </c>
    </row>
    <row r="32" spans="1:5">
      <c r="A32" s="13"/>
      <c r="B32" s="8" t="s">
        <v>26</v>
      </c>
      <c r="C32" s="6"/>
      <c r="D32" s="6"/>
      <c r="E32" s="6" t="str">
        <f t="shared" si="0"/>
        <v/>
      </c>
    </row>
    <row r="33" spans="1:5">
      <c r="A33" s="13">
        <v>3156399</v>
      </c>
      <c r="B33" s="8" t="s">
        <v>27</v>
      </c>
      <c r="C33" s="6"/>
      <c r="D33" s="6"/>
      <c r="E33" s="6" t="str">
        <f t="shared" si="0"/>
        <v/>
      </c>
    </row>
    <row r="34" spans="1:5">
      <c r="A34" s="13">
        <v>3097399</v>
      </c>
      <c r="B34" s="8" t="s">
        <v>28</v>
      </c>
      <c r="C34" s="6"/>
      <c r="D34" s="6"/>
      <c r="E34" s="6" t="str">
        <f t="shared" si="0"/>
        <v/>
      </c>
    </row>
    <row r="35" spans="1:5">
      <c r="A35" s="13">
        <v>2961999</v>
      </c>
      <c r="B35" s="8" t="s">
        <v>29</v>
      </c>
      <c r="C35" s="6"/>
      <c r="D35" s="6"/>
      <c r="E35" s="6" t="str">
        <f t="shared" si="0"/>
        <v/>
      </c>
    </row>
    <row r="36" spans="1:5">
      <c r="A36" s="13">
        <v>2716799</v>
      </c>
      <c r="B36" s="8" t="s">
        <v>30</v>
      </c>
      <c r="C36" s="6"/>
      <c r="D36" s="6"/>
      <c r="E36" s="6" t="str">
        <f t="shared" si="0"/>
        <v/>
      </c>
    </row>
    <row r="37" spans="1:5">
      <c r="A37" s="13">
        <v>2982999</v>
      </c>
      <c r="B37" s="8" t="s">
        <v>31</v>
      </c>
      <c r="C37" s="6"/>
      <c r="D37" s="6"/>
      <c r="E37" s="6" t="str">
        <f t="shared" si="0"/>
        <v/>
      </c>
    </row>
    <row r="38" spans="1:5" ht="30">
      <c r="A38" s="13">
        <v>2982699</v>
      </c>
      <c r="B38" s="8" t="s">
        <v>32</v>
      </c>
      <c r="C38" s="6"/>
      <c r="D38" s="6"/>
      <c r="E38" s="6" t="str">
        <f t="shared" si="0"/>
        <v/>
      </c>
    </row>
    <row r="39" spans="1:5">
      <c r="A39" s="13">
        <v>2714399</v>
      </c>
      <c r="B39" s="8" t="s">
        <v>33</v>
      </c>
      <c r="C39" s="6"/>
      <c r="D39" s="6"/>
      <c r="E39" s="6" t="str">
        <f t="shared" si="0"/>
        <v/>
      </c>
    </row>
    <row r="40" spans="1:5" ht="30">
      <c r="A40" s="13">
        <v>2717499</v>
      </c>
      <c r="B40" s="8" t="s">
        <v>34</v>
      </c>
      <c r="C40" s="6"/>
      <c r="D40" s="6"/>
      <c r="E40" s="6" t="str">
        <f t="shared" si="0"/>
        <v/>
      </c>
    </row>
    <row r="41" spans="1:5">
      <c r="A41" s="13">
        <v>2715999</v>
      </c>
      <c r="B41" s="8" t="s">
        <v>35</v>
      </c>
      <c r="C41" s="6"/>
      <c r="D41" s="6"/>
      <c r="E41" s="6" t="str">
        <f t="shared" si="0"/>
        <v/>
      </c>
    </row>
    <row r="42" spans="1:5">
      <c r="A42" s="13">
        <v>2717699</v>
      </c>
      <c r="B42" s="8" t="s">
        <v>36</v>
      </c>
      <c r="C42" s="6"/>
      <c r="D42" s="6"/>
      <c r="E42" s="6" t="str">
        <f t="shared" si="0"/>
        <v/>
      </c>
    </row>
    <row r="43" spans="1:5">
      <c r="A43" s="13">
        <v>2717299</v>
      </c>
      <c r="B43" s="8" t="s">
        <v>37</v>
      </c>
      <c r="C43" s="6"/>
      <c r="D43" s="6"/>
      <c r="E43" s="6" t="str">
        <f t="shared" si="0"/>
        <v/>
      </c>
    </row>
    <row r="44" spans="1:5">
      <c r="A44" s="13">
        <v>3074299</v>
      </c>
      <c r="B44" s="8" t="s">
        <v>38</v>
      </c>
      <c r="C44" s="6"/>
      <c r="D44" s="6"/>
      <c r="E44" s="6" t="str">
        <f t="shared" si="0"/>
        <v/>
      </c>
    </row>
    <row r="45" spans="1:5">
      <c r="A45" s="13">
        <v>2959699</v>
      </c>
      <c r="B45" s="8" t="s">
        <v>39</v>
      </c>
      <c r="C45" s="6"/>
      <c r="D45" s="6"/>
      <c r="E45" s="6" t="str">
        <f t="shared" si="0"/>
        <v/>
      </c>
    </row>
    <row r="46" spans="1:5">
      <c r="A46" s="13">
        <v>2958099</v>
      </c>
      <c r="B46" s="8" t="s">
        <v>40</v>
      </c>
      <c r="C46" s="6"/>
      <c r="D46" s="6"/>
      <c r="E46" s="6" t="str">
        <f t="shared" si="0"/>
        <v/>
      </c>
    </row>
    <row r="47" spans="1:5">
      <c r="A47" s="13">
        <v>3033599</v>
      </c>
      <c r="B47" s="8" t="s">
        <v>41</v>
      </c>
      <c r="C47" s="6"/>
      <c r="D47" s="6"/>
      <c r="E47" s="6" t="str">
        <f t="shared" si="0"/>
        <v/>
      </c>
    </row>
    <row r="48" spans="1:5">
      <c r="A48" s="13">
        <v>2981199</v>
      </c>
      <c r="B48" s="8" t="s">
        <v>42</v>
      </c>
      <c r="C48" s="6"/>
      <c r="D48" s="6"/>
      <c r="E48" s="6" t="str">
        <f t="shared" si="0"/>
        <v/>
      </c>
    </row>
    <row r="49" spans="1:5" ht="30">
      <c r="A49" s="13">
        <v>2981099</v>
      </c>
      <c r="B49" s="8" t="s">
        <v>43</v>
      </c>
      <c r="C49" s="6"/>
      <c r="D49" s="6"/>
      <c r="E49" s="6" t="str">
        <f t="shared" si="0"/>
        <v/>
      </c>
    </row>
    <row r="50" spans="1:5">
      <c r="A50" s="13">
        <v>2741199</v>
      </c>
      <c r="B50" s="8" t="s">
        <v>44</v>
      </c>
      <c r="C50" s="6"/>
      <c r="D50" s="6"/>
      <c r="E50" s="6" t="str">
        <f t="shared" si="0"/>
        <v/>
      </c>
    </row>
    <row r="51" spans="1:5">
      <c r="A51" s="13">
        <v>2950199</v>
      </c>
      <c r="B51" s="8" t="s">
        <v>45</v>
      </c>
      <c r="C51" s="6"/>
      <c r="D51" s="6"/>
      <c r="E51" s="6" t="str">
        <f t="shared" si="0"/>
        <v/>
      </c>
    </row>
    <row r="52" spans="1:5" ht="30">
      <c r="A52" s="13">
        <v>3325999</v>
      </c>
      <c r="B52" s="8" t="s">
        <v>46</v>
      </c>
      <c r="C52" s="6"/>
      <c r="D52" s="6"/>
      <c r="E52" s="6" t="str">
        <f t="shared" si="0"/>
        <v/>
      </c>
    </row>
    <row r="53" spans="1:5">
      <c r="A53" s="13">
        <v>3346799</v>
      </c>
      <c r="B53" s="8" t="s">
        <v>47</v>
      </c>
      <c r="C53" s="6"/>
      <c r="D53" s="6"/>
      <c r="E53" s="6" t="str">
        <f t="shared" si="0"/>
        <v/>
      </c>
    </row>
    <row r="54" spans="1:5">
      <c r="A54" s="13"/>
      <c r="B54" s="8" t="s">
        <v>48</v>
      </c>
      <c r="C54" s="6"/>
      <c r="D54" s="6"/>
      <c r="E54" s="6" t="str">
        <f t="shared" si="0"/>
        <v/>
      </c>
    </row>
    <row r="55" spans="1:5" ht="30">
      <c r="A55" s="13">
        <v>2716699</v>
      </c>
      <c r="B55" s="8" t="s">
        <v>49</v>
      </c>
      <c r="C55" s="6"/>
      <c r="D55" s="6"/>
      <c r="E55" s="6" t="str">
        <f t="shared" si="0"/>
        <v/>
      </c>
    </row>
    <row r="56" spans="1:5">
      <c r="A56" s="13">
        <v>3342699</v>
      </c>
      <c r="B56" s="8" t="s">
        <v>50</v>
      </c>
      <c r="C56" s="6"/>
      <c r="D56" s="6"/>
      <c r="E56" s="6" t="str">
        <f t="shared" si="0"/>
        <v/>
      </c>
    </row>
    <row r="57" spans="1:5" ht="30">
      <c r="A57" s="12">
        <v>2973199</v>
      </c>
      <c r="B57" s="8" t="s">
        <v>51</v>
      </c>
      <c r="C57" s="6"/>
      <c r="D57" s="6"/>
      <c r="E57" s="6" t="str">
        <f t="shared" si="0"/>
        <v/>
      </c>
    </row>
    <row r="58" spans="1:5">
      <c r="A58" s="13"/>
      <c r="B58" s="8" t="s">
        <v>52</v>
      </c>
      <c r="C58" s="6"/>
      <c r="D58" s="6"/>
      <c r="E58" s="6" t="str">
        <f t="shared" si="0"/>
        <v/>
      </c>
    </row>
    <row r="59" spans="1:5">
      <c r="A59" s="13">
        <v>3338799</v>
      </c>
      <c r="B59" s="8" t="s">
        <v>53</v>
      </c>
      <c r="C59" s="6"/>
      <c r="D59" s="6"/>
      <c r="E59" s="6" t="str">
        <f t="shared" si="0"/>
        <v/>
      </c>
    </row>
    <row r="60" spans="1:5">
      <c r="A60" s="13">
        <v>2621099</v>
      </c>
      <c r="B60" s="21" t="s">
        <v>54</v>
      </c>
      <c r="C60" s="6"/>
      <c r="D60" s="6"/>
      <c r="E60" s="6" t="str">
        <f t="shared" si="0"/>
        <v/>
      </c>
    </row>
    <row r="61" spans="1:5">
      <c r="A61" s="13"/>
      <c r="B61" s="8" t="s">
        <v>55</v>
      </c>
      <c r="C61" s="6"/>
      <c r="D61" s="6"/>
      <c r="E61" s="6" t="str">
        <f t="shared" si="0"/>
        <v/>
      </c>
    </row>
    <row r="62" spans="1:5">
      <c r="A62" s="13">
        <v>3138699</v>
      </c>
      <c r="B62" s="21" t="s">
        <v>56</v>
      </c>
      <c r="C62" s="6"/>
      <c r="D62" s="6"/>
      <c r="E62" s="6" t="str">
        <f t="shared" si="0"/>
        <v/>
      </c>
    </row>
    <row r="63" spans="1:5">
      <c r="A63" s="13"/>
      <c r="B63" s="8" t="s">
        <v>57</v>
      </c>
      <c r="C63" s="6"/>
      <c r="D63" s="6"/>
      <c r="E63" s="6" t="str">
        <f t="shared" si="0"/>
        <v/>
      </c>
    </row>
    <row r="64" spans="1:5">
      <c r="A64" s="13">
        <v>3331699</v>
      </c>
      <c r="B64" s="7" t="s">
        <v>58</v>
      </c>
      <c r="C64" s="6"/>
      <c r="D64" s="6"/>
      <c r="E64" s="6" t="str">
        <f t="shared" si="0"/>
        <v/>
      </c>
    </row>
    <row r="65" spans="1:5">
      <c r="A65" s="13">
        <v>3330899</v>
      </c>
      <c r="B65" s="7" t="s">
        <v>59</v>
      </c>
      <c r="C65" s="6"/>
      <c r="D65" s="6"/>
      <c r="E65" s="6" t="str">
        <f t="shared" si="0"/>
        <v/>
      </c>
    </row>
    <row r="66" spans="1:5">
      <c r="A66" s="12">
        <v>2903499</v>
      </c>
      <c r="B66" s="7" t="s">
        <v>60</v>
      </c>
      <c r="C66" s="6"/>
      <c r="D66" s="6"/>
      <c r="E66" s="6" t="str">
        <f t="shared" si="0"/>
        <v/>
      </c>
    </row>
    <row r="67" spans="1:5">
      <c r="A67" s="12">
        <v>3242799</v>
      </c>
      <c r="B67" s="21" t="s">
        <v>61</v>
      </c>
      <c r="C67" s="6"/>
      <c r="D67" s="6"/>
      <c r="E67" s="6" t="str">
        <f t="shared" si="0"/>
        <v/>
      </c>
    </row>
    <row r="68" spans="1:5" ht="30">
      <c r="A68" s="12">
        <v>2666099</v>
      </c>
      <c r="B68" s="8" t="s">
        <v>62</v>
      </c>
      <c r="C68" s="6"/>
      <c r="D68" s="6"/>
      <c r="E68" s="6" t="str">
        <f t="shared" si="0"/>
        <v/>
      </c>
    </row>
    <row r="69" spans="1:5">
      <c r="A69" s="12">
        <v>3244299</v>
      </c>
      <c r="B69" s="7" t="s">
        <v>63</v>
      </c>
      <c r="C69" s="6"/>
      <c r="D69" s="6"/>
      <c r="E69" s="6" t="str">
        <f t="shared" si="0"/>
        <v/>
      </c>
    </row>
    <row r="70" spans="1:5">
      <c r="A70" s="12">
        <v>2982599</v>
      </c>
      <c r="B70" s="21" t="s">
        <v>64</v>
      </c>
      <c r="C70" s="6"/>
      <c r="D70" s="6"/>
      <c r="E70" s="6" t="str">
        <f t="shared" ref="E70:E133" si="1">IF(C70&lt;D70,"ALERTE","")</f>
        <v/>
      </c>
    </row>
    <row r="71" spans="1:5">
      <c r="A71" s="12">
        <v>3333799</v>
      </c>
      <c r="B71" s="7" t="s">
        <v>65</v>
      </c>
      <c r="C71" s="6"/>
      <c r="D71" s="6"/>
      <c r="E71" s="6" t="str">
        <f t="shared" si="1"/>
        <v/>
      </c>
    </row>
    <row r="72" spans="1:5">
      <c r="A72" s="22"/>
      <c r="B72" s="23" t="s">
        <v>66</v>
      </c>
      <c r="C72" s="6"/>
      <c r="D72" s="6"/>
      <c r="E72" s="6" t="str">
        <f t="shared" si="1"/>
        <v/>
      </c>
    </row>
    <row r="73" spans="1:5">
      <c r="A73" s="13"/>
      <c r="B73" s="8" t="s">
        <v>67</v>
      </c>
      <c r="C73" s="6"/>
      <c r="D73" s="6"/>
      <c r="E73" s="6" t="str">
        <f t="shared" si="1"/>
        <v/>
      </c>
    </row>
    <row r="74" spans="1:5" ht="30">
      <c r="A74" s="12">
        <v>63399</v>
      </c>
      <c r="B74" s="8" t="s">
        <v>68</v>
      </c>
      <c r="C74" s="6"/>
      <c r="D74" s="6"/>
      <c r="E74" s="6" t="str">
        <f t="shared" si="1"/>
        <v/>
      </c>
    </row>
    <row r="75" spans="1:5" ht="30">
      <c r="A75" s="13">
        <v>192899</v>
      </c>
      <c r="B75" s="8" t="s">
        <v>69</v>
      </c>
      <c r="C75" s="6"/>
      <c r="D75" s="6"/>
      <c r="E75" s="6" t="str">
        <f t="shared" si="1"/>
        <v/>
      </c>
    </row>
    <row r="76" spans="1:5">
      <c r="A76" s="12">
        <v>2986799</v>
      </c>
      <c r="B76" s="7" t="s">
        <v>70</v>
      </c>
      <c r="C76" s="6"/>
      <c r="D76" s="6"/>
      <c r="E76" s="6" t="str">
        <f t="shared" si="1"/>
        <v/>
      </c>
    </row>
    <row r="77" spans="1:5">
      <c r="A77" s="12">
        <v>2738399</v>
      </c>
      <c r="B77" s="7" t="s">
        <v>71</v>
      </c>
      <c r="C77" s="6"/>
      <c r="D77" s="6"/>
      <c r="E77" s="6" t="str">
        <f t="shared" si="1"/>
        <v/>
      </c>
    </row>
    <row r="78" spans="1:5">
      <c r="A78" s="13"/>
      <c r="B78" s="8" t="s">
        <v>72</v>
      </c>
      <c r="C78" s="6"/>
      <c r="D78" s="6"/>
      <c r="E78" s="6" t="str">
        <f t="shared" si="1"/>
        <v/>
      </c>
    </row>
    <row r="79" spans="1:5">
      <c r="A79" s="13"/>
      <c r="B79" s="8" t="s">
        <v>73</v>
      </c>
      <c r="C79" s="6"/>
      <c r="D79" s="6"/>
      <c r="E79" s="6" t="str">
        <f t="shared" si="1"/>
        <v/>
      </c>
    </row>
    <row r="80" spans="1:5">
      <c r="A80" s="13"/>
      <c r="B80" s="8" t="s">
        <v>74</v>
      </c>
      <c r="C80" s="6"/>
      <c r="D80" s="6"/>
      <c r="E80" s="6" t="str">
        <f t="shared" si="1"/>
        <v/>
      </c>
    </row>
    <row r="81" spans="1:5">
      <c r="A81" s="13"/>
      <c r="B81" s="8" t="s">
        <v>75</v>
      </c>
      <c r="C81" s="6"/>
      <c r="D81" s="6"/>
      <c r="E81" s="6" t="str">
        <f t="shared" si="1"/>
        <v/>
      </c>
    </row>
    <row r="82" spans="1:5">
      <c r="A82" s="13"/>
      <c r="B82" s="8" t="s">
        <v>76</v>
      </c>
      <c r="C82" s="6"/>
      <c r="D82" s="6"/>
      <c r="E82" s="6" t="str">
        <f t="shared" si="1"/>
        <v/>
      </c>
    </row>
    <row r="83" spans="1:5">
      <c r="A83" s="13"/>
      <c r="B83" s="8" t="s">
        <v>77</v>
      </c>
      <c r="C83" s="6"/>
      <c r="D83" s="6"/>
      <c r="E83" s="6" t="str">
        <f t="shared" si="1"/>
        <v/>
      </c>
    </row>
    <row r="84" spans="1:5">
      <c r="A84" s="13"/>
      <c r="B84" s="8" t="s">
        <v>78</v>
      </c>
      <c r="C84" s="6"/>
      <c r="D84" s="6"/>
      <c r="E84" s="6" t="str">
        <f t="shared" si="1"/>
        <v/>
      </c>
    </row>
    <row r="85" spans="1:5">
      <c r="A85" s="13"/>
      <c r="B85" s="8" t="s">
        <v>79</v>
      </c>
      <c r="C85" s="6"/>
      <c r="D85" s="6"/>
      <c r="E85" s="6" t="str">
        <f t="shared" si="1"/>
        <v/>
      </c>
    </row>
    <row r="86" spans="1:5">
      <c r="A86" s="13"/>
      <c r="B86" s="8" t="s">
        <v>80</v>
      </c>
      <c r="C86" s="6"/>
      <c r="D86" s="6"/>
      <c r="E86" s="6" t="str">
        <f t="shared" si="1"/>
        <v/>
      </c>
    </row>
    <row r="87" spans="1:5">
      <c r="A87" s="9"/>
      <c r="B87" s="10"/>
      <c r="C87" s="11"/>
      <c r="D87" s="11"/>
      <c r="E87" s="6" t="str">
        <f t="shared" si="1"/>
        <v/>
      </c>
    </row>
    <row r="88" spans="1:5">
      <c r="A88" s="13">
        <v>2985899</v>
      </c>
      <c r="B88" s="8" t="s">
        <v>88</v>
      </c>
      <c r="C88" s="6"/>
      <c r="D88" s="6"/>
      <c r="E88" s="6" t="str">
        <f t="shared" si="1"/>
        <v/>
      </c>
    </row>
    <row r="89" spans="1:5">
      <c r="A89" s="13">
        <v>2527599</v>
      </c>
      <c r="B89" s="8" t="s">
        <v>89</v>
      </c>
      <c r="C89" s="6"/>
      <c r="D89" s="6"/>
      <c r="E89" s="6" t="str">
        <f t="shared" si="1"/>
        <v/>
      </c>
    </row>
    <row r="90" spans="1:5">
      <c r="A90" s="13">
        <v>3096799</v>
      </c>
      <c r="B90" s="8" t="s">
        <v>90</v>
      </c>
      <c r="C90" s="6"/>
      <c r="D90" s="6"/>
      <c r="E90" s="6" t="str">
        <f t="shared" si="1"/>
        <v/>
      </c>
    </row>
    <row r="91" spans="1:5">
      <c r="A91" s="13">
        <v>3076099</v>
      </c>
      <c r="B91" s="8" t="s">
        <v>91</v>
      </c>
      <c r="C91" s="6"/>
      <c r="D91" s="6"/>
      <c r="E91" s="6" t="str">
        <f t="shared" si="1"/>
        <v/>
      </c>
    </row>
    <row r="92" spans="1:5">
      <c r="A92" s="13">
        <v>2953299</v>
      </c>
      <c r="B92" s="8" t="s">
        <v>92</v>
      </c>
      <c r="C92" s="6"/>
      <c r="D92" s="6"/>
      <c r="E92" s="6" t="str">
        <f t="shared" si="1"/>
        <v/>
      </c>
    </row>
    <row r="93" spans="1:5">
      <c r="A93" s="13">
        <v>2714099</v>
      </c>
      <c r="B93" s="8" t="s">
        <v>93</v>
      </c>
      <c r="C93" s="6"/>
      <c r="D93" s="6"/>
      <c r="E93" s="6" t="str">
        <f t="shared" si="1"/>
        <v/>
      </c>
    </row>
    <row r="94" spans="1:5" ht="45">
      <c r="A94" s="13" t="s">
        <v>85</v>
      </c>
      <c r="B94" s="8" t="s">
        <v>94</v>
      </c>
      <c r="C94" s="6"/>
      <c r="D94" s="6"/>
      <c r="E94" s="6" t="str">
        <f t="shared" si="1"/>
        <v/>
      </c>
    </row>
    <row r="95" spans="1:5">
      <c r="A95" s="13"/>
      <c r="B95" s="8" t="s">
        <v>95</v>
      </c>
      <c r="C95" s="6"/>
      <c r="D95" s="6"/>
      <c r="E95" s="6" t="str">
        <f t="shared" si="1"/>
        <v/>
      </c>
    </row>
    <row r="96" spans="1:5" ht="30">
      <c r="A96" s="13" t="s">
        <v>86</v>
      </c>
      <c r="B96" s="8" t="s">
        <v>96</v>
      </c>
      <c r="C96" s="6"/>
      <c r="D96" s="6"/>
      <c r="E96" s="6" t="str">
        <f t="shared" si="1"/>
        <v/>
      </c>
    </row>
    <row r="97" spans="1:5" ht="30">
      <c r="A97" s="13">
        <v>260299</v>
      </c>
      <c r="B97" s="8" t="s">
        <v>97</v>
      </c>
      <c r="C97" s="6"/>
      <c r="D97" s="6"/>
      <c r="E97" s="6" t="str">
        <f t="shared" si="1"/>
        <v/>
      </c>
    </row>
    <row r="98" spans="1:5" ht="30">
      <c r="A98" s="13">
        <v>2748099</v>
      </c>
      <c r="B98" s="8" t="s">
        <v>98</v>
      </c>
      <c r="C98" s="6"/>
      <c r="D98" s="6"/>
      <c r="E98" s="6" t="str">
        <f t="shared" si="1"/>
        <v/>
      </c>
    </row>
    <row r="99" spans="1:5" ht="30">
      <c r="A99" s="13">
        <v>2982799</v>
      </c>
      <c r="B99" s="8" t="s">
        <v>99</v>
      </c>
      <c r="C99" s="6"/>
      <c r="D99" s="6"/>
      <c r="E99" s="6" t="str">
        <f t="shared" si="1"/>
        <v/>
      </c>
    </row>
    <row r="100" spans="1:5" ht="30">
      <c r="A100" s="13">
        <v>3689499</v>
      </c>
      <c r="B100" s="8" t="s">
        <v>100</v>
      </c>
      <c r="C100" s="6"/>
      <c r="D100" s="6"/>
      <c r="E100" s="6" t="str">
        <f t="shared" si="1"/>
        <v/>
      </c>
    </row>
    <row r="101" spans="1:5" ht="30">
      <c r="A101" s="13"/>
      <c r="B101" s="8" t="s">
        <v>101</v>
      </c>
      <c r="C101" s="6"/>
      <c r="D101" s="6"/>
      <c r="E101" s="6" t="str">
        <f t="shared" si="1"/>
        <v/>
      </c>
    </row>
    <row r="102" spans="1:5">
      <c r="A102" s="13">
        <v>2758699</v>
      </c>
      <c r="B102" s="8" t="s">
        <v>102</v>
      </c>
      <c r="C102" s="6"/>
      <c r="D102" s="6"/>
      <c r="E102" s="6" t="str">
        <f t="shared" si="1"/>
        <v/>
      </c>
    </row>
    <row r="103" spans="1:5">
      <c r="A103" s="13" t="s">
        <v>87</v>
      </c>
      <c r="B103" s="8" t="s">
        <v>103</v>
      </c>
      <c r="C103" s="6"/>
      <c r="D103" s="6"/>
      <c r="E103" s="6" t="str">
        <f t="shared" si="1"/>
        <v/>
      </c>
    </row>
    <row r="104" spans="1:5">
      <c r="A104" s="13">
        <v>2739799</v>
      </c>
      <c r="B104" s="8" t="s">
        <v>104</v>
      </c>
      <c r="C104" s="6"/>
      <c r="D104" s="6"/>
      <c r="E104" s="6" t="str">
        <f t="shared" si="1"/>
        <v/>
      </c>
    </row>
    <row r="105" spans="1:5">
      <c r="A105" s="13"/>
      <c r="B105" s="8"/>
      <c r="C105" s="6"/>
      <c r="D105" s="6"/>
      <c r="E105" s="6" t="str">
        <f t="shared" si="1"/>
        <v/>
      </c>
    </row>
    <row r="106" spans="1:5">
      <c r="A106" s="13">
        <v>260799</v>
      </c>
      <c r="B106" s="8" t="s">
        <v>105</v>
      </c>
      <c r="C106" s="6"/>
      <c r="D106" s="6"/>
      <c r="E106" s="6" t="str">
        <f t="shared" si="1"/>
        <v/>
      </c>
    </row>
    <row r="107" spans="1:5">
      <c r="A107" s="13"/>
      <c r="B107" s="8"/>
      <c r="C107" s="6"/>
      <c r="D107" s="6"/>
      <c r="E107" s="6" t="str">
        <f t="shared" si="1"/>
        <v/>
      </c>
    </row>
    <row r="108" spans="1:5">
      <c r="A108" s="13">
        <v>3098099</v>
      </c>
      <c r="B108" s="8" t="s">
        <v>106</v>
      </c>
      <c r="C108" s="6"/>
      <c r="D108" s="6"/>
      <c r="E108" s="6" t="str">
        <f t="shared" si="1"/>
        <v/>
      </c>
    </row>
    <row r="109" spans="1:5">
      <c r="A109" s="13">
        <v>2714199</v>
      </c>
      <c r="B109" s="8" t="s">
        <v>107</v>
      </c>
      <c r="C109" s="6"/>
      <c r="D109" s="6"/>
      <c r="E109" s="6" t="str">
        <f t="shared" si="1"/>
        <v/>
      </c>
    </row>
    <row r="110" spans="1:5">
      <c r="A110" s="13"/>
      <c r="B110" s="8"/>
      <c r="C110" s="6"/>
      <c r="D110" s="6"/>
      <c r="E110" s="6" t="str">
        <f t="shared" si="1"/>
        <v/>
      </c>
    </row>
    <row r="111" spans="1:5">
      <c r="A111" s="13"/>
      <c r="B111" s="8" t="s">
        <v>108</v>
      </c>
      <c r="C111" s="6"/>
      <c r="D111" s="6"/>
      <c r="E111" s="6" t="str">
        <f t="shared" si="1"/>
        <v/>
      </c>
    </row>
    <row r="112" spans="1:5">
      <c r="A112" s="13">
        <v>2714699</v>
      </c>
      <c r="B112" s="8" t="s">
        <v>109</v>
      </c>
      <c r="C112" s="6"/>
      <c r="D112" s="6"/>
      <c r="E112" s="6" t="str">
        <f t="shared" si="1"/>
        <v/>
      </c>
    </row>
    <row r="113" spans="1:5">
      <c r="A113" s="13">
        <v>2714599</v>
      </c>
      <c r="B113" s="8" t="s">
        <v>110</v>
      </c>
      <c r="C113" s="6"/>
      <c r="D113" s="6"/>
      <c r="E113" s="6" t="str">
        <f t="shared" si="1"/>
        <v/>
      </c>
    </row>
    <row r="114" spans="1:5">
      <c r="A114" s="13">
        <v>3325299</v>
      </c>
      <c r="B114" s="8" t="s">
        <v>111</v>
      </c>
      <c r="C114" s="6"/>
      <c r="D114" s="6"/>
      <c r="E114" s="6" t="str">
        <f t="shared" si="1"/>
        <v/>
      </c>
    </row>
    <row r="115" spans="1:5">
      <c r="A115" s="13">
        <v>2713999</v>
      </c>
      <c r="B115" s="8" t="s">
        <v>112</v>
      </c>
      <c r="C115" s="6"/>
      <c r="D115" s="6"/>
      <c r="E115" s="6" t="str">
        <f t="shared" si="1"/>
        <v/>
      </c>
    </row>
    <row r="116" spans="1:5">
      <c r="A116" s="13">
        <v>2972399</v>
      </c>
      <c r="B116" s="8" t="s">
        <v>113</v>
      </c>
      <c r="C116" s="6"/>
      <c r="D116" s="6"/>
      <c r="E116" s="6" t="str">
        <f t="shared" si="1"/>
        <v/>
      </c>
    </row>
    <row r="117" spans="1:5">
      <c r="A117" s="13"/>
      <c r="B117" s="8" t="s">
        <v>114</v>
      </c>
      <c r="C117" s="6"/>
      <c r="D117" s="6"/>
      <c r="E117" s="6" t="str">
        <f t="shared" si="1"/>
        <v/>
      </c>
    </row>
    <row r="118" spans="1:5" ht="30">
      <c r="A118" s="13">
        <v>2610999</v>
      </c>
      <c r="B118" s="8" t="s">
        <v>115</v>
      </c>
      <c r="C118" s="6"/>
      <c r="D118" s="6"/>
      <c r="E118" s="6" t="str">
        <f t="shared" si="1"/>
        <v/>
      </c>
    </row>
    <row r="119" spans="1:5">
      <c r="A119" s="13">
        <v>2714999</v>
      </c>
      <c r="B119" s="8" t="s">
        <v>116</v>
      </c>
      <c r="C119" s="6"/>
      <c r="D119" s="6"/>
      <c r="E119" s="6" t="str">
        <f t="shared" si="1"/>
        <v/>
      </c>
    </row>
    <row r="120" spans="1:5">
      <c r="A120" s="13">
        <v>3324699</v>
      </c>
      <c r="B120" s="8" t="s">
        <v>117</v>
      </c>
      <c r="C120" s="6"/>
      <c r="D120" s="6"/>
      <c r="E120" s="6" t="str">
        <f t="shared" si="1"/>
        <v/>
      </c>
    </row>
    <row r="121" spans="1:5">
      <c r="A121" s="13">
        <v>3095399</v>
      </c>
      <c r="B121" s="8" t="s">
        <v>118</v>
      </c>
      <c r="C121" s="6"/>
      <c r="D121" s="6"/>
      <c r="E121" s="6" t="str">
        <f t="shared" si="1"/>
        <v/>
      </c>
    </row>
    <row r="122" spans="1:5">
      <c r="A122" s="13">
        <v>3095299</v>
      </c>
      <c r="B122" s="8" t="s">
        <v>119</v>
      </c>
      <c r="C122" s="6"/>
      <c r="D122" s="6"/>
      <c r="E122" s="6" t="str">
        <f t="shared" si="1"/>
        <v/>
      </c>
    </row>
    <row r="123" spans="1:5">
      <c r="A123" s="13">
        <v>260899</v>
      </c>
      <c r="B123" s="8" t="s">
        <v>120</v>
      </c>
      <c r="C123" s="6"/>
      <c r="D123" s="6"/>
      <c r="E123" s="6" t="str">
        <f t="shared" si="1"/>
        <v/>
      </c>
    </row>
    <row r="124" spans="1:5">
      <c r="A124" s="13">
        <v>3075999</v>
      </c>
      <c r="B124" s="8" t="s">
        <v>121</v>
      </c>
      <c r="C124" s="6"/>
      <c r="D124" s="6"/>
      <c r="E124" s="6" t="str">
        <f t="shared" si="1"/>
        <v/>
      </c>
    </row>
    <row r="125" spans="1:5">
      <c r="A125" s="13">
        <v>3097199</v>
      </c>
      <c r="B125" s="8" t="s">
        <v>122</v>
      </c>
      <c r="C125" s="6"/>
      <c r="D125" s="6"/>
      <c r="E125" s="6" t="str">
        <f t="shared" si="1"/>
        <v/>
      </c>
    </row>
    <row r="126" spans="1:5">
      <c r="A126" s="13">
        <v>2715699</v>
      </c>
      <c r="B126" s="8" t="s">
        <v>123</v>
      </c>
      <c r="C126" s="6"/>
      <c r="D126" s="6"/>
      <c r="E126" s="6" t="str">
        <f t="shared" si="1"/>
        <v/>
      </c>
    </row>
    <row r="127" spans="1:5">
      <c r="A127" s="13"/>
      <c r="B127" s="8" t="s">
        <v>124</v>
      </c>
      <c r="C127" s="6"/>
      <c r="D127" s="6"/>
      <c r="E127" s="6" t="str">
        <f t="shared" si="1"/>
        <v/>
      </c>
    </row>
    <row r="128" spans="1:5">
      <c r="A128" s="13"/>
      <c r="B128" s="8"/>
      <c r="C128" s="6"/>
      <c r="D128" s="6"/>
      <c r="E128" s="6" t="str">
        <f t="shared" si="1"/>
        <v/>
      </c>
    </row>
    <row r="129" spans="1:5">
      <c r="A129" s="13">
        <v>2701299</v>
      </c>
      <c r="B129" s="8" t="s">
        <v>125</v>
      </c>
      <c r="C129" s="6"/>
      <c r="D129" s="6"/>
      <c r="E129" s="6" t="str">
        <f t="shared" si="1"/>
        <v/>
      </c>
    </row>
    <row r="130" spans="1:5">
      <c r="A130" s="13"/>
      <c r="B130" s="8"/>
      <c r="C130" s="6"/>
      <c r="D130" s="6"/>
      <c r="E130" s="6" t="str">
        <f t="shared" si="1"/>
        <v/>
      </c>
    </row>
    <row r="131" spans="1:5">
      <c r="A131" s="13">
        <v>3096799</v>
      </c>
      <c r="B131" s="8" t="s">
        <v>126</v>
      </c>
      <c r="C131" s="6"/>
      <c r="D131" s="6"/>
      <c r="E131" s="6" t="str">
        <f t="shared" si="1"/>
        <v/>
      </c>
    </row>
    <row r="132" spans="1:5">
      <c r="A132" s="13">
        <v>3090199</v>
      </c>
      <c r="B132" s="8" t="s">
        <v>127</v>
      </c>
      <c r="C132" s="6"/>
      <c r="D132" s="6"/>
      <c r="E132" s="6" t="str">
        <f t="shared" si="1"/>
        <v/>
      </c>
    </row>
    <row r="133" spans="1:5">
      <c r="A133" s="13"/>
      <c r="B133" s="8" t="s">
        <v>128</v>
      </c>
      <c r="C133" s="6"/>
      <c r="D133" s="6"/>
      <c r="E133" s="6" t="str">
        <f t="shared" si="1"/>
        <v/>
      </c>
    </row>
    <row r="134" spans="1:5">
      <c r="A134" s="13"/>
      <c r="B134" s="8" t="s">
        <v>129</v>
      </c>
      <c r="C134" s="6"/>
      <c r="D134" s="6"/>
      <c r="E134" s="6" t="str">
        <f t="shared" ref="E134:E189" si="2">IF(C134&lt;D134,"ALERTE","")</f>
        <v/>
      </c>
    </row>
    <row r="135" spans="1:5">
      <c r="A135" s="13"/>
      <c r="B135" s="8" t="s">
        <v>130</v>
      </c>
      <c r="C135" s="6"/>
      <c r="D135" s="6"/>
      <c r="E135" s="6" t="str">
        <f t="shared" si="2"/>
        <v/>
      </c>
    </row>
    <row r="136" spans="1:5">
      <c r="A136" s="13">
        <v>2982899</v>
      </c>
      <c r="B136" s="8" t="s">
        <v>131</v>
      </c>
      <c r="C136" s="6"/>
      <c r="D136" s="6"/>
      <c r="E136" s="6" t="str">
        <f t="shared" si="2"/>
        <v/>
      </c>
    </row>
    <row r="137" spans="1:5">
      <c r="A137" s="13">
        <v>3097299</v>
      </c>
      <c r="B137" s="8" t="s">
        <v>132</v>
      </c>
      <c r="C137" s="6"/>
      <c r="D137" s="6"/>
      <c r="E137" s="6" t="str">
        <f t="shared" si="2"/>
        <v/>
      </c>
    </row>
    <row r="138" spans="1:5" ht="30">
      <c r="A138" s="13">
        <v>2715399</v>
      </c>
      <c r="B138" s="8" t="s">
        <v>133</v>
      </c>
      <c r="C138" s="6"/>
      <c r="D138" s="6"/>
      <c r="E138" s="6" t="str">
        <f t="shared" si="2"/>
        <v/>
      </c>
    </row>
    <row r="139" spans="1:5">
      <c r="A139" s="13">
        <v>2977599</v>
      </c>
      <c r="B139" s="8" t="s">
        <v>134</v>
      </c>
      <c r="C139" s="6"/>
      <c r="D139" s="6"/>
      <c r="E139" s="6" t="str">
        <f t="shared" si="2"/>
        <v/>
      </c>
    </row>
    <row r="140" spans="1:5">
      <c r="A140" s="13">
        <v>2610699</v>
      </c>
      <c r="B140" s="8" t="s">
        <v>135</v>
      </c>
      <c r="C140" s="6"/>
      <c r="D140" s="6"/>
      <c r="E140" s="6" t="str">
        <f t="shared" si="2"/>
        <v/>
      </c>
    </row>
    <row r="141" spans="1:5">
      <c r="A141" s="13">
        <v>2715799</v>
      </c>
      <c r="B141" s="8" t="s">
        <v>136</v>
      </c>
      <c r="C141" s="6"/>
      <c r="D141" s="6"/>
      <c r="E141" s="6" t="str">
        <f t="shared" si="2"/>
        <v/>
      </c>
    </row>
    <row r="142" spans="1:5">
      <c r="A142" s="13">
        <v>2715899</v>
      </c>
      <c r="B142" s="8" t="s">
        <v>137</v>
      </c>
      <c r="C142" s="6"/>
      <c r="D142" s="6"/>
      <c r="E142" s="6" t="str">
        <f t="shared" si="2"/>
        <v/>
      </c>
    </row>
    <row r="143" spans="1:5">
      <c r="A143" s="13">
        <v>2714499</v>
      </c>
      <c r="B143" s="8" t="s">
        <v>138</v>
      </c>
      <c r="C143" s="6"/>
      <c r="D143" s="6"/>
      <c r="E143" s="6" t="str">
        <f t="shared" si="2"/>
        <v/>
      </c>
    </row>
    <row r="144" spans="1:5" ht="30">
      <c r="A144" s="13">
        <v>3095699</v>
      </c>
      <c r="B144" s="8" t="s">
        <v>139</v>
      </c>
      <c r="C144" s="6"/>
      <c r="D144" s="6"/>
      <c r="E144" s="6" t="str">
        <f t="shared" si="2"/>
        <v/>
      </c>
    </row>
    <row r="145" spans="1:5">
      <c r="A145" s="13">
        <v>2715599</v>
      </c>
      <c r="B145" s="8" t="s">
        <v>140</v>
      </c>
      <c r="C145" s="6"/>
      <c r="D145" s="6"/>
      <c r="E145" s="6" t="str">
        <f t="shared" si="2"/>
        <v/>
      </c>
    </row>
    <row r="146" spans="1:5">
      <c r="A146" s="13">
        <v>2728299</v>
      </c>
      <c r="B146" s="8" t="s">
        <v>141</v>
      </c>
      <c r="C146" s="6"/>
      <c r="D146" s="6"/>
      <c r="E146" s="6" t="str">
        <f t="shared" si="2"/>
        <v/>
      </c>
    </row>
    <row r="147" spans="1:5" ht="30">
      <c r="A147" s="13">
        <v>2641399</v>
      </c>
      <c r="B147" s="8" t="s">
        <v>142</v>
      </c>
      <c r="C147" s="6"/>
      <c r="D147" s="6"/>
      <c r="E147" s="6" t="str">
        <f t="shared" si="2"/>
        <v/>
      </c>
    </row>
    <row r="148" spans="1:5">
      <c r="A148" s="13">
        <v>2715199</v>
      </c>
      <c r="B148" s="8" t="s">
        <v>143</v>
      </c>
      <c r="C148" s="6"/>
      <c r="D148" s="6"/>
      <c r="E148" s="6" t="str">
        <f t="shared" si="2"/>
        <v/>
      </c>
    </row>
    <row r="149" spans="1:5">
      <c r="A149" s="13">
        <v>2716699</v>
      </c>
      <c r="B149" s="8" t="s">
        <v>144</v>
      </c>
      <c r="C149" s="6"/>
      <c r="D149" s="6"/>
      <c r="E149" s="6" t="str">
        <f t="shared" si="2"/>
        <v/>
      </c>
    </row>
    <row r="150" spans="1:5">
      <c r="A150" s="13"/>
      <c r="B150" s="8"/>
      <c r="C150" s="6"/>
      <c r="D150" s="6"/>
      <c r="E150" s="6" t="str">
        <f t="shared" si="2"/>
        <v/>
      </c>
    </row>
    <row r="151" spans="1:5">
      <c r="A151" s="13">
        <v>2997299</v>
      </c>
      <c r="B151" s="8" t="s">
        <v>145</v>
      </c>
      <c r="C151" s="6"/>
      <c r="D151" s="6"/>
      <c r="E151" s="6" t="str">
        <f t="shared" si="2"/>
        <v/>
      </c>
    </row>
    <row r="152" spans="1:5" ht="30">
      <c r="A152" s="13">
        <v>2508199</v>
      </c>
      <c r="B152" s="8" t="s">
        <v>146</v>
      </c>
      <c r="C152" s="6"/>
      <c r="D152" s="6"/>
      <c r="E152" s="6" t="str">
        <f t="shared" si="2"/>
        <v/>
      </c>
    </row>
    <row r="153" spans="1:5">
      <c r="A153" s="13">
        <v>2505299</v>
      </c>
      <c r="B153" s="8" t="s">
        <v>147</v>
      </c>
      <c r="C153" s="6"/>
      <c r="D153" s="6"/>
      <c r="E153" s="6" t="str">
        <f t="shared" si="2"/>
        <v/>
      </c>
    </row>
    <row r="154" spans="1:5">
      <c r="A154" s="13">
        <v>3074099</v>
      </c>
      <c r="B154" s="8" t="s">
        <v>148</v>
      </c>
      <c r="C154" s="6"/>
      <c r="D154" s="6"/>
      <c r="E154" s="6" t="str">
        <f t="shared" si="2"/>
        <v/>
      </c>
    </row>
    <row r="155" spans="1:5">
      <c r="A155" s="13">
        <v>2248999</v>
      </c>
      <c r="B155" s="8" t="s">
        <v>149</v>
      </c>
      <c r="C155" s="6"/>
      <c r="D155" s="6"/>
      <c r="E155" s="6" t="str">
        <f t="shared" si="2"/>
        <v/>
      </c>
    </row>
    <row r="156" spans="1:5">
      <c r="A156" s="13">
        <v>2532699</v>
      </c>
      <c r="B156" s="21" t="s">
        <v>150</v>
      </c>
      <c r="C156" s="6"/>
      <c r="D156" s="6"/>
      <c r="E156" s="6" t="str">
        <f t="shared" si="2"/>
        <v/>
      </c>
    </row>
    <row r="157" spans="1:5">
      <c r="A157" s="13">
        <v>3233499</v>
      </c>
      <c r="B157" s="8" t="s">
        <v>151</v>
      </c>
      <c r="C157" s="6"/>
      <c r="D157" s="6"/>
      <c r="E157" s="6" t="str">
        <f t="shared" si="2"/>
        <v/>
      </c>
    </row>
    <row r="158" spans="1:5">
      <c r="A158" s="13">
        <v>2997399</v>
      </c>
      <c r="B158" s="7" t="s">
        <v>152</v>
      </c>
      <c r="C158" s="6"/>
      <c r="D158" s="6"/>
      <c r="E158" s="6" t="str">
        <f t="shared" si="2"/>
        <v/>
      </c>
    </row>
    <row r="159" spans="1:5">
      <c r="A159" s="13">
        <v>2983999</v>
      </c>
      <c r="B159" s="7" t="s">
        <v>153</v>
      </c>
      <c r="C159" s="6"/>
      <c r="D159" s="6"/>
      <c r="E159" s="6" t="str">
        <f t="shared" si="2"/>
        <v/>
      </c>
    </row>
    <row r="160" spans="1:5">
      <c r="A160" s="13">
        <v>3326599</v>
      </c>
      <c r="B160" s="8" t="s">
        <v>154</v>
      </c>
      <c r="C160" s="6"/>
      <c r="D160" s="6"/>
      <c r="E160" s="6" t="str">
        <f t="shared" si="2"/>
        <v/>
      </c>
    </row>
    <row r="161" spans="1:5">
      <c r="A161" s="13"/>
      <c r="B161" s="8" t="s">
        <v>155</v>
      </c>
      <c r="C161" s="6"/>
      <c r="D161" s="6"/>
      <c r="E161" s="6" t="str">
        <f t="shared" si="2"/>
        <v/>
      </c>
    </row>
    <row r="162" spans="1:5">
      <c r="A162" s="13">
        <v>3331899</v>
      </c>
      <c r="B162" s="8" t="s">
        <v>156</v>
      </c>
      <c r="C162" s="6"/>
      <c r="D162" s="6"/>
      <c r="E162" s="6" t="str">
        <f t="shared" si="2"/>
        <v/>
      </c>
    </row>
    <row r="163" spans="1:5">
      <c r="A163" s="13">
        <v>3328799</v>
      </c>
      <c r="B163" s="8" t="s">
        <v>157</v>
      </c>
      <c r="C163" s="6"/>
      <c r="D163" s="6"/>
      <c r="E163" s="6" t="str">
        <f t="shared" si="2"/>
        <v/>
      </c>
    </row>
    <row r="164" spans="1:5">
      <c r="A164" s="13">
        <v>2301799</v>
      </c>
      <c r="B164" s="8" t="s">
        <v>158</v>
      </c>
      <c r="C164" s="6"/>
      <c r="D164" s="6"/>
      <c r="E164" s="6" t="str">
        <f t="shared" si="2"/>
        <v/>
      </c>
    </row>
    <row r="165" spans="1:5">
      <c r="A165" s="13">
        <v>3346999</v>
      </c>
      <c r="B165" s="8" t="s">
        <v>159</v>
      </c>
      <c r="C165" s="6"/>
      <c r="D165" s="6"/>
      <c r="E165" s="6" t="str">
        <f t="shared" si="2"/>
        <v/>
      </c>
    </row>
    <row r="166" spans="1:5">
      <c r="A166" s="12">
        <v>2961599</v>
      </c>
      <c r="B166" s="7" t="s">
        <v>160</v>
      </c>
      <c r="C166" s="6"/>
      <c r="D166" s="6"/>
      <c r="E166" s="6" t="str">
        <f t="shared" si="2"/>
        <v/>
      </c>
    </row>
    <row r="167" spans="1:5">
      <c r="A167" s="13">
        <v>3134799</v>
      </c>
      <c r="B167" s="8" t="s">
        <v>161</v>
      </c>
      <c r="C167" s="6"/>
      <c r="D167" s="6"/>
      <c r="E167" s="6" t="str">
        <f t="shared" si="2"/>
        <v/>
      </c>
    </row>
    <row r="168" spans="1:5">
      <c r="A168" s="13">
        <v>3319999</v>
      </c>
      <c r="B168" s="8" t="s">
        <v>162</v>
      </c>
      <c r="C168" s="6"/>
      <c r="D168" s="6"/>
      <c r="E168" s="6" t="str">
        <f t="shared" si="2"/>
        <v/>
      </c>
    </row>
    <row r="169" spans="1:5" ht="30">
      <c r="A169" s="13">
        <v>2954799</v>
      </c>
      <c r="B169" s="8" t="s">
        <v>163</v>
      </c>
      <c r="C169" s="6"/>
      <c r="D169" s="6"/>
      <c r="E169" s="6" t="str">
        <f t="shared" si="2"/>
        <v/>
      </c>
    </row>
    <row r="170" spans="1:5">
      <c r="A170" s="13"/>
      <c r="B170" s="8"/>
      <c r="C170" s="6"/>
      <c r="D170" s="6"/>
      <c r="E170" s="6" t="str">
        <f t="shared" si="2"/>
        <v/>
      </c>
    </row>
    <row r="171" spans="1:5">
      <c r="A171" s="13"/>
      <c r="B171" s="8" t="s">
        <v>164</v>
      </c>
      <c r="C171" s="6"/>
      <c r="D171" s="6"/>
      <c r="E171" s="6" t="str">
        <f t="shared" si="2"/>
        <v/>
      </c>
    </row>
    <row r="172" spans="1:5">
      <c r="A172" s="13">
        <v>3338499</v>
      </c>
      <c r="B172" s="7" t="s">
        <v>165</v>
      </c>
      <c r="C172" s="6"/>
      <c r="D172" s="6"/>
      <c r="E172" s="6" t="str">
        <f t="shared" si="2"/>
        <v/>
      </c>
    </row>
    <row r="173" spans="1:5" ht="30">
      <c r="A173" s="13">
        <v>2951399</v>
      </c>
      <c r="B173" s="8" t="s">
        <v>166</v>
      </c>
      <c r="C173" s="6"/>
      <c r="D173" s="6"/>
      <c r="E173" s="6" t="str">
        <f t="shared" si="2"/>
        <v/>
      </c>
    </row>
    <row r="174" spans="1:5">
      <c r="A174" s="13">
        <v>2899699</v>
      </c>
      <c r="B174" s="7" t="s">
        <v>167</v>
      </c>
      <c r="C174" s="6"/>
      <c r="D174" s="6"/>
      <c r="E174" s="6" t="str">
        <f t="shared" si="2"/>
        <v/>
      </c>
    </row>
    <row r="175" spans="1:5">
      <c r="A175" s="13">
        <v>3239199</v>
      </c>
      <c r="B175" s="7" t="s">
        <v>168</v>
      </c>
      <c r="C175" s="6"/>
      <c r="D175" s="6"/>
      <c r="E175" s="6" t="str">
        <f t="shared" si="2"/>
        <v/>
      </c>
    </row>
    <row r="176" spans="1:5">
      <c r="A176" s="13">
        <v>3244299</v>
      </c>
      <c r="B176" s="7" t="s">
        <v>63</v>
      </c>
      <c r="C176" s="6"/>
      <c r="D176" s="6"/>
      <c r="E176" s="6" t="str">
        <f t="shared" si="2"/>
        <v/>
      </c>
    </row>
    <row r="177" spans="1:5">
      <c r="A177" s="13">
        <v>3098199</v>
      </c>
      <c r="B177" s="8" t="s">
        <v>169</v>
      </c>
      <c r="C177" s="6"/>
      <c r="D177" s="6"/>
      <c r="E177" s="6" t="str">
        <f t="shared" si="2"/>
        <v/>
      </c>
    </row>
    <row r="178" spans="1:5">
      <c r="A178" s="12">
        <v>3096799</v>
      </c>
      <c r="B178" s="7" t="s">
        <v>126</v>
      </c>
      <c r="C178" s="6"/>
      <c r="D178" s="6"/>
      <c r="E178" s="6" t="str">
        <f t="shared" si="2"/>
        <v/>
      </c>
    </row>
    <row r="179" spans="1:5" ht="30">
      <c r="A179" s="12">
        <v>3648799</v>
      </c>
      <c r="B179" s="8" t="s">
        <v>170</v>
      </c>
      <c r="C179" s="6"/>
      <c r="D179" s="6"/>
      <c r="E179" s="6" t="str">
        <f t="shared" si="2"/>
        <v/>
      </c>
    </row>
    <row r="180" spans="1:5">
      <c r="A180" s="13"/>
      <c r="B180" s="8" t="s">
        <v>171</v>
      </c>
      <c r="C180" s="6"/>
      <c r="D180" s="6"/>
      <c r="E180" s="6" t="str">
        <f t="shared" si="2"/>
        <v/>
      </c>
    </row>
    <row r="181" spans="1:5">
      <c r="A181" s="13"/>
      <c r="B181" s="8" t="s">
        <v>172</v>
      </c>
      <c r="C181" s="6"/>
      <c r="D181" s="6"/>
      <c r="E181" s="6" t="str">
        <f t="shared" si="2"/>
        <v/>
      </c>
    </row>
    <row r="182" spans="1:5">
      <c r="A182" s="13"/>
      <c r="B182" s="8" t="s">
        <v>173</v>
      </c>
      <c r="C182" s="6"/>
      <c r="D182" s="6"/>
      <c r="E182" s="6" t="str">
        <f t="shared" si="2"/>
        <v/>
      </c>
    </row>
    <row r="183" spans="1:5">
      <c r="A183" s="13"/>
      <c r="B183" s="8" t="s">
        <v>174</v>
      </c>
      <c r="C183" s="6"/>
      <c r="D183" s="6"/>
      <c r="E183" s="6" t="str">
        <f t="shared" si="2"/>
        <v/>
      </c>
    </row>
    <row r="184" spans="1:5">
      <c r="A184" s="13">
        <v>3098299</v>
      </c>
      <c r="B184" s="8" t="s">
        <v>175</v>
      </c>
      <c r="C184" s="6"/>
      <c r="D184" s="6"/>
      <c r="E184" s="6" t="str">
        <f t="shared" si="2"/>
        <v/>
      </c>
    </row>
    <row r="185" spans="1:5">
      <c r="A185" s="12">
        <v>155099</v>
      </c>
      <c r="B185" s="7" t="s">
        <v>176</v>
      </c>
      <c r="C185" s="6"/>
      <c r="D185" s="6"/>
      <c r="E185" s="6" t="str">
        <f t="shared" si="2"/>
        <v/>
      </c>
    </row>
    <row r="186" spans="1:5">
      <c r="A186" s="12">
        <v>2715199</v>
      </c>
      <c r="B186" s="7" t="s">
        <v>177</v>
      </c>
      <c r="C186" s="6"/>
      <c r="D186" s="6"/>
      <c r="E186" s="6" t="str">
        <f t="shared" si="2"/>
        <v/>
      </c>
    </row>
    <row r="187" spans="1:5">
      <c r="A187" s="13"/>
      <c r="B187" s="8" t="s">
        <v>178</v>
      </c>
      <c r="C187" s="6"/>
      <c r="D187" s="6"/>
      <c r="E187" s="6" t="str">
        <f t="shared" si="2"/>
        <v/>
      </c>
    </row>
    <row r="188" spans="1:5">
      <c r="A188" s="12">
        <v>2980699</v>
      </c>
      <c r="B188" s="21" t="s">
        <v>179</v>
      </c>
      <c r="C188" s="6"/>
      <c r="D188" s="6"/>
      <c r="E188" s="6" t="str">
        <f t="shared" si="2"/>
        <v/>
      </c>
    </row>
    <row r="189" spans="1:5">
      <c r="A189" s="4"/>
      <c r="B189" s="5"/>
      <c r="C189" s="6"/>
      <c r="D189" s="6"/>
      <c r="E189" s="6" t="str">
        <f t="shared" si="2"/>
        <v/>
      </c>
    </row>
  </sheetData>
  <mergeCells count="1">
    <mergeCell ref="G5:J6"/>
  </mergeCells>
  <pageMargins left="0.7" right="0.7" top="0.75" bottom="0.75" header="0.3" footer="0.3"/>
  <pageSetup paperSize="9" orientation="portrait" horizontalDpi="4294967294" verticalDpi="0" r:id="rId1"/>
  <ignoredErrors>
    <ignoredError sqref="B185:D185 F185:XFD185" numberStoredAsText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stock</vt:lpstr>
      <vt:lpstr>REFERENCE.DESIGNATION</vt:lpstr>
      <vt:lpstr>REFERENCES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sandie colombet</dc:creator>
  <cp:lastModifiedBy>Carim</cp:lastModifiedBy>
  <dcterms:created xsi:type="dcterms:W3CDTF">2017-10-22T13:22:47Z</dcterms:created>
  <dcterms:modified xsi:type="dcterms:W3CDTF">2017-10-23T06:54:01Z</dcterms:modified>
</cp:coreProperties>
</file>