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650" firstSheet="1" activeTab="8"/>
  </bookViews>
  <sheets>
    <sheet name="Typage appel entrant" sheetId="24" r:id="rId1"/>
    <sheet name="Semaine 51" sheetId="27" r:id="rId2"/>
    <sheet name="Semaine 52" sheetId="28" r:id="rId3"/>
    <sheet name="Semaine 1" sheetId="29" r:id="rId4"/>
    <sheet name="Semaine 2" sheetId="2" r:id="rId5"/>
    <sheet name="Semaine 3" sheetId="30" r:id="rId6"/>
    <sheet name="Semaine 4" sheetId="31" r:id="rId7"/>
    <sheet name="Semaine 5" sheetId="32" r:id="rId8"/>
    <sheet name="Recap et analyse" sheetId="3" r:id="rId9"/>
  </sheets>
  <calcPr calcId="125725"/>
</workbook>
</file>

<file path=xl/calcChain.xml><?xml version="1.0" encoding="utf-8"?>
<calcChain xmlns="http://schemas.openxmlformats.org/spreadsheetml/2006/main">
  <c r="J4" i="3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3"/>
  <c r="H84" l="1"/>
  <c r="F84"/>
  <c r="D84"/>
  <c r="I84"/>
  <c r="G84"/>
  <c r="E84"/>
  <c r="C84"/>
  <c r="I83"/>
  <c r="G83"/>
  <c r="E83"/>
  <c r="C83"/>
  <c r="H83"/>
  <c r="F83"/>
  <c r="D83"/>
  <c r="H82"/>
  <c r="F82"/>
  <c r="D82"/>
  <c r="I82"/>
  <c r="G82"/>
  <c r="E82"/>
  <c r="C82"/>
  <c r="I81"/>
  <c r="G81"/>
  <c r="E81"/>
  <c r="C81"/>
  <c r="H81"/>
  <c r="F81"/>
  <c r="D81"/>
  <c r="H80"/>
  <c r="F80"/>
  <c r="D80"/>
  <c r="I80"/>
  <c r="G80"/>
  <c r="E80"/>
  <c r="C80"/>
  <c r="I79"/>
  <c r="G79"/>
  <c r="E79"/>
  <c r="C79"/>
  <c r="H79"/>
  <c r="F79"/>
  <c r="D79"/>
  <c r="H78"/>
  <c r="F78"/>
  <c r="D78"/>
  <c r="I78"/>
  <c r="G78"/>
  <c r="E78"/>
  <c r="C78"/>
  <c r="I77"/>
  <c r="G77"/>
  <c r="E77"/>
  <c r="C77"/>
  <c r="H77"/>
  <c r="F77"/>
  <c r="D77"/>
  <c r="H76"/>
  <c r="F76"/>
  <c r="D76"/>
  <c r="I76"/>
  <c r="G76"/>
  <c r="E76"/>
  <c r="C76"/>
  <c r="I75"/>
  <c r="G75"/>
  <c r="E75"/>
  <c r="C75"/>
  <c r="H75"/>
  <c r="F75"/>
  <c r="D75"/>
  <c r="H74"/>
  <c r="F74"/>
  <c r="D74"/>
  <c r="I74"/>
  <c r="G74"/>
  <c r="E74"/>
  <c r="C74"/>
  <c r="I73"/>
  <c r="G73"/>
  <c r="E73"/>
  <c r="C73"/>
  <c r="H73"/>
  <c r="F73"/>
  <c r="D73"/>
  <c r="H72"/>
  <c r="F72"/>
  <c r="D72"/>
  <c r="I72"/>
  <c r="G72"/>
  <c r="E72"/>
  <c r="C72"/>
  <c r="I71"/>
  <c r="G71"/>
  <c r="E71"/>
  <c r="C71"/>
  <c r="H71"/>
  <c r="F71"/>
  <c r="D71"/>
  <c r="H70"/>
  <c r="F70"/>
  <c r="D70"/>
  <c r="I70"/>
  <c r="G70"/>
  <c r="E70"/>
  <c r="C70"/>
  <c r="I69"/>
  <c r="G69"/>
  <c r="E69"/>
  <c r="C69"/>
  <c r="H69"/>
  <c r="F69"/>
  <c r="D69"/>
  <c r="H68"/>
  <c r="F68"/>
  <c r="D68"/>
  <c r="I68"/>
  <c r="G68"/>
  <c r="E68"/>
  <c r="C68"/>
  <c r="I67"/>
  <c r="G67"/>
  <c r="E67"/>
  <c r="C67"/>
  <c r="H67"/>
  <c r="F67"/>
  <c r="D67"/>
  <c r="H66"/>
  <c r="F66"/>
  <c r="D66"/>
  <c r="I66"/>
  <c r="G66"/>
  <c r="E66"/>
  <c r="C66"/>
  <c r="I65"/>
  <c r="G65"/>
  <c r="E65"/>
  <c r="C65"/>
  <c r="H65"/>
  <c r="F65"/>
  <c r="D65"/>
  <c r="H64"/>
  <c r="F64"/>
  <c r="D64"/>
  <c r="I64"/>
  <c r="G64"/>
  <c r="E64"/>
  <c r="C64"/>
  <c r="I63"/>
  <c r="G63"/>
  <c r="E63"/>
  <c r="C63"/>
  <c r="H63"/>
  <c r="F63"/>
  <c r="D63"/>
  <c r="H62"/>
  <c r="F62"/>
  <c r="D62"/>
  <c r="I62"/>
  <c r="G62"/>
  <c r="E62"/>
  <c r="C62"/>
  <c r="I61"/>
  <c r="G61"/>
  <c r="E61"/>
  <c r="C61"/>
  <c r="H61"/>
  <c r="F61"/>
  <c r="D61"/>
  <c r="H60"/>
  <c r="F60"/>
  <c r="D60"/>
  <c r="I60"/>
  <c r="G60"/>
  <c r="E60"/>
  <c r="C60"/>
  <c r="I59"/>
  <c r="G59"/>
  <c r="E59"/>
  <c r="C59"/>
  <c r="H59"/>
  <c r="F59"/>
  <c r="D59"/>
  <c r="H58"/>
  <c r="F58"/>
  <c r="D58"/>
  <c r="I58"/>
  <c r="G58"/>
  <c r="E58"/>
  <c r="C58"/>
  <c r="I57"/>
  <c r="G57"/>
  <c r="E57"/>
  <c r="C57"/>
  <c r="H57"/>
  <c r="F57"/>
  <c r="D57"/>
  <c r="H56"/>
  <c r="F56"/>
  <c r="D56"/>
  <c r="I56"/>
  <c r="G56"/>
  <c r="E56"/>
  <c r="C56"/>
  <c r="I55"/>
  <c r="G55"/>
  <c r="E55"/>
  <c r="C55"/>
  <c r="H55"/>
  <c r="F55"/>
  <c r="D55"/>
  <c r="H54"/>
  <c r="F54"/>
  <c r="D54"/>
  <c r="I54"/>
  <c r="G54"/>
  <c r="E54"/>
  <c r="C54"/>
  <c r="I53"/>
  <c r="G53"/>
  <c r="E53"/>
  <c r="C53"/>
  <c r="H53"/>
  <c r="F53"/>
  <c r="D53"/>
  <c r="H52"/>
  <c r="F52"/>
  <c r="D52"/>
  <c r="I52"/>
  <c r="G52"/>
  <c r="E52"/>
  <c r="C52"/>
  <c r="I51"/>
  <c r="G51"/>
  <c r="E51"/>
  <c r="C51"/>
  <c r="H51"/>
  <c r="F51"/>
  <c r="D51"/>
  <c r="H50"/>
  <c r="F50"/>
  <c r="D50"/>
  <c r="I50"/>
  <c r="G50"/>
  <c r="E50"/>
  <c r="C50"/>
  <c r="I49"/>
  <c r="G49"/>
  <c r="E49"/>
  <c r="C49"/>
  <c r="H49"/>
  <c r="F49"/>
  <c r="D49"/>
  <c r="H48"/>
  <c r="F48"/>
  <c r="D48"/>
  <c r="I48"/>
  <c r="G48"/>
  <c r="E48"/>
  <c r="C48"/>
  <c r="I47"/>
  <c r="G47"/>
  <c r="E47"/>
  <c r="C47"/>
  <c r="H47"/>
  <c r="F47"/>
  <c r="D47"/>
  <c r="H46"/>
  <c r="F46"/>
  <c r="D46"/>
  <c r="I46"/>
  <c r="G46"/>
  <c r="E46"/>
  <c r="C46"/>
  <c r="I45"/>
  <c r="G45"/>
  <c r="E45"/>
  <c r="C45"/>
  <c r="H45"/>
  <c r="F45"/>
  <c r="D45"/>
  <c r="H44"/>
  <c r="F44"/>
  <c r="D44"/>
  <c r="I44"/>
  <c r="G44"/>
  <c r="E44"/>
  <c r="C44"/>
  <c r="I43"/>
  <c r="G43"/>
  <c r="E43"/>
  <c r="C43"/>
  <c r="H43"/>
  <c r="F43"/>
  <c r="D43"/>
  <c r="H42"/>
  <c r="F42"/>
  <c r="D42"/>
  <c r="I42"/>
  <c r="G42"/>
  <c r="E42"/>
  <c r="C42"/>
  <c r="I41"/>
  <c r="G41"/>
  <c r="E41"/>
  <c r="C41"/>
  <c r="H41"/>
  <c r="F41"/>
  <c r="D41"/>
  <c r="H40"/>
  <c r="F40"/>
  <c r="D40"/>
  <c r="I40"/>
  <c r="G40"/>
  <c r="E40"/>
  <c r="C40"/>
  <c r="I39"/>
  <c r="G39"/>
  <c r="E39"/>
  <c r="C39"/>
  <c r="H39"/>
  <c r="F39"/>
  <c r="D39"/>
  <c r="H38"/>
  <c r="F38"/>
  <c r="D38"/>
  <c r="I38"/>
  <c r="G38"/>
  <c r="E38"/>
  <c r="C38"/>
  <c r="I37"/>
  <c r="G37"/>
  <c r="E37"/>
  <c r="C37"/>
  <c r="H37"/>
  <c r="F37"/>
  <c r="D37"/>
  <c r="H36"/>
  <c r="F36"/>
  <c r="D36"/>
  <c r="I36"/>
  <c r="G36"/>
  <c r="E36"/>
  <c r="C36"/>
  <c r="I35"/>
  <c r="G35"/>
  <c r="E35"/>
  <c r="C35"/>
  <c r="H35"/>
  <c r="F35"/>
  <c r="D35"/>
  <c r="H34"/>
  <c r="F34"/>
  <c r="D34"/>
  <c r="I34"/>
  <c r="G34"/>
  <c r="E34"/>
  <c r="C34"/>
  <c r="I33"/>
  <c r="G33"/>
  <c r="E33"/>
  <c r="C33"/>
  <c r="H33"/>
  <c r="F33"/>
  <c r="D33"/>
  <c r="H32"/>
  <c r="F32"/>
  <c r="D32"/>
  <c r="I32"/>
  <c r="G32"/>
  <c r="E32"/>
  <c r="C32"/>
  <c r="I31"/>
  <c r="G31"/>
  <c r="E31"/>
  <c r="C31"/>
  <c r="H31"/>
  <c r="F31"/>
  <c r="D31"/>
  <c r="H30"/>
  <c r="F30"/>
  <c r="D30"/>
  <c r="I30"/>
  <c r="G30"/>
  <c r="E30"/>
  <c r="C30"/>
  <c r="I29"/>
  <c r="G29"/>
  <c r="E29"/>
  <c r="C29"/>
  <c r="H29"/>
  <c r="F29"/>
  <c r="D29"/>
  <c r="H28"/>
  <c r="F28"/>
  <c r="D28"/>
  <c r="I28"/>
  <c r="G28"/>
  <c r="E28"/>
  <c r="C28"/>
  <c r="I27"/>
  <c r="G27"/>
  <c r="E27"/>
  <c r="C27"/>
  <c r="H27"/>
  <c r="F27"/>
  <c r="D27"/>
  <c r="H26"/>
  <c r="F26"/>
  <c r="D26"/>
  <c r="I26"/>
  <c r="G26"/>
  <c r="E26"/>
  <c r="C26"/>
  <c r="I25"/>
  <c r="G25"/>
  <c r="E25"/>
  <c r="C25"/>
  <c r="H25"/>
  <c r="F25"/>
  <c r="D25"/>
  <c r="H24"/>
  <c r="F24"/>
  <c r="D24"/>
  <c r="I24"/>
  <c r="G24"/>
  <c r="E24"/>
  <c r="C24"/>
  <c r="I23"/>
  <c r="G23"/>
  <c r="E23"/>
  <c r="C23"/>
  <c r="H23"/>
  <c r="F23"/>
  <c r="D23"/>
  <c r="H22"/>
  <c r="F22"/>
  <c r="D22"/>
  <c r="I22"/>
  <c r="G22"/>
  <c r="E22"/>
  <c r="C22"/>
  <c r="I21"/>
  <c r="G21"/>
  <c r="E21"/>
  <c r="C21"/>
  <c r="H21"/>
  <c r="F21"/>
  <c r="D21"/>
  <c r="H20"/>
  <c r="F20"/>
  <c r="D20"/>
  <c r="I20"/>
  <c r="G20"/>
  <c r="E20"/>
  <c r="C20"/>
  <c r="I19"/>
  <c r="G19"/>
  <c r="E19"/>
  <c r="C19"/>
  <c r="H19"/>
  <c r="F19"/>
  <c r="D19"/>
  <c r="H18"/>
  <c r="F18"/>
  <c r="D18"/>
  <c r="I18"/>
  <c r="G18"/>
  <c r="E18"/>
  <c r="C18"/>
  <c r="I17"/>
  <c r="G17"/>
  <c r="E17"/>
  <c r="C17"/>
  <c r="H17"/>
  <c r="F17"/>
  <c r="D17"/>
  <c r="H16"/>
  <c r="F16"/>
  <c r="D16"/>
  <c r="I16"/>
  <c r="G16"/>
  <c r="E16"/>
  <c r="C16"/>
  <c r="I15"/>
  <c r="G15"/>
  <c r="E15"/>
  <c r="C15"/>
  <c r="H15"/>
  <c r="F15"/>
  <c r="D15"/>
  <c r="H14"/>
  <c r="F14"/>
  <c r="D14"/>
  <c r="I14"/>
  <c r="G14"/>
  <c r="E14"/>
  <c r="C14"/>
  <c r="I13"/>
  <c r="G13"/>
  <c r="E13"/>
  <c r="C13"/>
  <c r="H13"/>
  <c r="F13"/>
  <c r="D13"/>
  <c r="H12"/>
  <c r="F12"/>
  <c r="D12"/>
  <c r="I12"/>
  <c r="G12"/>
  <c r="E12"/>
  <c r="C12"/>
  <c r="I11"/>
  <c r="G11"/>
  <c r="E11"/>
  <c r="C11"/>
  <c r="H11"/>
  <c r="F11"/>
  <c r="D11"/>
  <c r="H10"/>
  <c r="F10"/>
  <c r="D10"/>
  <c r="I10"/>
  <c r="G10"/>
  <c r="E10"/>
  <c r="C10"/>
  <c r="I9"/>
  <c r="G9"/>
  <c r="E9"/>
  <c r="C9"/>
  <c r="H9"/>
  <c r="F9"/>
  <c r="D9"/>
  <c r="H8"/>
  <c r="F8"/>
  <c r="D8"/>
  <c r="I8"/>
  <c r="G8"/>
  <c r="E8"/>
  <c r="C8"/>
  <c r="I7"/>
  <c r="G7"/>
  <c r="E7"/>
  <c r="C7"/>
  <c r="H7"/>
  <c r="F7"/>
  <c r="D7"/>
  <c r="H6"/>
  <c r="F6"/>
  <c r="D6"/>
  <c r="I6"/>
  <c r="G6"/>
  <c r="E6"/>
  <c r="C6"/>
  <c r="I5"/>
  <c r="G5"/>
  <c r="E5"/>
  <c r="C5"/>
  <c r="H5"/>
  <c r="F5"/>
  <c r="D5"/>
  <c r="H4"/>
  <c r="F4"/>
  <c r="D4"/>
  <c r="I4"/>
  <c r="G4"/>
  <c r="E4"/>
  <c r="C4"/>
  <c r="H3"/>
  <c r="F3"/>
  <c r="D3"/>
  <c r="I3"/>
  <c r="G3"/>
  <c r="E3"/>
  <c r="C3"/>
  <c r="H98" i="32"/>
  <c r="H97"/>
  <c r="H96"/>
  <c r="H95"/>
  <c r="H94"/>
  <c r="H93"/>
  <c r="H92"/>
  <c r="H91"/>
  <c r="H90"/>
  <c r="H89"/>
  <c r="H88"/>
  <c r="H85"/>
  <c r="H84"/>
  <c r="H83"/>
  <c r="H82"/>
  <c r="H81"/>
  <c r="H80"/>
  <c r="H79"/>
  <c r="H76"/>
  <c r="H75"/>
  <c r="H74"/>
  <c r="H73"/>
  <c r="H72"/>
  <c r="H71"/>
  <c r="H70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6"/>
  <c r="H45"/>
  <c r="H44"/>
  <c r="H43"/>
  <c r="H42"/>
  <c r="H41"/>
  <c r="H40"/>
  <c r="H39"/>
  <c r="H38"/>
  <c r="H37"/>
  <c r="H36"/>
  <c r="H35"/>
  <c r="H34"/>
  <c r="H33"/>
  <c r="H32"/>
  <c r="H29"/>
  <c r="H28"/>
  <c r="H27"/>
  <c r="H26"/>
  <c r="H25"/>
  <c r="H24"/>
  <c r="H23"/>
  <c r="H22"/>
  <c r="H21"/>
  <c r="H20"/>
  <c r="H19"/>
  <c r="H18"/>
  <c r="H17"/>
  <c r="H16"/>
  <c r="H13"/>
  <c r="H12"/>
  <c r="H11"/>
  <c r="H10"/>
  <c r="H9"/>
  <c r="H8"/>
  <c r="H5"/>
  <c r="H4"/>
  <c r="H3"/>
  <c r="H98" i="31"/>
  <c r="H97"/>
  <c r="H96"/>
  <c r="H95"/>
  <c r="H94"/>
  <c r="H93"/>
  <c r="H92"/>
  <c r="H91"/>
  <c r="H90"/>
  <c r="H89"/>
  <c r="H88"/>
  <c r="H85"/>
  <c r="H84"/>
  <c r="H83"/>
  <c r="H82"/>
  <c r="H81"/>
  <c r="H80"/>
  <c r="H79"/>
  <c r="H76"/>
  <c r="H75"/>
  <c r="H74"/>
  <c r="H73"/>
  <c r="H72"/>
  <c r="H71"/>
  <c r="H70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6"/>
  <c r="H45"/>
  <c r="H44"/>
  <c r="H43"/>
  <c r="H42"/>
  <c r="H41"/>
  <c r="H40"/>
  <c r="H39"/>
  <c r="H38"/>
  <c r="H37"/>
  <c r="H36"/>
  <c r="H35"/>
  <c r="H34"/>
  <c r="H33"/>
  <c r="H32"/>
  <c r="H29"/>
  <c r="H28"/>
  <c r="H27"/>
  <c r="H26"/>
  <c r="H25"/>
  <c r="H24"/>
  <c r="H23"/>
  <c r="H22"/>
  <c r="H21"/>
  <c r="H20"/>
  <c r="H19"/>
  <c r="H18"/>
  <c r="H17"/>
  <c r="H16"/>
  <c r="H13"/>
  <c r="H12"/>
  <c r="H11"/>
  <c r="H10"/>
  <c r="H9"/>
  <c r="H8"/>
  <c r="H5"/>
  <c r="H4"/>
  <c r="H3"/>
  <c r="H98" i="30"/>
  <c r="H97"/>
  <c r="H96"/>
  <c r="H95"/>
  <c r="H94"/>
  <c r="H93"/>
  <c r="H92"/>
  <c r="H91"/>
  <c r="H90"/>
  <c r="H89"/>
  <c r="H88"/>
  <c r="H85"/>
  <c r="H84"/>
  <c r="H83"/>
  <c r="H82"/>
  <c r="H81"/>
  <c r="H80"/>
  <c r="H79"/>
  <c r="H76"/>
  <c r="H75"/>
  <c r="H74"/>
  <c r="H73"/>
  <c r="H72"/>
  <c r="H71"/>
  <c r="H70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6"/>
  <c r="H45"/>
  <c r="H44"/>
  <c r="H43"/>
  <c r="H42"/>
  <c r="H41"/>
  <c r="H40"/>
  <c r="H39"/>
  <c r="H38"/>
  <c r="H37"/>
  <c r="H36"/>
  <c r="H35"/>
  <c r="H34"/>
  <c r="H33"/>
  <c r="H32"/>
  <c r="H29"/>
  <c r="H28"/>
  <c r="H27"/>
  <c r="H26"/>
  <c r="H25"/>
  <c r="H24"/>
  <c r="H23"/>
  <c r="H22"/>
  <c r="H21"/>
  <c r="H20"/>
  <c r="H19"/>
  <c r="H18"/>
  <c r="H17"/>
  <c r="H16"/>
  <c r="H13"/>
  <c r="H12"/>
  <c r="H11"/>
  <c r="H10"/>
  <c r="H9"/>
  <c r="H8"/>
  <c r="H5"/>
  <c r="H4"/>
  <c r="H3"/>
  <c r="H98" i="29"/>
  <c r="H97"/>
  <c r="H96"/>
  <c r="H95"/>
  <c r="H94"/>
  <c r="H93"/>
  <c r="H92"/>
  <c r="H91"/>
  <c r="H90"/>
  <c r="H89"/>
  <c r="H88"/>
  <c r="H85"/>
  <c r="H84"/>
  <c r="H83"/>
  <c r="H82"/>
  <c r="H81"/>
  <c r="H80"/>
  <c r="H79"/>
  <c r="H76"/>
  <c r="H75"/>
  <c r="H74"/>
  <c r="H73"/>
  <c r="H72"/>
  <c r="H71"/>
  <c r="H70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6"/>
  <c r="H45"/>
  <c r="H44"/>
  <c r="H43"/>
  <c r="H42"/>
  <c r="H41"/>
  <c r="H40"/>
  <c r="H39"/>
  <c r="H38"/>
  <c r="H37"/>
  <c r="H36"/>
  <c r="H35"/>
  <c r="H34"/>
  <c r="H33"/>
  <c r="H32"/>
  <c r="H29"/>
  <c r="H28"/>
  <c r="H27"/>
  <c r="H26"/>
  <c r="H25"/>
  <c r="H24"/>
  <c r="H23"/>
  <c r="H22"/>
  <c r="H21"/>
  <c r="H20"/>
  <c r="H19"/>
  <c r="H18"/>
  <c r="H17"/>
  <c r="H16"/>
  <c r="H13"/>
  <c r="H12"/>
  <c r="H11"/>
  <c r="H10"/>
  <c r="H9"/>
  <c r="H8"/>
  <c r="H5"/>
  <c r="H4"/>
  <c r="H3"/>
  <c r="H98" i="28"/>
  <c r="H97"/>
  <c r="H96"/>
  <c r="H95"/>
  <c r="H94"/>
  <c r="H93"/>
  <c r="H92"/>
  <c r="H91"/>
  <c r="H90"/>
  <c r="H89"/>
  <c r="H88"/>
  <c r="H85"/>
  <c r="H84"/>
  <c r="H83"/>
  <c r="H82"/>
  <c r="H81"/>
  <c r="H80"/>
  <c r="H79"/>
  <c r="H76"/>
  <c r="H75"/>
  <c r="H74"/>
  <c r="H73"/>
  <c r="H72"/>
  <c r="H71"/>
  <c r="H70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6"/>
  <c r="H45"/>
  <c r="H44"/>
  <c r="H43"/>
  <c r="H42"/>
  <c r="H41"/>
  <c r="H40"/>
  <c r="H39"/>
  <c r="H38"/>
  <c r="H37"/>
  <c r="H36"/>
  <c r="H35"/>
  <c r="H34"/>
  <c r="H33"/>
  <c r="H32"/>
  <c r="H29"/>
  <c r="H28"/>
  <c r="H27"/>
  <c r="H26"/>
  <c r="H25"/>
  <c r="H24"/>
  <c r="H23"/>
  <c r="H22"/>
  <c r="H21"/>
  <c r="H20"/>
  <c r="H19"/>
  <c r="H18"/>
  <c r="H17"/>
  <c r="H16"/>
  <c r="H13"/>
  <c r="H12"/>
  <c r="H11"/>
  <c r="H10"/>
  <c r="H9"/>
  <c r="H8"/>
  <c r="H5"/>
  <c r="H4"/>
  <c r="H3"/>
  <c r="H98" i="27"/>
  <c r="H97"/>
  <c r="H96"/>
  <c r="H95"/>
  <c r="H94"/>
  <c r="H93"/>
  <c r="H92"/>
  <c r="H91"/>
  <c r="H90"/>
  <c r="H89"/>
  <c r="H88"/>
  <c r="H85"/>
  <c r="H84"/>
  <c r="H83"/>
  <c r="H82"/>
  <c r="H81"/>
  <c r="H80"/>
  <c r="H79"/>
  <c r="H76"/>
  <c r="H75"/>
  <c r="H74"/>
  <c r="H73"/>
  <c r="H72"/>
  <c r="H71"/>
  <c r="H70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6"/>
  <c r="H45"/>
  <c r="H44"/>
  <c r="H43"/>
  <c r="H42"/>
  <c r="H41"/>
  <c r="H40"/>
  <c r="H39"/>
  <c r="H38"/>
  <c r="H37"/>
  <c r="H36"/>
  <c r="H35"/>
  <c r="H34"/>
  <c r="H33"/>
  <c r="H32"/>
  <c r="H29"/>
  <c r="H28"/>
  <c r="H27"/>
  <c r="H26"/>
  <c r="H25"/>
  <c r="H24"/>
  <c r="H23"/>
  <c r="H22"/>
  <c r="H21"/>
  <c r="H20"/>
  <c r="H19"/>
  <c r="H18"/>
  <c r="H17"/>
  <c r="H16"/>
  <c r="H13"/>
  <c r="H12"/>
  <c r="H11"/>
  <c r="H10"/>
  <c r="H9"/>
  <c r="H8"/>
  <c r="H5"/>
  <c r="H4"/>
  <c r="H3"/>
  <c r="H66" i="2"/>
  <c r="H90"/>
  <c r="H91"/>
  <c r="H92"/>
  <c r="H93"/>
  <c r="H94"/>
  <c r="H95"/>
  <c r="H96"/>
  <c r="H97"/>
  <c r="H98"/>
  <c r="H80"/>
  <c r="H81"/>
  <c r="H82"/>
  <c r="H83"/>
  <c r="H84"/>
  <c r="H85"/>
  <c r="H74"/>
  <c r="H75"/>
  <c r="H76"/>
  <c r="H71"/>
  <c r="H72"/>
  <c r="H73"/>
  <c r="H65"/>
  <c r="H54"/>
  <c r="H55"/>
  <c r="H56"/>
  <c r="H57"/>
  <c r="H58"/>
  <c r="H59"/>
  <c r="H60"/>
  <c r="H61"/>
  <c r="H62"/>
  <c r="H79"/>
  <c r="H38"/>
  <c r="H39"/>
  <c r="H40"/>
  <c r="H41"/>
  <c r="H42"/>
  <c r="H43"/>
  <c r="H44"/>
  <c r="H45"/>
  <c r="H46"/>
  <c r="H4"/>
  <c r="H89"/>
  <c r="H88"/>
  <c r="H70"/>
  <c r="H50"/>
  <c r="H51"/>
  <c r="H52"/>
  <c r="H53"/>
  <c r="H63"/>
  <c r="H64"/>
  <c r="H67"/>
  <c r="H49"/>
  <c r="H33"/>
  <c r="H34"/>
  <c r="H35"/>
  <c r="H36"/>
  <c r="H37"/>
  <c r="H32"/>
  <c r="H17"/>
  <c r="H18"/>
  <c r="H19"/>
  <c r="H20"/>
  <c r="H21"/>
  <c r="H22"/>
  <c r="H23"/>
  <c r="H24"/>
  <c r="H25"/>
  <c r="H26"/>
  <c r="H27"/>
  <c r="H28"/>
  <c r="H29"/>
  <c r="H16"/>
  <c r="H9"/>
  <c r="H10"/>
  <c r="H11"/>
  <c r="H12"/>
  <c r="H13"/>
  <c r="H8"/>
  <c r="H5"/>
  <c r="H3"/>
</calcChain>
</file>

<file path=xl/sharedStrings.xml><?xml version="1.0" encoding="utf-8"?>
<sst xmlns="http://schemas.openxmlformats.org/spreadsheetml/2006/main" count="1159" uniqueCount="160">
  <si>
    <t>Dossier en cours :</t>
  </si>
  <si>
    <t>Dossier incomplet :</t>
  </si>
  <si>
    <t>Interlocuteur :</t>
  </si>
  <si>
    <t>Assuré :</t>
  </si>
  <si>
    <t>Assureur :</t>
  </si>
  <si>
    <t>Courtier :</t>
  </si>
  <si>
    <t>Commerce :</t>
  </si>
  <si>
    <t>Coverlife :</t>
  </si>
  <si>
    <t>Fichier :</t>
  </si>
  <si>
    <t>Financier :</t>
  </si>
  <si>
    <t>Frais médicaux :</t>
  </si>
  <si>
    <t>Décès :</t>
  </si>
  <si>
    <t>Invalidité :</t>
  </si>
  <si>
    <t>APHNU :</t>
  </si>
  <si>
    <t>Appel perdu :</t>
  </si>
  <si>
    <t>N° HS / erreur :</t>
  </si>
  <si>
    <t>Action réalisée / transfert vers</t>
  </si>
  <si>
    <t>Incapacité</t>
  </si>
  <si>
    <t>Divers</t>
  </si>
  <si>
    <t>Invalidité</t>
  </si>
  <si>
    <t>Date d'arrêt</t>
  </si>
  <si>
    <t>Délai déclaration</t>
  </si>
  <si>
    <t>Reprise de travail</t>
  </si>
  <si>
    <t>Franchise</t>
  </si>
  <si>
    <t>Garantie</t>
  </si>
  <si>
    <t xml:space="preserve">     - Mi-temps</t>
  </si>
  <si>
    <t xml:space="preserve">     - Compl.empl</t>
  </si>
  <si>
    <t xml:space="preserve">     - autres</t>
  </si>
  <si>
    <t>Salaire</t>
  </si>
  <si>
    <t>Règlement</t>
  </si>
  <si>
    <t xml:space="preserve">     - Constitution</t>
  </si>
  <si>
    <t xml:space="preserve">     - Suivi</t>
  </si>
  <si>
    <t xml:space="preserve">     - règlement</t>
  </si>
  <si>
    <t>ANI</t>
  </si>
  <si>
    <t>COVERLIFE</t>
  </si>
  <si>
    <t>SM</t>
  </si>
  <si>
    <t xml:space="preserve">     - j'ai pu renseigner seul</t>
  </si>
  <si>
    <t xml:space="preserve">     - j'ai pu renseigner avec aide</t>
  </si>
  <si>
    <t xml:space="preserve">     - je ne peux pas renseigner</t>
  </si>
  <si>
    <t>APHNU</t>
  </si>
  <si>
    <t>Décès</t>
  </si>
  <si>
    <t>Date :</t>
  </si>
  <si>
    <t>Bi/tri/quadrigramme :</t>
  </si>
  <si>
    <t>Extranet</t>
  </si>
  <si>
    <t>Typage d'appel ENTRANT</t>
  </si>
  <si>
    <t>GA :</t>
  </si>
  <si>
    <t>Autre :</t>
  </si>
  <si>
    <t>Suivi médical :</t>
  </si>
  <si>
    <t>Tiers payant :</t>
  </si>
  <si>
    <t>Interlocuteur non dispo :</t>
  </si>
  <si>
    <t>Autres :</t>
  </si>
  <si>
    <t>Délai de traitement</t>
  </si>
  <si>
    <t>Réclamation</t>
  </si>
  <si>
    <t xml:space="preserve">     - de Génération</t>
  </si>
  <si>
    <t xml:space="preserve">     - de la société</t>
  </si>
  <si>
    <t xml:space="preserve">     - de la sécu</t>
  </si>
  <si>
    <t xml:space="preserve">     - code d'accès</t>
  </si>
  <si>
    <t>Société :</t>
  </si>
  <si>
    <t>Dossier en cours</t>
  </si>
  <si>
    <t>lundi</t>
  </si>
  <si>
    <t>mardi</t>
  </si>
  <si>
    <t>mercredi</t>
  </si>
  <si>
    <t>jeudi</t>
  </si>
  <si>
    <t>vendredi</t>
  </si>
  <si>
    <t>TOTAL</t>
  </si>
  <si>
    <t>Assuré</t>
  </si>
  <si>
    <t>Société</t>
  </si>
  <si>
    <t>Assureur</t>
  </si>
  <si>
    <t>Courtier</t>
  </si>
  <si>
    <t xml:space="preserve">GA </t>
  </si>
  <si>
    <t>Autre</t>
  </si>
  <si>
    <t>Interlocuteur</t>
  </si>
  <si>
    <t>Coverlife</t>
  </si>
  <si>
    <t>Suivi médical</t>
  </si>
  <si>
    <t>commerce</t>
  </si>
  <si>
    <t>Fichier</t>
  </si>
  <si>
    <t>Frais Médicaux</t>
  </si>
  <si>
    <t>Tiers Payant</t>
  </si>
  <si>
    <t>Financier</t>
  </si>
  <si>
    <t>Interlocuteur non dispo</t>
  </si>
  <si>
    <t>Appel perdu</t>
  </si>
  <si>
    <t>N°HS/erreur</t>
  </si>
  <si>
    <t>Autres</t>
  </si>
  <si>
    <t>Action réalisée/ transfert vers</t>
  </si>
  <si>
    <t>SDE constitution</t>
  </si>
  <si>
    <t>SDE suivi</t>
  </si>
  <si>
    <t>SDE règlement</t>
  </si>
  <si>
    <t>SM ( renseignement seul)</t>
  </si>
  <si>
    <t>SM ( renseignement avec aide)</t>
  </si>
  <si>
    <t>SM ( renseignement impossible)</t>
  </si>
  <si>
    <t>Extranet (code accès)</t>
  </si>
  <si>
    <t>Semaine 51</t>
  </si>
  <si>
    <t>Semaine 52</t>
  </si>
  <si>
    <t>Semaine 1</t>
  </si>
  <si>
    <t>Semaine 2</t>
  </si>
  <si>
    <t>Semaine 3</t>
  </si>
  <si>
    <t>Pas de dossier :</t>
  </si>
  <si>
    <t>Nos délais de traitement</t>
  </si>
  <si>
    <t xml:space="preserve">RI </t>
  </si>
  <si>
    <t>SDE / SDE déleg</t>
  </si>
  <si>
    <t>FUN</t>
  </si>
  <si>
    <t>Info globale sur process</t>
  </si>
  <si>
    <t>* Garanties :</t>
  </si>
  <si>
    <t>* Règlement :</t>
  </si>
  <si>
    <t>Aide à la constitution</t>
  </si>
  <si>
    <t>* Suivi :</t>
  </si>
  <si>
    <t>Suivi dossier</t>
  </si>
  <si>
    <t>Déclaration d'un décès :</t>
  </si>
  <si>
    <t>Régularisation / Indu</t>
  </si>
  <si>
    <t>Suivi d'un dossier décès</t>
  </si>
  <si>
    <t>RI - Déleg</t>
  </si>
  <si>
    <t>* Pièces constitutives (salaires…) :</t>
  </si>
  <si>
    <t>Process</t>
  </si>
  <si>
    <t xml:space="preserve">     - rechute</t>
  </si>
  <si>
    <t>* Bénéficiaire :</t>
  </si>
  <si>
    <t xml:space="preserve">     - reco MP</t>
  </si>
  <si>
    <t>Ne sait pas ce qui manque</t>
  </si>
  <si>
    <t>Délai de traitement Assureur :</t>
  </si>
  <si>
    <t>Réclamation :</t>
  </si>
  <si>
    <t xml:space="preserve">     - utilisation du site</t>
  </si>
  <si>
    <t>Tardif</t>
  </si>
  <si>
    <t>Pas de dossier</t>
  </si>
  <si>
    <t xml:space="preserve">Dossier incomplet </t>
  </si>
  <si>
    <t>Garantie Mi-temps</t>
  </si>
  <si>
    <t>Garantie compl.empl</t>
  </si>
  <si>
    <t>Garantie  autres</t>
  </si>
  <si>
    <t>Suivi de dossier</t>
  </si>
  <si>
    <t>Process rechute</t>
  </si>
  <si>
    <t>Process reco MP</t>
  </si>
  <si>
    <t xml:space="preserve">Ne sais pas ce qui manque </t>
  </si>
  <si>
    <t>ANI constitution</t>
  </si>
  <si>
    <t>ANI suivi</t>
  </si>
  <si>
    <t>ANI règlement</t>
  </si>
  <si>
    <t>Régul/Indu de la sécu</t>
  </si>
  <si>
    <t>Régul/Indu de Génération</t>
  </si>
  <si>
    <t>Régul/Indu de la Société</t>
  </si>
  <si>
    <t>Extranet (utilisation du site)</t>
  </si>
  <si>
    <t>Info globale du process</t>
  </si>
  <si>
    <t>suivi dossier</t>
  </si>
  <si>
    <t>invalidité RI</t>
  </si>
  <si>
    <t>invalidité RI DELEG</t>
  </si>
  <si>
    <t>Nos Délais de traitement</t>
  </si>
  <si>
    <t>FUN Garanties</t>
  </si>
  <si>
    <t>FUN Règlement</t>
  </si>
  <si>
    <t>FUN suivi</t>
  </si>
  <si>
    <t>Déclaration d'un décès</t>
  </si>
  <si>
    <t>Suivi d'un dossier dècès : garanties</t>
  </si>
  <si>
    <t>Suivi d'un dossier dècès : pièces constitutives (salaires…)</t>
  </si>
  <si>
    <t>Suivi d'un dossier dècès : règlement</t>
  </si>
  <si>
    <t>Suivi d'un dossier dècès : bénéficiaire</t>
  </si>
  <si>
    <t>Délai de traitement Assureur</t>
  </si>
  <si>
    <t>Semaine 4</t>
  </si>
  <si>
    <t>Garantie compl. Empl.</t>
  </si>
  <si>
    <t>Garantie autres</t>
  </si>
  <si>
    <t>Ne sais pas ce qui manque</t>
  </si>
  <si>
    <t>Régul de Génération</t>
  </si>
  <si>
    <t>Régul de la Société</t>
  </si>
  <si>
    <t>Régul de la Sécu</t>
  </si>
  <si>
    <t>Semaine 5</t>
  </si>
  <si>
    <t>Invalidité RI DELEG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</si>
</sst>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7">
    <xf numFmtId="0" fontId="0" fillId="0" borderId="0" xfId="0"/>
    <xf numFmtId="0" fontId="0" fillId="0" borderId="1" xfId="0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9" xfId="0" applyBorder="1"/>
    <xf numFmtId="0" fontId="0" fillId="2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5" xfId="0" applyBorder="1"/>
    <xf numFmtId="0" fontId="0" fillId="2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4" xfId="0" applyBorder="1"/>
    <xf numFmtId="0" fontId="0" fillId="2" borderId="12" xfId="0" applyFill="1" applyBorder="1" applyAlignment="1">
      <alignment horizontal="center"/>
    </xf>
    <xf numFmtId="0" fontId="0" fillId="0" borderId="7" xfId="0" applyBorder="1"/>
    <xf numFmtId="0" fontId="3" fillId="0" borderId="7" xfId="0" applyFont="1" applyBorder="1" applyAlignment="1">
      <alignment horizontal="center"/>
    </xf>
    <xf numFmtId="0" fontId="0" fillId="0" borderId="4" xfId="0" applyBorder="1" applyAlignment="1">
      <alignment horizontal="left" wrapText="1"/>
    </xf>
    <xf numFmtId="0" fontId="0" fillId="0" borderId="4" xfId="0" applyBorder="1" applyAlignment="1">
      <alignment wrapText="1"/>
    </xf>
    <xf numFmtId="0" fontId="0" fillId="3" borderId="4" xfId="0" applyFill="1" applyBorder="1"/>
    <xf numFmtId="0" fontId="0" fillId="4" borderId="0" xfId="0" applyFill="1"/>
    <xf numFmtId="0" fontId="0" fillId="4" borderId="0" xfId="0" applyFill="1" applyBorder="1"/>
    <xf numFmtId="0" fontId="0" fillId="0" borderId="21" xfId="0" applyBorder="1"/>
    <xf numFmtId="0" fontId="0" fillId="0" borderId="26" xfId="0" applyBorder="1"/>
    <xf numFmtId="0" fontId="0" fillId="0" borderId="8" xfId="0" applyBorder="1"/>
    <xf numFmtId="0" fontId="0" fillId="0" borderId="0" xfId="0" applyBorder="1"/>
    <xf numFmtId="0" fontId="0" fillId="0" borderId="27" xfId="0" applyBorder="1"/>
    <xf numFmtId="0" fontId="0" fillId="0" borderId="28" xfId="0" applyBorder="1"/>
    <xf numFmtId="0" fontId="0" fillId="0" borderId="6" xfId="0" applyBorder="1"/>
    <xf numFmtId="0" fontId="3" fillId="0" borderId="5" xfId="0" applyFont="1" applyBorder="1"/>
    <xf numFmtId="0" fontId="0" fillId="0" borderId="25" xfId="0" applyBorder="1"/>
    <xf numFmtId="0" fontId="3" fillId="0" borderId="28" xfId="0" applyFont="1" applyBorder="1"/>
    <xf numFmtId="0" fontId="0" fillId="0" borderId="0" xfId="0" applyBorder="1" applyAlignment="1">
      <alignment horizontal="left"/>
    </xf>
    <xf numFmtId="0" fontId="3" fillId="0" borderId="21" xfId="0" applyFont="1" applyBorder="1"/>
    <xf numFmtId="0" fontId="3" fillId="0" borderId="21" xfId="0" applyFont="1" applyBorder="1" applyAlignment="1">
      <alignment horizontal="center"/>
    </xf>
    <xf numFmtId="0" fontId="5" fillId="0" borderId="4" xfId="0" applyFont="1" applyBorder="1"/>
    <xf numFmtId="0" fontId="5" fillId="0" borderId="4" xfId="0" applyFont="1" applyBorder="1" applyAlignment="1">
      <alignment wrapText="1"/>
    </xf>
    <xf numFmtId="0" fontId="3" fillId="0" borderId="0" xfId="0" applyFont="1" applyBorder="1" applyAlignment="1">
      <alignment horizontal="center" vertical="center" textRotation="90" wrapText="1"/>
    </xf>
    <xf numFmtId="0" fontId="5" fillId="0" borderId="0" xfId="0" applyFont="1" applyBorder="1"/>
    <xf numFmtId="0" fontId="3" fillId="0" borderId="0" xfId="0" applyFont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0" borderId="4" xfId="0" applyFont="1" applyFill="1" applyBorder="1"/>
    <xf numFmtId="0" fontId="0" fillId="0" borderId="4" xfId="0" applyFont="1" applyFill="1" applyBorder="1" applyAlignment="1">
      <alignment wrapText="1"/>
    </xf>
    <xf numFmtId="0" fontId="5" fillId="0" borderId="4" xfId="0" applyFont="1" applyFill="1" applyBorder="1" applyAlignment="1">
      <alignment wrapText="1"/>
    </xf>
    <xf numFmtId="0" fontId="0" fillId="5" borderId="4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0" fillId="0" borderId="0" xfId="0" applyFill="1"/>
    <xf numFmtId="0" fontId="0" fillId="0" borderId="4" xfId="0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8" xfId="0" applyBorder="1" applyAlignment="1">
      <alignment horizontal="left"/>
    </xf>
    <xf numFmtId="0" fontId="3" fillId="0" borderId="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20" xfId="0" applyFont="1" applyBorder="1" applyAlignment="1">
      <alignment horizontal="center" vertical="center" textRotation="90" wrapText="1"/>
    </xf>
    <xf numFmtId="0" fontId="0" fillId="0" borderId="20" xfId="0" applyBorder="1" applyAlignment="1">
      <alignment horizontal="center" vertical="center" textRotation="90" wrapText="1"/>
    </xf>
    <xf numFmtId="0" fontId="0" fillId="0" borderId="7" xfId="0" applyBorder="1" applyAlignment="1">
      <alignment horizontal="center" vertical="center" textRotation="90" wrapText="1"/>
    </xf>
    <xf numFmtId="0" fontId="3" fillId="0" borderId="2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22" xfId="0" applyFont="1" applyBorder="1" applyAlignment="1">
      <alignment horizontal="center" vertical="center" textRotation="90" wrapText="1"/>
    </xf>
    <xf numFmtId="0" fontId="0" fillId="0" borderId="23" xfId="0" applyBorder="1" applyAlignment="1">
      <alignment horizontal="center" vertical="center" textRotation="90" wrapText="1"/>
    </xf>
    <xf numFmtId="0" fontId="0" fillId="0" borderId="24" xfId="0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textRotation="90"/>
    </xf>
    <xf numFmtId="0" fontId="5" fillId="7" borderId="0" xfId="0" applyFont="1" applyFill="1"/>
    <xf numFmtId="0" fontId="5" fillId="0" borderId="4" xfId="0" applyFont="1" applyFill="1" applyBorder="1" applyAlignment="1">
      <alignment horizontal="left" wrapText="1"/>
    </xf>
    <xf numFmtId="9" fontId="0" fillId="0" borderId="4" xfId="1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9"/>
  <sheetViews>
    <sheetView workbookViewId="0">
      <selection activeCell="N12" sqref="N12"/>
    </sheetView>
  </sheetViews>
  <sheetFormatPr defaultColWidth="11.42578125" defaultRowHeight="12.75"/>
  <sheetData>
    <row r="1" spans="1:10" ht="18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</row>
    <row r="2" spans="1:10">
      <c r="I2" t="s">
        <v>41</v>
      </c>
    </row>
    <row r="3" spans="1:10">
      <c r="A3" s="62" t="s">
        <v>0</v>
      </c>
      <c r="B3" s="62"/>
      <c r="C3" s="41"/>
      <c r="D3" s="62" t="s">
        <v>1</v>
      </c>
      <c r="E3" s="62"/>
      <c r="F3" s="41"/>
      <c r="G3" s="62" t="s">
        <v>96</v>
      </c>
      <c r="H3" s="62"/>
      <c r="I3" t="s">
        <v>42</v>
      </c>
    </row>
    <row r="4" spans="1:10" ht="13.5" thickBot="1"/>
    <row r="5" spans="1:10">
      <c r="A5" s="38" t="s">
        <v>2</v>
      </c>
    </row>
    <row r="6" spans="1:10">
      <c r="A6" s="66" t="s">
        <v>3</v>
      </c>
      <c r="B6" s="67"/>
      <c r="C6" s="66" t="s">
        <v>57</v>
      </c>
      <c r="D6" s="67"/>
      <c r="E6" s="66" t="s">
        <v>4</v>
      </c>
      <c r="F6" s="67"/>
      <c r="G6" s="66" t="s">
        <v>5</v>
      </c>
      <c r="H6" s="67"/>
      <c r="I6" s="39" t="s">
        <v>45</v>
      </c>
      <c r="J6" s="39" t="s">
        <v>46</v>
      </c>
    </row>
    <row r="7" spans="1:10" ht="13.5" thickBot="1"/>
    <row r="8" spans="1:10">
      <c r="A8" s="40" t="s">
        <v>16</v>
      </c>
      <c r="B8" s="37"/>
    </row>
    <row r="9" spans="1:10">
      <c r="A9" s="66" t="s">
        <v>12</v>
      </c>
      <c r="B9" s="68"/>
      <c r="C9" s="67"/>
      <c r="D9" s="66" t="s">
        <v>6</v>
      </c>
      <c r="E9" s="68"/>
      <c r="F9" s="67"/>
      <c r="G9" s="66" t="s">
        <v>49</v>
      </c>
      <c r="H9" s="68"/>
      <c r="I9" s="67"/>
    </row>
    <row r="10" spans="1:10">
      <c r="A10" s="63" t="s">
        <v>11</v>
      </c>
      <c r="B10" s="64"/>
      <c r="C10" s="65"/>
      <c r="D10" s="63" t="s">
        <v>8</v>
      </c>
      <c r="E10" s="64"/>
      <c r="F10" s="65"/>
      <c r="G10" s="63" t="s">
        <v>14</v>
      </c>
      <c r="H10" s="64"/>
      <c r="I10" s="65"/>
    </row>
    <row r="11" spans="1:10">
      <c r="A11" s="63" t="s">
        <v>7</v>
      </c>
      <c r="B11" s="64"/>
      <c r="C11" s="65"/>
      <c r="D11" s="63" t="s">
        <v>10</v>
      </c>
      <c r="E11" s="64"/>
      <c r="F11" s="65"/>
      <c r="G11" s="63" t="s">
        <v>15</v>
      </c>
      <c r="H11" s="64"/>
      <c r="I11" s="65"/>
    </row>
    <row r="12" spans="1:10">
      <c r="A12" s="63" t="s">
        <v>13</v>
      </c>
      <c r="B12" s="64"/>
      <c r="C12" s="65"/>
      <c r="D12" s="63" t="s">
        <v>48</v>
      </c>
      <c r="E12" s="64"/>
      <c r="F12" s="65"/>
      <c r="G12" s="63" t="s">
        <v>50</v>
      </c>
      <c r="H12" s="64"/>
      <c r="I12" s="65"/>
    </row>
    <row r="13" spans="1:10">
      <c r="A13" s="63" t="s">
        <v>47</v>
      </c>
      <c r="B13" s="64"/>
      <c r="C13" s="65"/>
      <c r="D13" s="63" t="s">
        <v>9</v>
      </c>
      <c r="E13" s="64"/>
      <c r="F13" s="65"/>
    </row>
    <row r="14" spans="1:10" ht="13.5" thickBot="1"/>
    <row r="15" spans="1:10" ht="13.5" thickBot="1">
      <c r="A15" s="69" t="s">
        <v>17</v>
      </c>
      <c r="B15" s="70"/>
      <c r="C15" s="69" t="s">
        <v>18</v>
      </c>
      <c r="D15" s="72"/>
      <c r="E15" s="70"/>
      <c r="F15" s="69" t="s">
        <v>19</v>
      </c>
      <c r="G15" s="70"/>
      <c r="H15" s="69" t="s">
        <v>40</v>
      </c>
      <c r="I15" s="70"/>
    </row>
    <row r="16" spans="1:10">
      <c r="A16" s="31" t="s">
        <v>97</v>
      </c>
      <c r="B16" s="37"/>
      <c r="C16" s="31" t="s">
        <v>97</v>
      </c>
      <c r="D16" s="34"/>
      <c r="E16" s="32"/>
      <c r="F16" s="43" t="s">
        <v>98</v>
      </c>
      <c r="G16" s="34"/>
      <c r="H16" s="36" t="s">
        <v>97</v>
      </c>
      <c r="I16" s="37"/>
    </row>
    <row r="17" spans="1:9">
      <c r="A17" s="31" t="s">
        <v>52</v>
      </c>
      <c r="B17" s="32"/>
      <c r="C17" s="31" t="s">
        <v>52</v>
      </c>
      <c r="D17" s="34"/>
      <c r="E17" s="32"/>
      <c r="F17" s="31"/>
      <c r="G17" s="34"/>
      <c r="H17" s="31" t="s">
        <v>52</v>
      </c>
      <c r="I17" s="32"/>
    </row>
    <row r="18" spans="1:9">
      <c r="A18" s="31" t="s">
        <v>20</v>
      </c>
      <c r="B18" s="32"/>
      <c r="C18" s="31" t="s">
        <v>99</v>
      </c>
      <c r="D18" s="34"/>
      <c r="E18" s="32"/>
      <c r="F18" s="31" t="s">
        <v>97</v>
      </c>
      <c r="G18" s="34"/>
      <c r="H18" s="31"/>
      <c r="I18" s="32"/>
    </row>
    <row r="19" spans="1:9">
      <c r="A19" s="31" t="s">
        <v>21</v>
      </c>
      <c r="B19" s="32"/>
      <c r="C19" s="31" t="s">
        <v>30</v>
      </c>
      <c r="D19" s="34"/>
      <c r="E19" s="32"/>
      <c r="F19" s="31" t="s">
        <v>52</v>
      </c>
      <c r="G19" s="34"/>
      <c r="H19" s="42" t="s">
        <v>100</v>
      </c>
      <c r="I19" s="32"/>
    </row>
    <row r="20" spans="1:9">
      <c r="A20" s="31" t="s">
        <v>22</v>
      </c>
      <c r="B20" s="32"/>
      <c r="C20" s="31" t="s">
        <v>31</v>
      </c>
      <c r="D20" s="34"/>
      <c r="E20" s="32"/>
      <c r="F20" s="31" t="s">
        <v>101</v>
      </c>
      <c r="G20" s="34"/>
      <c r="H20" s="31" t="s">
        <v>102</v>
      </c>
      <c r="I20" s="32"/>
    </row>
    <row r="21" spans="1:9">
      <c r="A21" s="31" t="s">
        <v>23</v>
      </c>
      <c r="B21" s="32"/>
      <c r="C21" s="31" t="s">
        <v>32</v>
      </c>
      <c r="D21" s="34"/>
      <c r="E21" s="32"/>
      <c r="F21" s="31" t="s">
        <v>24</v>
      </c>
      <c r="G21" s="34"/>
      <c r="H21" s="31" t="s">
        <v>103</v>
      </c>
      <c r="I21" s="32"/>
    </row>
    <row r="22" spans="1:9">
      <c r="A22" s="31" t="s">
        <v>24</v>
      </c>
      <c r="B22" s="32"/>
      <c r="C22" s="31" t="s">
        <v>33</v>
      </c>
      <c r="D22" s="34"/>
      <c r="E22" s="32"/>
      <c r="F22" s="31" t="s">
        <v>104</v>
      </c>
      <c r="G22" s="34"/>
      <c r="H22" s="31" t="s">
        <v>105</v>
      </c>
      <c r="I22" s="32"/>
    </row>
    <row r="23" spans="1:9">
      <c r="A23" s="31" t="s">
        <v>25</v>
      </c>
      <c r="B23" s="32"/>
      <c r="C23" s="31" t="s">
        <v>30</v>
      </c>
      <c r="D23" s="34"/>
      <c r="E23" s="32"/>
      <c r="F23" s="31" t="s">
        <v>106</v>
      </c>
      <c r="G23" s="34"/>
      <c r="H23" s="31"/>
      <c r="I23" s="32"/>
    </row>
    <row r="24" spans="1:9">
      <c r="A24" s="31" t="s">
        <v>26</v>
      </c>
      <c r="B24" s="32"/>
      <c r="C24" s="31" t="s">
        <v>31</v>
      </c>
      <c r="D24" s="34"/>
      <c r="E24" s="32"/>
      <c r="F24" s="31" t="s">
        <v>29</v>
      </c>
      <c r="G24" s="34"/>
      <c r="H24" s="42" t="s">
        <v>107</v>
      </c>
      <c r="I24" s="32"/>
    </row>
    <row r="25" spans="1:9">
      <c r="A25" s="31" t="s">
        <v>27</v>
      </c>
      <c r="B25" s="32"/>
      <c r="C25" s="31" t="s">
        <v>32</v>
      </c>
      <c r="D25" s="34"/>
      <c r="E25" s="32"/>
      <c r="F25" s="42"/>
      <c r="G25" s="34"/>
      <c r="H25" s="31"/>
      <c r="I25" s="32"/>
    </row>
    <row r="26" spans="1:9">
      <c r="A26" s="31" t="s">
        <v>28</v>
      </c>
      <c r="B26" s="32"/>
      <c r="C26" s="31" t="s">
        <v>108</v>
      </c>
      <c r="D26" s="34"/>
      <c r="E26" s="32"/>
      <c r="F26" s="31"/>
      <c r="G26" s="34"/>
      <c r="H26" s="42" t="s">
        <v>109</v>
      </c>
      <c r="I26" s="32"/>
    </row>
    <row r="27" spans="1:9">
      <c r="A27" s="31" t="s">
        <v>29</v>
      </c>
      <c r="B27" s="32"/>
      <c r="C27" s="31" t="s">
        <v>53</v>
      </c>
      <c r="D27" s="34"/>
      <c r="E27" s="32"/>
      <c r="F27" s="43" t="s">
        <v>110</v>
      </c>
      <c r="G27" s="34"/>
      <c r="H27" s="31" t="s">
        <v>102</v>
      </c>
      <c r="I27" s="32"/>
    </row>
    <row r="28" spans="1:9">
      <c r="A28" s="31" t="s">
        <v>106</v>
      </c>
      <c r="B28" s="32"/>
      <c r="C28" s="31" t="s">
        <v>54</v>
      </c>
      <c r="D28" s="34"/>
      <c r="E28" s="32"/>
      <c r="F28" s="31"/>
      <c r="G28" s="34"/>
      <c r="H28" s="31" t="s">
        <v>111</v>
      </c>
      <c r="I28" s="32"/>
    </row>
    <row r="29" spans="1:9">
      <c r="A29" s="31" t="s">
        <v>112</v>
      </c>
      <c r="B29" s="32"/>
      <c r="C29" s="31" t="s">
        <v>55</v>
      </c>
      <c r="D29" s="34"/>
      <c r="E29" s="32"/>
      <c r="F29" s="31" t="s">
        <v>97</v>
      </c>
      <c r="G29" s="34"/>
      <c r="H29" s="31" t="s">
        <v>103</v>
      </c>
      <c r="I29" s="32"/>
    </row>
    <row r="30" spans="1:9">
      <c r="A30" s="31" t="s">
        <v>113</v>
      </c>
      <c r="B30" s="32"/>
      <c r="C30" s="31" t="s">
        <v>34</v>
      </c>
      <c r="D30" s="34"/>
      <c r="E30" s="32"/>
      <c r="F30" s="31" t="s">
        <v>52</v>
      </c>
      <c r="G30" s="34"/>
      <c r="H30" s="31" t="s">
        <v>114</v>
      </c>
      <c r="I30" s="32"/>
    </row>
    <row r="31" spans="1:9">
      <c r="A31" s="31" t="s">
        <v>115</v>
      </c>
      <c r="B31" s="32"/>
      <c r="C31" s="31" t="s">
        <v>35</v>
      </c>
      <c r="D31" s="34"/>
      <c r="E31" s="32"/>
      <c r="F31" s="31" t="s">
        <v>101</v>
      </c>
      <c r="G31" s="34"/>
      <c r="H31" s="31"/>
      <c r="I31" s="32"/>
    </row>
    <row r="32" spans="1:9">
      <c r="A32" s="31" t="s">
        <v>116</v>
      </c>
      <c r="B32" s="32"/>
      <c r="C32" s="31" t="s">
        <v>36</v>
      </c>
      <c r="D32" s="34"/>
      <c r="E32" s="32"/>
      <c r="F32" s="31" t="s">
        <v>24</v>
      </c>
      <c r="G32" s="34"/>
      <c r="H32" s="42" t="s">
        <v>117</v>
      </c>
      <c r="I32" s="32"/>
    </row>
    <row r="33" spans="1:9">
      <c r="A33" s="31"/>
      <c r="B33" s="32"/>
      <c r="C33" s="31" t="s">
        <v>37</v>
      </c>
      <c r="D33" s="34"/>
      <c r="E33" s="32"/>
      <c r="F33" s="31" t="s">
        <v>104</v>
      </c>
      <c r="G33" s="34"/>
      <c r="H33" s="31"/>
      <c r="I33" s="32"/>
    </row>
    <row r="34" spans="1:9">
      <c r="A34" s="31"/>
      <c r="B34" s="32"/>
      <c r="C34" s="31" t="s">
        <v>38</v>
      </c>
      <c r="D34" s="34"/>
      <c r="E34" s="32"/>
      <c r="F34" s="31" t="s">
        <v>106</v>
      </c>
      <c r="G34" s="34"/>
      <c r="H34" s="42" t="s">
        <v>118</v>
      </c>
      <c r="I34" s="32"/>
    </row>
    <row r="35" spans="1:9">
      <c r="A35" s="31"/>
      <c r="B35" s="32"/>
      <c r="C35" s="31" t="s">
        <v>39</v>
      </c>
      <c r="D35" s="34"/>
      <c r="E35" s="32"/>
      <c r="F35" s="31" t="s">
        <v>29</v>
      </c>
      <c r="G35" s="34"/>
      <c r="H35" s="31"/>
      <c r="I35" s="32"/>
    </row>
    <row r="36" spans="1:9">
      <c r="A36" s="31"/>
      <c r="B36" s="32"/>
      <c r="C36" s="31" t="s">
        <v>43</v>
      </c>
      <c r="D36" s="34"/>
      <c r="E36" s="32"/>
      <c r="F36" s="31"/>
      <c r="G36" s="34"/>
      <c r="H36" s="31"/>
      <c r="I36" s="32"/>
    </row>
    <row r="37" spans="1:9">
      <c r="A37" s="31"/>
      <c r="B37" s="32"/>
      <c r="C37" s="34" t="s">
        <v>56</v>
      </c>
      <c r="D37" s="34"/>
      <c r="E37" s="32"/>
      <c r="F37" s="31"/>
      <c r="G37" s="34"/>
      <c r="H37" s="31"/>
      <c r="I37" s="32"/>
    </row>
    <row r="38" spans="1:9">
      <c r="A38" s="31"/>
      <c r="B38" s="32"/>
      <c r="C38" s="34" t="s">
        <v>119</v>
      </c>
      <c r="D38" s="34"/>
      <c r="E38" s="32"/>
      <c r="F38" s="31"/>
      <c r="G38" s="34"/>
      <c r="H38" s="31"/>
      <c r="I38" s="32"/>
    </row>
    <row r="39" spans="1:9" ht="13.5" thickBot="1">
      <c r="A39" s="1"/>
      <c r="B39" s="33"/>
      <c r="C39" s="35" t="s">
        <v>120</v>
      </c>
      <c r="D39" s="35"/>
      <c r="E39" s="33"/>
      <c r="F39" s="1"/>
      <c r="G39" s="35"/>
      <c r="H39" s="1"/>
      <c r="I39" s="33"/>
    </row>
  </sheetData>
  <mergeCells count="26">
    <mergeCell ref="G6:H6"/>
    <mergeCell ref="A10:C10"/>
    <mergeCell ref="A11:C11"/>
    <mergeCell ref="G9:I9"/>
    <mergeCell ref="G10:I10"/>
    <mergeCell ref="G11:I11"/>
    <mergeCell ref="H15:I15"/>
    <mergeCell ref="A1:J1"/>
    <mergeCell ref="A15:B15"/>
    <mergeCell ref="C15:E15"/>
    <mergeCell ref="F15:G15"/>
    <mergeCell ref="A6:B6"/>
    <mergeCell ref="E6:F6"/>
    <mergeCell ref="A9:C9"/>
    <mergeCell ref="A3:B3"/>
    <mergeCell ref="D3:E3"/>
    <mergeCell ref="G3:H3"/>
    <mergeCell ref="G12:I12"/>
    <mergeCell ref="C6:D6"/>
    <mergeCell ref="A12:C12"/>
    <mergeCell ref="A13:C13"/>
    <mergeCell ref="D9:F9"/>
    <mergeCell ref="D10:F10"/>
    <mergeCell ref="D11:F11"/>
    <mergeCell ref="D12:F12"/>
    <mergeCell ref="D13:F1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K98"/>
  <sheetViews>
    <sheetView workbookViewId="0">
      <selection activeCell="B3" sqref="B3"/>
    </sheetView>
  </sheetViews>
  <sheetFormatPr defaultColWidth="11.42578125" defaultRowHeight="12.75"/>
  <cols>
    <col min="1" max="1" width="15" customWidth="1"/>
    <col min="2" max="2" width="22.28515625" customWidth="1"/>
  </cols>
  <sheetData>
    <row r="1" spans="1:8" ht="13.5" thickBot="1"/>
    <row r="2" spans="1:8" ht="13.5" thickBot="1">
      <c r="C2" s="5" t="s">
        <v>59</v>
      </c>
      <c r="D2" s="6" t="s">
        <v>60</v>
      </c>
      <c r="E2" s="5" t="s">
        <v>61</v>
      </c>
      <c r="F2" s="6" t="s">
        <v>62</v>
      </c>
      <c r="G2" s="5" t="s">
        <v>63</v>
      </c>
      <c r="H2" s="7" t="s">
        <v>64</v>
      </c>
    </row>
    <row r="3" spans="1:8" ht="13.5" thickBot="1">
      <c r="B3" s="11" t="s">
        <v>58</v>
      </c>
      <c r="C3" s="12"/>
      <c r="D3" s="54"/>
      <c r="E3" s="12"/>
      <c r="F3" s="13"/>
      <c r="G3" s="12"/>
      <c r="H3" s="2">
        <f>SUM(C3:G3)</f>
        <v>0</v>
      </c>
    </row>
    <row r="4" spans="1:8" ht="13.5" thickBot="1">
      <c r="B4" s="1" t="s">
        <v>122</v>
      </c>
      <c r="C4" s="8"/>
      <c r="D4" s="55"/>
      <c r="E4" s="8"/>
      <c r="F4" s="9"/>
      <c r="G4" s="8"/>
      <c r="H4" s="10">
        <f>SUM(C4:G4)</f>
        <v>0</v>
      </c>
    </row>
    <row r="5" spans="1:8" ht="13.5" thickBot="1">
      <c r="B5" s="1" t="s">
        <v>121</v>
      </c>
      <c r="C5" s="8"/>
      <c r="D5" s="55"/>
      <c r="E5" s="8"/>
      <c r="F5" s="9"/>
      <c r="G5" s="8"/>
      <c r="H5" s="10">
        <f>SUM(C5:G5)</f>
        <v>0</v>
      </c>
    </row>
    <row r="6" spans="1:8" s="29" customFormat="1" ht="13.5" thickBot="1"/>
    <row r="7" spans="1:8" ht="13.5" thickBot="1">
      <c r="C7" s="14" t="s">
        <v>59</v>
      </c>
      <c r="D7" s="56" t="s">
        <v>60</v>
      </c>
      <c r="E7" s="14" t="s">
        <v>61</v>
      </c>
      <c r="F7" s="15" t="s">
        <v>62</v>
      </c>
      <c r="G7" s="16" t="s">
        <v>63</v>
      </c>
      <c r="H7" s="17" t="s">
        <v>64</v>
      </c>
    </row>
    <row r="8" spans="1:8" ht="13.5" thickBot="1">
      <c r="A8" s="73" t="s">
        <v>71</v>
      </c>
      <c r="B8" s="22" t="s">
        <v>65</v>
      </c>
      <c r="C8" s="12"/>
      <c r="D8" s="54"/>
      <c r="E8" s="12"/>
      <c r="F8" s="13"/>
      <c r="G8" s="23"/>
      <c r="H8" s="3">
        <f t="shared" ref="H8:H13" si="0">SUM(C8:G8)</f>
        <v>0</v>
      </c>
    </row>
    <row r="9" spans="1:8" ht="13.5" thickBot="1">
      <c r="A9" s="74"/>
      <c r="B9" s="22" t="s">
        <v>66</v>
      </c>
      <c r="C9" s="12"/>
      <c r="D9" s="54"/>
      <c r="E9" s="12"/>
      <c r="F9" s="13"/>
      <c r="G9" s="23"/>
      <c r="H9" s="3">
        <f t="shared" si="0"/>
        <v>0</v>
      </c>
    </row>
    <row r="10" spans="1:8" ht="13.5" thickBot="1">
      <c r="A10" s="75"/>
      <c r="B10" s="18" t="s">
        <v>67</v>
      </c>
      <c r="C10" s="19"/>
      <c r="D10" s="57"/>
      <c r="E10" s="19"/>
      <c r="F10" s="20"/>
      <c r="G10" s="21"/>
      <c r="H10" s="17">
        <f t="shared" si="0"/>
        <v>0</v>
      </c>
    </row>
    <row r="11" spans="1:8" ht="13.5" thickBot="1">
      <c r="A11" s="77"/>
      <c r="B11" s="22" t="s">
        <v>68</v>
      </c>
      <c r="C11" s="12"/>
      <c r="D11" s="54"/>
      <c r="E11" s="12"/>
      <c r="F11" s="13"/>
      <c r="G11" s="23"/>
      <c r="H11" s="3">
        <f t="shared" si="0"/>
        <v>0</v>
      </c>
    </row>
    <row r="12" spans="1:8" ht="13.5" thickBot="1">
      <c r="A12" s="77"/>
      <c r="B12" s="22" t="s">
        <v>69</v>
      </c>
      <c r="C12" s="12"/>
      <c r="D12" s="54"/>
      <c r="E12" s="12"/>
      <c r="F12" s="13"/>
      <c r="G12" s="23"/>
      <c r="H12" s="3">
        <f t="shared" si="0"/>
        <v>0</v>
      </c>
    </row>
    <row r="13" spans="1:8" ht="13.5" thickBot="1">
      <c r="A13" s="78"/>
      <c r="B13" s="22" t="s">
        <v>70</v>
      </c>
      <c r="C13" s="12"/>
      <c r="D13" s="54"/>
      <c r="E13" s="12"/>
      <c r="F13" s="13"/>
      <c r="G13" s="23"/>
      <c r="H13" s="3">
        <f t="shared" si="0"/>
        <v>0</v>
      </c>
    </row>
    <row r="14" spans="1:8" s="29" customFormat="1" ht="13.5" thickBot="1"/>
    <row r="15" spans="1:8" ht="13.5" thickBot="1">
      <c r="C15" s="5" t="s">
        <v>59</v>
      </c>
      <c r="D15" s="58" t="s">
        <v>60</v>
      </c>
      <c r="E15" s="5" t="s">
        <v>61</v>
      </c>
      <c r="F15" s="6" t="s">
        <v>62</v>
      </c>
      <c r="G15" s="5" t="s">
        <v>63</v>
      </c>
      <c r="H15" s="6" t="s">
        <v>64</v>
      </c>
    </row>
    <row r="16" spans="1:8" ht="13.5" thickBot="1">
      <c r="A16" s="79" t="s">
        <v>83</v>
      </c>
      <c r="B16" s="22" t="s">
        <v>19</v>
      </c>
      <c r="C16" s="12"/>
      <c r="D16" s="54"/>
      <c r="E16" s="12"/>
      <c r="F16" s="13"/>
      <c r="G16" s="12"/>
      <c r="H16" s="4">
        <f>SUM(C16:G16)</f>
        <v>0</v>
      </c>
    </row>
    <row r="17" spans="1:8" ht="13.5" thickBot="1">
      <c r="A17" s="80"/>
      <c r="B17" s="22" t="s">
        <v>40</v>
      </c>
      <c r="C17" s="12"/>
      <c r="D17" s="54"/>
      <c r="E17" s="12"/>
      <c r="F17" s="13"/>
      <c r="G17" s="12"/>
      <c r="H17" s="4">
        <f t="shared" ref="H17:H29" si="1">SUM(C17:G17)</f>
        <v>0</v>
      </c>
    </row>
    <row r="18" spans="1:8" ht="13.5" thickBot="1">
      <c r="A18" s="80"/>
      <c r="B18" s="22" t="s">
        <v>72</v>
      </c>
      <c r="C18" s="12"/>
      <c r="D18" s="54"/>
      <c r="E18" s="12"/>
      <c r="F18" s="13"/>
      <c r="G18" s="12"/>
      <c r="H18" s="4">
        <f t="shared" si="1"/>
        <v>0</v>
      </c>
    </row>
    <row r="19" spans="1:8" ht="13.5" thickBot="1">
      <c r="A19" s="80"/>
      <c r="B19" s="22" t="s">
        <v>39</v>
      </c>
      <c r="C19" s="12"/>
      <c r="D19" s="54"/>
      <c r="E19" s="12"/>
      <c r="F19" s="13"/>
      <c r="G19" s="12"/>
      <c r="H19" s="4">
        <f t="shared" si="1"/>
        <v>0</v>
      </c>
    </row>
    <row r="20" spans="1:8" ht="13.5" thickBot="1">
      <c r="A20" s="80"/>
      <c r="B20" s="22" t="s">
        <v>73</v>
      </c>
      <c r="C20" s="12"/>
      <c r="D20" s="54"/>
      <c r="E20" s="12"/>
      <c r="F20" s="13"/>
      <c r="G20" s="12"/>
      <c r="H20" s="4">
        <f t="shared" si="1"/>
        <v>0</v>
      </c>
    </row>
    <row r="21" spans="1:8" ht="13.5" thickBot="1">
      <c r="A21" s="80"/>
      <c r="B21" s="22" t="s">
        <v>74</v>
      </c>
      <c r="C21" s="12"/>
      <c r="D21" s="54"/>
      <c r="E21" s="12"/>
      <c r="F21" s="13"/>
      <c r="G21" s="12"/>
      <c r="H21" s="4">
        <f t="shared" si="1"/>
        <v>0</v>
      </c>
    </row>
    <row r="22" spans="1:8" ht="13.5" thickBot="1">
      <c r="A22" s="80"/>
      <c r="B22" s="22" t="s">
        <v>75</v>
      </c>
      <c r="C22" s="12"/>
      <c r="D22" s="54"/>
      <c r="E22" s="12"/>
      <c r="F22" s="13"/>
      <c r="G22" s="12"/>
      <c r="H22" s="4">
        <f t="shared" si="1"/>
        <v>0</v>
      </c>
    </row>
    <row r="23" spans="1:8" ht="13.5" thickBot="1">
      <c r="A23" s="80"/>
      <c r="B23" s="22" t="s">
        <v>76</v>
      </c>
      <c r="C23" s="12"/>
      <c r="D23" s="54"/>
      <c r="E23" s="12"/>
      <c r="F23" s="13"/>
      <c r="G23" s="12"/>
      <c r="H23" s="4">
        <f t="shared" si="1"/>
        <v>0</v>
      </c>
    </row>
    <row r="24" spans="1:8" ht="13.5" thickBot="1">
      <c r="A24" s="80"/>
      <c r="B24" s="22" t="s">
        <v>77</v>
      </c>
      <c r="C24" s="12"/>
      <c r="D24" s="54"/>
      <c r="E24" s="12"/>
      <c r="F24" s="13"/>
      <c r="G24" s="12"/>
      <c r="H24" s="4">
        <f t="shared" si="1"/>
        <v>0</v>
      </c>
    </row>
    <row r="25" spans="1:8" ht="13.5" thickBot="1">
      <c r="A25" s="80"/>
      <c r="B25" s="22" t="s">
        <v>78</v>
      </c>
      <c r="C25" s="12"/>
      <c r="D25" s="54"/>
      <c r="E25" s="12"/>
      <c r="F25" s="13"/>
      <c r="G25" s="12"/>
      <c r="H25" s="4">
        <f t="shared" si="1"/>
        <v>0</v>
      </c>
    </row>
    <row r="26" spans="1:8" ht="13.5" thickBot="1">
      <c r="A26" s="80"/>
      <c r="B26" s="22" t="s">
        <v>79</v>
      </c>
      <c r="C26" s="12"/>
      <c r="D26" s="54"/>
      <c r="E26" s="12"/>
      <c r="F26" s="13"/>
      <c r="G26" s="12"/>
      <c r="H26" s="4">
        <f t="shared" si="1"/>
        <v>0</v>
      </c>
    </row>
    <row r="27" spans="1:8" ht="13.5" thickBot="1">
      <c r="A27" s="80"/>
      <c r="B27" s="22" t="s">
        <v>80</v>
      </c>
      <c r="C27" s="12"/>
      <c r="D27" s="54"/>
      <c r="E27" s="12"/>
      <c r="F27" s="13"/>
      <c r="G27" s="12"/>
      <c r="H27" s="4">
        <f t="shared" si="1"/>
        <v>0</v>
      </c>
    </row>
    <row r="28" spans="1:8" ht="13.5" thickBot="1">
      <c r="A28" s="80"/>
      <c r="B28" s="24" t="s">
        <v>81</v>
      </c>
      <c r="C28" s="12"/>
      <c r="D28" s="55"/>
      <c r="E28" s="8"/>
      <c r="F28" s="9"/>
      <c r="G28" s="8"/>
      <c r="H28" s="25">
        <f t="shared" si="1"/>
        <v>0</v>
      </c>
    </row>
    <row r="29" spans="1:8" ht="13.5" thickBot="1">
      <c r="A29" s="81"/>
      <c r="B29" s="22" t="s">
        <v>82</v>
      </c>
      <c r="C29" s="12"/>
      <c r="D29" s="54"/>
      <c r="E29" s="12"/>
      <c r="F29" s="13"/>
      <c r="G29" s="12"/>
      <c r="H29" s="4">
        <f t="shared" si="1"/>
        <v>0</v>
      </c>
    </row>
    <row r="30" spans="1:8" s="29" customFormat="1" ht="13.5" thickBot="1">
      <c r="H30" s="30"/>
    </row>
    <row r="31" spans="1:8" ht="13.5" thickBot="1">
      <c r="C31" s="5" t="s">
        <v>59</v>
      </c>
      <c r="D31" s="58" t="s">
        <v>60</v>
      </c>
      <c r="E31" s="5" t="s">
        <v>61</v>
      </c>
      <c r="F31" s="6" t="s">
        <v>62</v>
      </c>
      <c r="G31" s="5" t="s">
        <v>63</v>
      </c>
      <c r="H31" s="7" t="s">
        <v>64</v>
      </c>
    </row>
    <row r="32" spans="1:8" ht="13.5" thickBot="1">
      <c r="A32" s="82" t="s">
        <v>17</v>
      </c>
      <c r="B32" s="44" t="s">
        <v>97</v>
      </c>
      <c r="C32" s="12"/>
      <c r="D32" s="54"/>
      <c r="E32" s="12"/>
      <c r="F32" s="13"/>
      <c r="G32" s="12"/>
      <c r="H32" s="4">
        <f>SUM(C32:G32)</f>
        <v>0</v>
      </c>
    </row>
    <row r="33" spans="1:8" ht="13.5" thickBot="1">
      <c r="A33" s="82"/>
      <c r="B33" s="22" t="s">
        <v>52</v>
      </c>
      <c r="C33" s="12"/>
      <c r="D33" s="54"/>
      <c r="E33" s="12"/>
      <c r="F33" s="13"/>
      <c r="G33" s="12"/>
      <c r="H33" s="4">
        <f t="shared" ref="H33:H46" si="2">SUM(C33:G33)</f>
        <v>0</v>
      </c>
    </row>
    <row r="34" spans="1:8" ht="13.5" thickBot="1">
      <c r="A34" s="82"/>
      <c r="B34" s="22" t="s">
        <v>20</v>
      </c>
      <c r="C34" s="12"/>
      <c r="D34" s="54"/>
      <c r="E34" s="12"/>
      <c r="F34" s="13"/>
      <c r="G34" s="12"/>
      <c r="H34" s="4">
        <f t="shared" si="2"/>
        <v>0</v>
      </c>
    </row>
    <row r="35" spans="1:8" ht="13.5" thickBot="1">
      <c r="A35" s="82"/>
      <c r="B35" s="22" t="s">
        <v>21</v>
      </c>
      <c r="C35" s="12"/>
      <c r="D35" s="54"/>
      <c r="E35" s="12"/>
      <c r="F35" s="13"/>
      <c r="G35" s="12"/>
      <c r="H35" s="4">
        <f t="shared" si="2"/>
        <v>0</v>
      </c>
    </row>
    <row r="36" spans="1:8" ht="13.5" thickBot="1">
      <c r="A36" s="82"/>
      <c r="B36" s="22" t="s">
        <v>22</v>
      </c>
      <c r="C36" s="12"/>
      <c r="D36" s="54"/>
      <c r="E36" s="12"/>
      <c r="F36" s="13"/>
      <c r="G36" s="12"/>
      <c r="H36" s="4">
        <f t="shared" si="2"/>
        <v>0</v>
      </c>
    </row>
    <row r="37" spans="1:8" ht="13.5" thickBot="1">
      <c r="A37" s="82"/>
      <c r="B37" s="22" t="s">
        <v>23</v>
      </c>
      <c r="C37" s="12"/>
      <c r="D37" s="54"/>
      <c r="E37" s="12"/>
      <c r="F37" s="13"/>
      <c r="G37" s="12"/>
      <c r="H37" s="4">
        <f t="shared" si="2"/>
        <v>0</v>
      </c>
    </row>
    <row r="38" spans="1:8" ht="13.5" thickBot="1">
      <c r="A38" s="82"/>
      <c r="B38" s="22" t="s">
        <v>123</v>
      </c>
      <c r="C38" s="12"/>
      <c r="D38" s="54"/>
      <c r="E38" s="12"/>
      <c r="F38" s="13"/>
      <c r="G38" s="12"/>
      <c r="H38" s="4">
        <f t="shared" si="2"/>
        <v>0</v>
      </c>
    </row>
    <row r="39" spans="1:8" ht="13.5" thickBot="1">
      <c r="A39" s="82"/>
      <c r="B39" s="22" t="s">
        <v>124</v>
      </c>
      <c r="C39" s="12"/>
      <c r="D39" s="54"/>
      <c r="E39" s="12"/>
      <c r="F39" s="13"/>
      <c r="G39" s="12"/>
      <c r="H39" s="4">
        <f t="shared" si="2"/>
        <v>0</v>
      </c>
    </row>
    <row r="40" spans="1:8" ht="13.5" thickBot="1">
      <c r="A40" s="82"/>
      <c r="B40" s="26" t="s">
        <v>125</v>
      </c>
      <c r="C40" s="12"/>
      <c r="D40" s="54"/>
      <c r="E40" s="12"/>
      <c r="F40" s="13"/>
      <c r="G40" s="12"/>
      <c r="H40" s="4">
        <f t="shared" si="2"/>
        <v>0</v>
      </c>
    </row>
    <row r="41" spans="1:8" ht="13.5" thickBot="1">
      <c r="A41" s="82"/>
      <c r="B41" s="22" t="s">
        <v>28</v>
      </c>
      <c r="C41" s="12"/>
      <c r="D41" s="54"/>
      <c r="E41" s="12"/>
      <c r="F41" s="13"/>
      <c r="G41" s="12"/>
      <c r="H41" s="4">
        <f t="shared" si="2"/>
        <v>0</v>
      </c>
    </row>
    <row r="42" spans="1:8" ht="13.5" thickBot="1">
      <c r="A42" s="82"/>
      <c r="B42" s="22" t="s">
        <v>29</v>
      </c>
      <c r="C42" s="12"/>
      <c r="D42" s="54"/>
      <c r="E42" s="12"/>
      <c r="F42" s="13"/>
      <c r="G42" s="12"/>
      <c r="H42" s="4">
        <f t="shared" si="2"/>
        <v>0</v>
      </c>
    </row>
    <row r="43" spans="1:8" ht="13.5" thickBot="1">
      <c r="A43" s="82"/>
      <c r="B43" s="22" t="s">
        <v>126</v>
      </c>
      <c r="C43" s="12"/>
      <c r="D43" s="54"/>
      <c r="E43" s="12"/>
      <c r="F43" s="13"/>
      <c r="G43" s="12"/>
      <c r="H43" s="4">
        <f t="shared" si="2"/>
        <v>0</v>
      </c>
    </row>
    <row r="44" spans="1:8" ht="13.5" thickBot="1">
      <c r="A44" s="82"/>
      <c r="B44" s="22" t="s">
        <v>127</v>
      </c>
      <c r="C44" s="12"/>
      <c r="D44" s="54"/>
      <c r="E44" s="12"/>
      <c r="F44" s="13"/>
      <c r="G44" s="12"/>
      <c r="H44" s="4">
        <f t="shared" si="2"/>
        <v>0</v>
      </c>
    </row>
    <row r="45" spans="1:8" ht="13.5" thickBot="1">
      <c r="A45" s="82"/>
      <c r="B45" s="22" t="s">
        <v>128</v>
      </c>
      <c r="C45" s="12"/>
      <c r="D45" s="54"/>
      <c r="E45" s="12"/>
      <c r="F45" s="13"/>
      <c r="G45" s="12"/>
      <c r="H45" s="4">
        <f t="shared" si="2"/>
        <v>0</v>
      </c>
    </row>
    <row r="46" spans="1:8" ht="26.25" thickBot="1">
      <c r="A46" s="82"/>
      <c r="B46" s="27" t="s">
        <v>129</v>
      </c>
      <c r="C46" s="12"/>
      <c r="D46" s="54"/>
      <c r="E46" s="12"/>
      <c r="F46" s="13"/>
      <c r="G46" s="12"/>
      <c r="H46" s="4">
        <f t="shared" si="2"/>
        <v>0</v>
      </c>
    </row>
    <row r="47" spans="1:8" s="29" customFormat="1" ht="13.5" thickBot="1"/>
    <row r="48" spans="1:8" ht="13.5" thickBot="1">
      <c r="C48" s="5" t="s">
        <v>59</v>
      </c>
      <c r="D48" s="58" t="s">
        <v>60</v>
      </c>
      <c r="E48" s="5" t="s">
        <v>61</v>
      </c>
      <c r="F48" s="6" t="s">
        <v>62</v>
      </c>
      <c r="G48" s="5" t="s">
        <v>63</v>
      </c>
      <c r="H48" s="7" t="s">
        <v>64</v>
      </c>
    </row>
    <row r="49" spans="1:11" ht="13.5" thickBot="1">
      <c r="A49" s="83" t="s">
        <v>18</v>
      </c>
      <c r="B49" s="44" t="s">
        <v>97</v>
      </c>
      <c r="C49" s="12"/>
      <c r="D49" s="54"/>
      <c r="E49" s="12"/>
      <c r="F49" s="13"/>
      <c r="G49" s="12"/>
      <c r="H49" s="4">
        <f>SUM(C49:G49)</f>
        <v>0</v>
      </c>
    </row>
    <row r="50" spans="1:11" ht="13.5" thickBot="1">
      <c r="A50" s="83"/>
      <c r="B50" s="22" t="s">
        <v>52</v>
      </c>
      <c r="C50" s="12"/>
      <c r="D50" s="54"/>
      <c r="E50" s="12"/>
      <c r="F50" s="13"/>
      <c r="G50" s="12"/>
      <c r="H50" s="4">
        <f t="shared" ref="H50:H67" si="3">SUM(C50:G50)</f>
        <v>0</v>
      </c>
    </row>
    <row r="51" spans="1:11" ht="13.5" thickBot="1">
      <c r="A51" s="83"/>
      <c r="B51" s="22" t="s">
        <v>84</v>
      </c>
      <c r="C51" s="12"/>
      <c r="D51" s="54"/>
      <c r="E51" s="12"/>
      <c r="F51" s="13"/>
      <c r="G51" s="12"/>
      <c r="H51" s="4">
        <f t="shared" si="3"/>
        <v>0</v>
      </c>
      <c r="K51" s="29"/>
    </row>
    <row r="52" spans="1:11" ht="13.5" thickBot="1">
      <c r="A52" s="83"/>
      <c r="B52" s="22" t="s">
        <v>85</v>
      </c>
      <c r="C52" s="12"/>
      <c r="D52" s="54"/>
      <c r="E52" s="12"/>
      <c r="F52" s="13"/>
      <c r="G52" s="12"/>
      <c r="H52" s="4">
        <f t="shared" si="3"/>
        <v>0</v>
      </c>
    </row>
    <row r="53" spans="1:11" ht="13.5" thickBot="1">
      <c r="A53" s="83"/>
      <c r="B53" s="22" t="s">
        <v>86</v>
      </c>
      <c r="C53" s="12"/>
      <c r="D53" s="54"/>
      <c r="E53" s="12"/>
      <c r="F53" s="13"/>
      <c r="G53" s="12"/>
      <c r="H53" s="4">
        <f t="shared" si="3"/>
        <v>0</v>
      </c>
    </row>
    <row r="54" spans="1:11" ht="13.5" thickBot="1">
      <c r="A54" s="83"/>
      <c r="B54" s="44" t="s">
        <v>130</v>
      </c>
      <c r="C54" s="12"/>
      <c r="D54" s="54"/>
      <c r="E54" s="12"/>
      <c r="F54" s="13"/>
      <c r="G54" s="12"/>
      <c r="H54" s="4">
        <f t="shared" si="3"/>
        <v>0</v>
      </c>
    </row>
    <row r="55" spans="1:11" ht="13.5" thickBot="1">
      <c r="A55" s="83"/>
      <c r="B55" s="44" t="s">
        <v>131</v>
      </c>
      <c r="C55" s="12"/>
      <c r="D55" s="54"/>
      <c r="E55" s="12"/>
      <c r="F55" s="13"/>
      <c r="G55" s="12"/>
      <c r="H55" s="4">
        <f t="shared" si="3"/>
        <v>0</v>
      </c>
    </row>
    <row r="56" spans="1:11" ht="13.5" thickBot="1">
      <c r="A56" s="83"/>
      <c r="B56" s="44" t="s">
        <v>132</v>
      </c>
      <c r="C56" s="12"/>
      <c r="D56" s="54"/>
      <c r="E56" s="12"/>
      <c r="F56" s="13"/>
      <c r="G56" s="12"/>
      <c r="H56" s="4">
        <f t="shared" si="3"/>
        <v>0</v>
      </c>
    </row>
    <row r="57" spans="1:11" ht="13.5" thickBot="1">
      <c r="A57" s="83"/>
      <c r="B57" s="44" t="s">
        <v>134</v>
      </c>
      <c r="C57" s="12"/>
      <c r="D57" s="54"/>
      <c r="E57" s="12"/>
      <c r="F57" s="13"/>
      <c r="G57" s="12"/>
      <c r="H57" s="4">
        <f t="shared" si="3"/>
        <v>0</v>
      </c>
    </row>
    <row r="58" spans="1:11" ht="13.5" thickBot="1">
      <c r="A58" s="83"/>
      <c r="B58" s="44" t="s">
        <v>135</v>
      </c>
      <c r="C58" s="12"/>
      <c r="D58" s="54"/>
      <c r="E58" s="12"/>
      <c r="F58" s="13"/>
      <c r="G58" s="12"/>
      <c r="H58" s="4">
        <f t="shared" si="3"/>
        <v>0</v>
      </c>
    </row>
    <row r="59" spans="1:11" ht="13.5" thickBot="1">
      <c r="A59" s="83"/>
      <c r="B59" s="44" t="s">
        <v>133</v>
      </c>
      <c r="C59" s="12"/>
      <c r="D59" s="54"/>
      <c r="E59" s="12"/>
      <c r="F59" s="13"/>
      <c r="G59" s="12"/>
      <c r="H59" s="4">
        <f t="shared" si="3"/>
        <v>0</v>
      </c>
    </row>
    <row r="60" spans="1:11" ht="13.5" thickBot="1">
      <c r="A60" s="83"/>
      <c r="B60" s="22" t="s">
        <v>34</v>
      </c>
      <c r="C60" s="12"/>
      <c r="D60" s="54"/>
      <c r="E60" s="12"/>
      <c r="F60" s="13"/>
      <c r="G60" s="12"/>
      <c r="H60" s="4">
        <f t="shared" si="3"/>
        <v>0</v>
      </c>
    </row>
    <row r="61" spans="1:11" ht="26.25" thickBot="1">
      <c r="A61" s="83"/>
      <c r="B61" s="27" t="s">
        <v>87</v>
      </c>
      <c r="C61" s="12"/>
      <c r="D61" s="54"/>
      <c r="E61" s="12"/>
      <c r="F61" s="13"/>
      <c r="G61" s="12"/>
      <c r="H61" s="4">
        <f t="shared" si="3"/>
        <v>0</v>
      </c>
    </row>
    <row r="62" spans="1:11" ht="26.25" thickBot="1">
      <c r="A62" s="83"/>
      <c r="B62" s="27" t="s">
        <v>88</v>
      </c>
      <c r="C62" s="12"/>
      <c r="D62" s="54"/>
      <c r="E62" s="12"/>
      <c r="F62" s="13"/>
      <c r="G62" s="12"/>
      <c r="H62" s="4">
        <f t="shared" si="3"/>
        <v>0</v>
      </c>
    </row>
    <row r="63" spans="1:11" ht="26.25" thickBot="1">
      <c r="A63" s="83"/>
      <c r="B63" s="27" t="s">
        <v>89</v>
      </c>
      <c r="C63" s="12"/>
      <c r="D63" s="54"/>
      <c r="E63" s="12"/>
      <c r="F63" s="13"/>
      <c r="G63" s="12"/>
      <c r="H63" s="4">
        <f t="shared" si="3"/>
        <v>0</v>
      </c>
    </row>
    <row r="64" spans="1:11" ht="13.5" thickBot="1">
      <c r="A64" s="83"/>
      <c r="B64" s="27" t="s">
        <v>39</v>
      </c>
      <c r="C64" s="12"/>
      <c r="D64" s="54"/>
      <c r="E64" s="12"/>
      <c r="F64" s="13"/>
      <c r="G64" s="12"/>
      <c r="H64" s="4">
        <f t="shared" si="3"/>
        <v>0</v>
      </c>
    </row>
    <row r="65" spans="1:8" ht="13.5" thickBot="1">
      <c r="A65" s="83"/>
      <c r="B65" s="27" t="s">
        <v>90</v>
      </c>
      <c r="C65" s="12"/>
      <c r="D65" s="54"/>
      <c r="E65" s="12"/>
      <c r="F65" s="13"/>
      <c r="G65" s="12"/>
      <c r="H65" s="4">
        <f t="shared" si="3"/>
        <v>0</v>
      </c>
    </row>
    <row r="66" spans="1:8" ht="26.25" thickBot="1">
      <c r="A66" s="83"/>
      <c r="B66" s="45" t="s">
        <v>136</v>
      </c>
      <c r="C66" s="12"/>
      <c r="D66" s="54"/>
      <c r="E66" s="12"/>
      <c r="F66" s="13"/>
      <c r="G66" s="12"/>
      <c r="H66" s="4">
        <f t="shared" si="3"/>
        <v>0</v>
      </c>
    </row>
    <row r="67" spans="1:8" ht="13.5" thickBot="1">
      <c r="A67" s="83"/>
      <c r="B67" s="45" t="s">
        <v>120</v>
      </c>
      <c r="C67" s="12"/>
      <c r="D67" s="54"/>
      <c r="E67" s="12"/>
      <c r="F67" s="13"/>
      <c r="G67" s="12"/>
      <c r="H67" s="4">
        <f t="shared" si="3"/>
        <v>0</v>
      </c>
    </row>
    <row r="68" spans="1:8" s="29" customFormat="1" ht="13.5" thickBot="1"/>
    <row r="69" spans="1:8" ht="13.5" thickBot="1">
      <c r="C69" s="5" t="s">
        <v>59</v>
      </c>
      <c r="D69" s="58" t="s">
        <v>60</v>
      </c>
      <c r="E69" s="5" t="s">
        <v>61</v>
      </c>
      <c r="F69" s="6" t="s">
        <v>62</v>
      </c>
      <c r="G69" s="5" t="s">
        <v>63</v>
      </c>
      <c r="H69" s="7" t="s">
        <v>64</v>
      </c>
    </row>
    <row r="70" spans="1:8" ht="13.5" thickBot="1">
      <c r="A70" s="82" t="s">
        <v>139</v>
      </c>
      <c r="B70" s="44" t="s">
        <v>97</v>
      </c>
      <c r="C70" s="12"/>
      <c r="D70" s="54"/>
      <c r="E70" s="12"/>
      <c r="F70" s="13"/>
      <c r="G70" s="12"/>
      <c r="H70" s="4">
        <f t="shared" ref="H70:H76" si="4">SUM(C70:G70)</f>
        <v>0</v>
      </c>
    </row>
    <row r="71" spans="1:8" ht="13.5" thickBot="1">
      <c r="A71" s="82"/>
      <c r="B71" s="44" t="s">
        <v>52</v>
      </c>
      <c r="C71" s="12"/>
      <c r="D71" s="54"/>
      <c r="E71" s="12"/>
      <c r="F71" s="13"/>
      <c r="G71" s="12"/>
      <c r="H71" s="4">
        <f t="shared" si="4"/>
        <v>0</v>
      </c>
    </row>
    <row r="72" spans="1:8" ht="13.5" thickBot="1">
      <c r="A72" s="82"/>
      <c r="B72" s="44" t="s">
        <v>137</v>
      </c>
      <c r="C72" s="12"/>
      <c r="D72" s="54"/>
      <c r="E72" s="12"/>
      <c r="F72" s="13"/>
      <c r="G72" s="12"/>
      <c r="H72" s="4">
        <f t="shared" si="4"/>
        <v>0</v>
      </c>
    </row>
    <row r="73" spans="1:8" ht="13.5" thickBot="1">
      <c r="A73" s="82"/>
      <c r="B73" s="44" t="s">
        <v>24</v>
      </c>
      <c r="C73" s="12"/>
      <c r="D73" s="54"/>
      <c r="E73" s="12"/>
      <c r="F73" s="13"/>
      <c r="G73" s="12"/>
      <c r="H73" s="4">
        <f t="shared" si="4"/>
        <v>0</v>
      </c>
    </row>
    <row r="74" spans="1:8" ht="13.5" thickBot="1">
      <c r="A74" s="82"/>
      <c r="B74" s="44" t="s">
        <v>104</v>
      </c>
      <c r="C74" s="12"/>
      <c r="D74" s="54"/>
      <c r="E74" s="12"/>
      <c r="F74" s="13"/>
      <c r="G74" s="12"/>
      <c r="H74" s="4">
        <f t="shared" si="4"/>
        <v>0</v>
      </c>
    </row>
    <row r="75" spans="1:8" ht="13.5" thickBot="1">
      <c r="A75" s="82"/>
      <c r="B75" s="44" t="s">
        <v>138</v>
      </c>
      <c r="C75" s="12"/>
      <c r="D75" s="54"/>
      <c r="E75" s="12"/>
      <c r="F75" s="13"/>
      <c r="G75" s="12"/>
      <c r="H75" s="4">
        <f t="shared" si="4"/>
        <v>0</v>
      </c>
    </row>
    <row r="76" spans="1:8" ht="13.5" thickBot="1">
      <c r="A76" s="82"/>
      <c r="B76" s="44" t="s">
        <v>29</v>
      </c>
      <c r="C76" s="12"/>
      <c r="D76" s="54"/>
      <c r="E76" s="12"/>
      <c r="F76" s="13"/>
      <c r="G76" s="12"/>
      <c r="H76" s="4">
        <f t="shared" si="4"/>
        <v>0</v>
      </c>
    </row>
    <row r="77" spans="1:8" ht="13.5" thickBot="1">
      <c r="A77" s="46"/>
      <c r="B77" s="47"/>
      <c r="C77" s="50"/>
      <c r="D77" s="50"/>
      <c r="E77" s="49"/>
      <c r="F77" s="49"/>
      <c r="G77" s="49"/>
      <c r="H77" s="48"/>
    </row>
    <row r="78" spans="1:8" ht="13.5" thickBot="1">
      <c r="C78" s="5" t="s">
        <v>59</v>
      </c>
      <c r="D78" s="58" t="s">
        <v>60</v>
      </c>
      <c r="E78" s="5" t="s">
        <v>61</v>
      </c>
      <c r="F78" s="6" t="s">
        <v>62</v>
      </c>
      <c r="G78" s="5" t="s">
        <v>63</v>
      </c>
      <c r="H78" s="7" t="s">
        <v>64</v>
      </c>
    </row>
    <row r="79" spans="1:8" ht="13.5" thickBot="1">
      <c r="A79" s="82" t="s">
        <v>140</v>
      </c>
      <c r="B79" s="44" t="s">
        <v>97</v>
      </c>
      <c r="C79" s="12"/>
      <c r="D79" s="54"/>
      <c r="E79" s="12"/>
      <c r="F79" s="13"/>
      <c r="G79" s="12"/>
      <c r="H79" s="4">
        <f>SUM(C79:G79)</f>
        <v>0</v>
      </c>
    </row>
    <row r="80" spans="1:8" ht="13.5" thickBot="1">
      <c r="A80" s="82"/>
      <c r="B80" s="44" t="s">
        <v>52</v>
      </c>
      <c r="C80" s="12"/>
      <c r="D80" s="54"/>
      <c r="E80" s="12"/>
      <c r="F80" s="13"/>
      <c r="G80" s="12"/>
      <c r="H80" s="4">
        <f t="shared" ref="H80:H85" si="5">SUM(C80:G80)</f>
        <v>0</v>
      </c>
    </row>
    <row r="81" spans="1:8" ht="13.5" thickBot="1">
      <c r="A81" s="82"/>
      <c r="B81" s="44" t="s">
        <v>137</v>
      </c>
      <c r="C81" s="12"/>
      <c r="D81" s="54"/>
      <c r="E81" s="12"/>
      <c r="F81" s="13"/>
      <c r="G81" s="12"/>
      <c r="H81" s="4">
        <f t="shared" si="5"/>
        <v>0</v>
      </c>
    </row>
    <row r="82" spans="1:8" ht="13.5" thickBot="1">
      <c r="A82" s="82"/>
      <c r="B82" s="44" t="s">
        <v>24</v>
      </c>
      <c r="C82" s="12"/>
      <c r="D82" s="54"/>
      <c r="E82" s="12"/>
      <c r="F82" s="13"/>
      <c r="G82" s="12"/>
      <c r="H82" s="4">
        <f t="shared" si="5"/>
        <v>0</v>
      </c>
    </row>
    <row r="83" spans="1:8" ht="13.5" thickBot="1">
      <c r="A83" s="82"/>
      <c r="B83" s="44" t="s">
        <v>104</v>
      </c>
      <c r="C83" s="12"/>
      <c r="D83" s="54"/>
      <c r="E83" s="12"/>
      <c r="F83" s="13"/>
      <c r="G83" s="12"/>
      <c r="H83" s="4">
        <f t="shared" si="5"/>
        <v>0</v>
      </c>
    </row>
    <row r="84" spans="1:8" ht="13.5" thickBot="1">
      <c r="A84" s="82"/>
      <c r="B84" s="44" t="s">
        <v>138</v>
      </c>
      <c r="C84" s="12"/>
      <c r="D84" s="54"/>
      <c r="E84" s="12"/>
      <c r="F84" s="13"/>
      <c r="G84" s="12"/>
      <c r="H84" s="4">
        <f t="shared" si="5"/>
        <v>0</v>
      </c>
    </row>
    <row r="85" spans="1:8" ht="13.5" thickBot="1">
      <c r="A85" s="82"/>
      <c r="B85" s="44" t="s">
        <v>29</v>
      </c>
      <c r="C85" s="12"/>
      <c r="D85" s="54"/>
      <c r="E85" s="12"/>
      <c r="F85" s="13"/>
      <c r="G85" s="12"/>
      <c r="H85" s="4">
        <f t="shared" si="5"/>
        <v>0</v>
      </c>
    </row>
    <row r="86" spans="1:8" s="29" customFormat="1" ht="13.5" thickBot="1"/>
    <row r="87" spans="1:8" ht="13.5" thickBot="1">
      <c r="C87" s="5" t="s">
        <v>59</v>
      </c>
      <c r="D87" s="58" t="s">
        <v>60</v>
      </c>
      <c r="E87" s="5" t="s">
        <v>61</v>
      </c>
      <c r="F87" s="6" t="s">
        <v>62</v>
      </c>
      <c r="G87" s="5" t="s">
        <v>63</v>
      </c>
      <c r="H87" s="7" t="s">
        <v>64</v>
      </c>
    </row>
    <row r="88" spans="1:8" ht="13.5" thickBot="1">
      <c r="A88" s="73" t="s">
        <v>40</v>
      </c>
      <c r="B88" s="44" t="s">
        <v>141</v>
      </c>
      <c r="C88" s="12"/>
      <c r="D88" s="54"/>
      <c r="E88" s="12"/>
      <c r="F88" s="13"/>
      <c r="G88" s="12"/>
      <c r="H88" s="4">
        <f>SUM(C88:G88)</f>
        <v>0</v>
      </c>
    </row>
    <row r="89" spans="1:8" ht="13.5" thickBot="1">
      <c r="A89" s="74"/>
      <c r="B89" s="18" t="s">
        <v>52</v>
      </c>
      <c r="C89" s="12"/>
      <c r="D89" s="54"/>
      <c r="E89" s="12"/>
      <c r="F89" s="20"/>
      <c r="G89" s="12"/>
      <c r="H89" s="6">
        <f>SUM(C89:G89)</f>
        <v>0</v>
      </c>
    </row>
    <row r="90" spans="1:8" ht="13.5" thickBot="1">
      <c r="A90" s="75"/>
      <c r="B90" s="51" t="s">
        <v>142</v>
      </c>
      <c r="C90" s="12"/>
      <c r="D90" s="54"/>
      <c r="E90" s="12"/>
      <c r="F90" s="22"/>
      <c r="G90" s="12"/>
      <c r="H90" s="6">
        <f t="shared" ref="H90:H98" si="6">SUM(C90:G90)</f>
        <v>0</v>
      </c>
    </row>
    <row r="91" spans="1:8" ht="13.5" thickBot="1">
      <c r="A91" s="75"/>
      <c r="B91" s="51" t="s">
        <v>143</v>
      </c>
      <c r="C91" s="12"/>
      <c r="D91" s="54"/>
      <c r="E91" s="12"/>
      <c r="F91" s="22"/>
      <c r="G91" s="12"/>
      <c r="H91" s="6">
        <f t="shared" si="6"/>
        <v>0</v>
      </c>
    </row>
    <row r="92" spans="1:8" ht="13.5" thickBot="1">
      <c r="A92" s="75"/>
      <c r="B92" s="51" t="s">
        <v>144</v>
      </c>
      <c r="C92" s="12"/>
      <c r="D92" s="54"/>
      <c r="E92" s="12"/>
      <c r="F92" s="22"/>
      <c r="G92" s="12"/>
      <c r="H92" s="6">
        <f t="shared" si="6"/>
        <v>0</v>
      </c>
    </row>
    <row r="93" spans="1:8" ht="13.5" thickBot="1">
      <c r="A93" s="75"/>
      <c r="B93" s="51" t="s">
        <v>145</v>
      </c>
      <c r="C93" s="12"/>
      <c r="D93" s="54"/>
      <c r="E93" s="12"/>
      <c r="F93" s="22"/>
      <c r="G93" s="12"/>
      <c r="H93" s="6">
        <f t="shared" si="6"/>
        <v>0</v>
      </c>
    </row>
    <row r="94" spans="1:8" ht="26.25" thickBot="1">
      <c r="A94" s="75"/>
      <c r="B94" s="52" t="s">
        <v>146</v>
      </c>
      <c r="C94" s="12"/>
      <c r="D94" s="54"/>
      <c r="E94" s="12"/>
      <c r="F94" s="22"/>
      <c r="G94" s="12"/>
      <c r="H94" s="6">
        <f t="shared" si="6"/>
        <v>0</v>
      </c>
    </row>
    <row r="95" spans="1:8" ht="39" thickBot="1">
      <c r="A95" s="75"/>
      <c r="B95" s="53" t="s">
        <v>147</v>
      </c>
      <c r="C95" s="12"/>
      <c r="D95" s="54"/>
      <c r="E95" s="12"/>
      <c r="F95" s="22"/>
      <c r="G95" s="12"/>
      <c r="H95" s="6">
        <f t="shared" si="6"/>
        <v>0</v>
      </c>
    </row>
    <row r="96" spans="1:8" ht="26.25" thickBot="1">
      <c r="A96" s="75"/>
      <c r="B96" s="53" t="s">
        <v>148</v>
      </c>
      <c r="C96" s="12"/>
      <c r="D96" s="54"/>
      <c r="E96" s="12"/>
      <c r="F96" s="22"/>
      <c r="G96" s="12"/>
      <c r="H96" s="6">
        <f t="shared" si="6"/>
        <v>0</v>
      </c>
    </row>
    <row r="97" spans="1:8" ht="26.25" thickBot="1">
      <c r="A97" s="75"/>
      <c r="B97" s="53" t="s">
        <v>149</v>
      </c>
      <c r="C97" s="12"/>
      <c r="D97" s="54"/>
      <c r="E97" s="12"/>
      <c r="F97" s="22"/>
      <c r="G97" s="12"/>
      <c r="H97" s="6">
        <f t="shared" si="6"/>
        <v>0</v>
      </c>
    </row>
    <row r="98" spans="1:8" ht="26.25" thickBot="1">
      <c r="A98" s="76"/>
      <c r="B98" s="53" t="s">
        <v>150</v>
      </c>
      <c r="C98" s="12"/>
      <c r="D98" s="54"/>
      <c r="E98" s="12"/>
      <c r="F98" s="22"/>
      <c r="G98" s="12"/>
      <c r="H98" s="4">
        <f t="shared" si="6"/>
        <v>0</v>
      </c>
    </row>
  </sheetData>
  <mergeCells count="7">
    <mergeCell ref="A88:A98"/>
    <mergeCell ref="A8:A13"/>
    <mergeCell ref="A16:A29"/>
    <mergeCell ref="A32:A46"/>
    <mergeCell ref="A49:A67"/>
    <mergeCell ref="A70:A76"/>
    <mergeCell ref="A79:A85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</sheetPr>
  <dimension ref="A1:K98"/>
  <sheetViews>
    <sheetView workbookViewId="0">
      <selection activeCell="B73" sqref="B73"/>
    </sheetView>
  </sheetViews>
  <sheetFormatPr defaultColWidth="11.42578125" defaultRowHeight="12.75"/>
  <cols>
    <col min="1" max="1" width="15" customWidth="1"/>
    <col min="2" max="2" width="22.28515625" customWidth="1"/>
  </cols>
  <sheetData>
    <row r="1" spans="1:8" ht="13.5" thickBot="1"/>
    <row r="2" spans="1:8" ht="13.5" thickBot="1">
      <c r="C2" s="5" t="s">
        <v>59</v>
      </c>
      <c r="D2" s="6" t="s">
        <v>60</v>
      </c>
      <c r="E2" s="5" t="s">
        <v>61</v>
      </c>
      <c r="F2" s="6" t="s">
        <v>62</v>
      </c>
      <c r="G2" s="5" t="s">
        <v>63</v>
      </c>
      <c r="H2" s="7" t="s">
        <v>64</v>
      </c>
    </row>
    <row r="3" spans="1:8" ht="13.5" thickBot="1">
      <c r="B3" s="11" t="s">
        <v>58</v>
      </c>
      <c r="C3" s="12"/>
      <c r="D3" s="54"/>
      <c r="E3" s="12"/>
      <c r="F3" s="13"/>
      <c r="G3" s="12"/>
      <c r="H3" s="2">
        <f>SUM(C3:G3)</f>
        <v>0</v>
      </c>
    </row>
    <row r="4" spans="1:8" ht="13.5" thickBot="1">
      <c r="B4" s="1" t="s">
        <v>122</v>
      </c>
      <c r="C4" s="8"/>
      <c r="D4" s="55"/>
      <c r="E4" s="8"/>
      <c r="F4" s="9"/>
      <c r="G4" s="8"/>
      <c r="H4" s="10">
        <f>SUM(C4:G4)</f>
        <v>0</v>
      </c>
    </row>
    <row r="5" spans="1:8" ht="13.5" thickBot="1">
      <c r="B5" s="1" t="s">
        <v>121</v>
      </c>
      <c r="C5" s="8"/>
      <c r="D5" s="55"/>
      <c r="E5" s="8"/>
      <c r="F5" s="9"/>
      <c r="G5" s="8"/>
      <c r="H5" s="10">
        <f>SUM(C5:G5)</f>
        <v>0</v>
      </c>
    </row>
    <row r="6" spans="1:8" s="29" customFormat="1" ht="13.5" thickBot="1"/>
    <row r="7" spans="1:8" ht="13.5" thickBot="1">
      <c r="C7" s="14" t="s">
        <v>59</v>
      </c>
      <c r="D7" s="56" t="s">
        <v>60</v>
      </c>
      <c r="E7" s="14" t="s">
        <v>61</v>
      </c>
      <c r="F7" s="15" t="s">
        <v>62</v>
      </c>
      <c r="G7" s="16" t="s">
        <v>63</v>
      </c>
      <c r="H7" s="17" t="s">
        <v>64</v>
      </c>
    </row>
    <row r="8" spans="1:8" ht="13.5" thickBot="1">
      <c r="A8" s="73" t="s">
        <v>71</v>
      </c>
      <c r="B8" s="22" t="s">
        <v>65</v>
      </c>
      <c r="C8" s="12"/>
      <c r="D8" s="54"/>
      <c r="E8" s="12"/>
      <c r="F8" s="13"/>
      <c r="G8" s="23"/>
      <c r="H8" s="3">
        <f t="shared" ref="H8:H13" si="0">SUM(C8:G8)</f>
        <v>0</v>
      </c>
    </row>
    <row r="9" spans="1:8" ht="13.5" thickBot="1">
      <c r="A9" s="74"/>
      <c r="B9" s="22" t="s">
        <v>66</v>
      </c>
      <c r="C9" s="12"/>
      <c r="D9" s="54"/>
      <c r="E9" s="12"/>
      <c r="F9" s="13"/>
      <c r="G9" s="23"/>
      <c r="H9" s="3">
        <f t="shared" si="0"/>
        <v>0</v>
      </c>
    </row>
    <row r="10" spans="1:8" ht="13.5" thickBot="1">
      <c r="A10" s="75"/>
      <c r="B10" s="18" t="s">
        <v>67</v>
      </c>
      <c r="C10" s="19"/>
      <c r="D10" s="57"/>
      <c r="E10" s="19"/>
      <c r="F10" s="20"/>
      <c r="G10" s="21"/>
      <c r="H10" s="17">
        <f t="shared" si="0"/>
        <v>0</v>
      </c>
    </row>
    <row r="11" spans="1:8" ht="13.5" thickBot="1">
      <c r="A11" s="77"/>
      <c r="B11" s="22" t="s">
        <v>68</v>
      </c>
      <c r="C11" s="12"/>
      <c r="D11" s="54"/>
      <c r="E11" s="12"/>
      <c r="F11" s="13"/>
      <c r="G11" s="23"/>
      <c r="H11" s="3">
        <f t="shared" si="0"/>
        <v>0</v>
      </c>
    </row>
    <row r="12" spans="1:8" ht="13.5" thickBot="1">
      <c r="A12" s="77"/>
      <c r="B12" s="22" t="s">
        <v>69</v>
      </c>
      <c r="C12" s="12"/>
      <c r="D12" s="54"/>
      <c r="E12" s="12"/>
      <c r="F12" s="13"/>
      <c r="G12" s="23"/>
      <c r="H12" s="3">
        <f t="shared" si="0"/>
        <v>0</v>
      </c>
    </row>
    <row r="13" spans="1:8" ht="13.5" thickBot="1">
      <c r="A13" s="78"/>
      <c r="B13" s="22" t="s">
        <v>70</v>
      </c>
      <c r="C13" s="12"/>
      <c r="D13" s="54"/>
      <c r="E13" s="12"/>
      <c r="F13" s="13"/>
      <c r="G13" s="23"/>
      <c r="H13" s="3">
        <f t="shared" si="0"/>
        <v>0</v>
      </c>
    </row>
    <row r="14" spans="1:8" s="29" customFormat="1" ht="13.5" thickBot="1"/>
    <row r="15" spans="1:8" ht="13.5" thickBot="1">
      <c r="C15" s="5" t="s">
        <v>59</v>
      </c>
      <c r="D15" s="58" t="s">
        <v>60</v>
      </c>
      <c r="E15" s="5" t="s">
        <v>61</v>
      </c>
      <c r="F15" s="6" t="s">
        <v>62</v>
      </c>
      <c r="G15" s="5" t="s">
        <v>63</v>
      </c>
      <c r="H15" s="6" t="s">
        <v>64</v>
      </c>
    </row>
    <row r="16" spans="1:8" ht="13.5" thickBot="1">
      <c r="A16" s="79" t="s">
        <v>83</v>
      </c>
      <c r="B16" s="22" t="s">
        <v>19</v>
      </c>
      <c r="C16" s="12"/>
      <c r="D16" s="54"/>
      <c r="E16" s="12"/>
      <c r="F16" s="13"/>
      <c r="G16" s="12"/>
      <c r="H16" s="4">
        <f>SUM(C16:G16)</f>
        <v>0</v>
      </c>
    </row>
    <row r="17" spans="1:8" ht="13.5" thickBot="1">
      <c r="A17" s="80"/>
      <c r="B17" s="22" t="s">
        <v>40</v>
      </c>
      <c r="C17" s="12"/>
      <c r="D17" s="54"/>
      <c r="E17" s="12"/>
      <c r="F17" s="13"/>
      <c r="G17" s="12"/>
      <c r="H17" s="4">
        <f t="shared" ref="H17:H29" si="1">SUM(C17:G17)</f>
        <v>0</v>
      </c>
    </row>
    <row r="18" spans="1:8" ht="13.5" thickBot="1">
      <c r="A18" s="80"/>
      <c r="B18" s="22" t="s">
        <v>72</v>
      </c>
      <c r="C18" s="12"/>
      <c r="D18" s="54"/>
      <c r="E18" s="12"/>
      <c r="F18" s="13"/>
      <c r="G18" s="12"/>
      <c r="H18" s="4">
        <f t="shared" si="1"/>
        <v>0</v>
      </c>
    </row>
    <row r="19" spans="1:8" ht="13.5" thickBot="1">
      <c r="A19" s="80"/>
      <c r="B19" s="22" t="s">
        <v>39</v>
      </c>
      <c r="C19" s="12"/>
      <c r="D19" s="54"/>
      <c r="E19" s="12"/>
      <c r="F19" s="13"/>
      <c r="G19" s="12"/>
      <c r="H19" s="4">
        <f t="shared" si="1"/>
        <v>0</v>
      </c>
    </row>
    <row r="20" spans="1:8" ht="13.5" thickBot="1">
      <c r="A20" s="80"/>
      <c r="B20" s="22" t="s">
        <v>73</v>
      </c>
      <c r="C20" s="12"/>
      <c r="D20" s="54"/>
      <c r="E20" s="12"/>
      <c r="F20" s="13"/>
      <c r="G20" s="12"/>
      <c r="H20" s="4">
        <f t="shared" si="1"/>
        <v>0</v>
      </c>
    </row>
    <row r="21" spans="1:8" ht="13.5" thickBot="1">
      <c r="A21" s="80"/>
      <c r="B21" s="22" t="s">
        <v>74</v>
      </c>
      <c r="C21" s="12"/>
      <c r="D21" s="54"/>
      <c r="E21" s="12"/>
      <c r="F21" s="13"/>
      <c r="G21" s="12"/>
      <c r="H21" s="4">
        <f t="shared" si="1"/>
        <v>0</v>
      </c>
    </row>
    <row r="22" spans="1:8" ht="13.5" thickBot="1">
      <c r="A22" s="80"/>
      <c r="B22" s="22" t="s">
        <v>75</v>
      </c>
      <c r="C22" s="12"/>
      <c r="D22" s="54"/>
      <c r="E22" s="12"/>
      <c r="F22" s="13"/>
      <c r="G22" s="12"/>
      <c r="H22" s="4">
        <f t="shared" si="1"/>
        <v>0</v>
      </c>
    </row>
    <row r="23" spans="1:8" ht="13.5" thickBot="1">
      <c r="A23" s="80"/>
      <c r="B23" s="22" t="s">
        <v>76</v>
      </c>
      <c r="C23" s="12"/>
      <c r="D23" s="54"/>
      <c r="E23" s="12"/>
      <c r="F23" s="13"/>
      <c r="G23" s="12"/>
      <c r="H23" s="4">
        <f t="shared" si="1"/>
        <v>0</v>
      </c>
    </row>
    <row r="24" spans="1:8" ht="13.5" thickBot="1">
      <c r="A24" s="80"/>
      <c r="B24" s="22" t="s">
        <v>77</v>
      </c>
      <c r="C24" s="12"/>
      <c r="D24" s="54"/>
      <c r="E24" s="12"/>
      <c r="F24" s="13"/>
      <c r="G24" s="12"/>
      <c r="H24" s="4">
        <f t="shared" si="1"/>
        <v>0</v>
      </c>
    </row>
    <row r="25" spans="1:8" ht="13.5" thickBot="1">
      <c r="A25" s="80"/>
      <c r="B25" s="22" t="s">
        <v>78</v>
      </c>
      <c r="C25" s="12"/>
      <c r="D25" s="54"/>
      <c r="E25" s="12"/>
      <c r="F25" s="13"/>
      <c r="G25" s="12"/>
      <c r="H25" s="4">
        <f t="shared" si="1"/>
        <v>0</v>
      </c>
    </row>
    <row r="26" spans="1:8" ht="13.5" thickBot="1">
      <c r="A26" s="80"/>
      <c r="B26" s="22" t="s">
        <v>79</v>
      </c>
      <c r="C26" s="12"/>
      <c r="D26" s="54"/>
      <c r="E26" s="12"/>
      <c r="F26" s="13"/>
      <c r="G26" s="12"/>
      <c r="H26" s="4">
        <f t="shared" si="1"/>
        <v>0</v>
      </c>
    </row>
    <row r="27" spans="1:8" ht="13.5" thickBot="1">
      <c r="A27" s="80"/>
      <c r="B27" s="22" t="s">
        <v>80</v>
      </c>
      <c r="C27" s="12"/>
      <c r="D27" s="54"/>
      <c r="E27" s="12"/>
      <c r="F27" s="13"/>
      <c r="G27" s="12"/>
      <c r="H27" s="4">
        <f t="shared" si="1"/>
        <v>0</v>
      </c>
    </row>
    <row r="28" spans="1:8" ht="13.5" thickBot="1">
      <c r="A28" s="80"/>
      <c r="B28" s="24" t="s">
        <v>81</v>
      </c>
      <c r="C28" s="12"/>
      <c r="D28" s="55"/>
      <c r="E28" s="8"/>
      <c r="F28" s="9"/>
      <c r="G28" s="8"/>
      <c r="H28" s="25">
        <f t="shared" si="1"/>
        <v>0</v>
      </c>
    </row>
    <row r="29" spans="1:8" ht="13.5" thickBot="1">
      <c r="A29" s="81"/>
      <c r="B29" s="22" t="s">
        <v>82</v>
      </c>
      <c r="C29" s="12"/>
      <c r="D29" s="54"/>
      <c r="E29" s="12"/>
      <c r="F29" s="13"/>
      <c r="G29" s="12"/>
      <c r="H29" s="4">
        <f t="shared" si="1"/>
        <v>0</v>
      </c>
    </row>
    <row r="30" spans="1:8" s="29" customFormat="1" ht="13.5" thickBot="1">
      <c r="H30" s="30"/>
    </row>
    <row r="31" spans="1:8" ht="13.5" thickBot="1">
      <c r="C31" s="5" t="s">
        <v>59</v>
      </c>
      <c r="D31" s="58" t="s">
        <v>60</v>
      </c>
      <c r="E31" s="5" t="s">
        <v>61</v>
      </c>
      <c r="F31" s="6" t="s">
        <v>62</v>
      </c>
      <c r="G31" s="5" t="s">
        <v>63</v>
      </c>
      <c r="H31" s="7" t="s">
        <v>64</v>
      </c>
    </row>
    <row r="32" spans="1:8" ht="13.5" thickBot="1">
      <c r="A32" s="82" t="s">
        <v>17</v>
      </c>
      <c r="B32" s="44" t="s">
        <v>97</v>
      </c>
      <c r="C32" s="12"/>
      <c r="D32" s="54"/>
      <c r="E32" s="12"/>
      <c r="F32" s="13"/>
      <c r="G32" s="12"/>
      <c r="H32" s="4">
        <f>SUM(C32:G32)</f>
        <v>0</v>
      </c>
    </row>
    <row r="33" spans="1:8" ht="13.5" thickBot="1">
      <c r="A33" s="82"/>
      <c r="B33" s="22" t="s">
        <v>52</v>
      </c>
      <c r="C33" s="12"/>
      <c r="D33" s="54"/>
      <c r="E33" s="12"/>
      <c r="F33" s="13"/>
      <c r="G33" s="12"/>
      <c r="H33" s="4">
        <f t="shared" ref="H33:H46" si="2">SUM(C33:G33)</f>
        <v>0</v>
      </c>
    </row>
    <row r="34" spans="1:8" ht="13.5" thickBot="1">
      <c r="A34" s="82"/>
      <c r="B34" s="22" t="s">
        <v>20</v>
      </c>
      <c r="C34" s="12"/>
      <c r="D34" s="54"/>
      <c r="E34" s="12"/>
      <c r="F34" s="13"/>
      <c r="G34" s="12"/>
      <c r="H34" s="4">
        <f t="shared" si="2"/>
        <v>0</v>
      </c>
    </row>
    <row r="35" spans="1:8" ht="13.5" thickBot="1">
      <c r="A35" s="82"/>
      <c r="B35" s="22" t="s">
        <v>21</v>
      </c>
      <c r="C35" s="12"/>
      <c r="D35" s="54"/>
      <c r="E35" s="12"/>
      <c r="F35" s="13"/>
      <c r="G35" s="12"/>
      <c r="H35" s="4">
        <f t="shared" si="2"/>
        <v>0</v>
      </c>
    </row>
    <row r="36" spans="1:8" ht="13.5" thickBot="1">
      <c r="A36" s="82"/>
      <c r="B36" s="22" t="s">
        <v>22</v>
      </c>
      <c r="C36" s="12"/>
      <c r="D36" s="54"/>
      <c r="E36" s="12"/>
      <c r="F36" s="13"/>
      <c r="G36" s="12"/>
      <c r="H36" s="4">
        <f t="shared" si="2"/>
        <v>0</v>
      </c>
    </row>
    <row r="37" spans="1:8" ht="13.5" thickBot="1">
      <c r="A37" s="82"/>
      <c r="B37" s="22" t="s">
        <v>23</v>
      </c>
      <c r="C37" s="12"/>
      <c r="D37" s="54"/>
      <c r="E37" s="12"/>
      <c r="F37" s="13"/>
      <c r="G37" s="12"/>
      <c r="H37" s="4">
        <f t="shared" si="2"/>
        <v>0</v>
      </c>
    </row>
    <row r="38" spans="1:8" ht="13.5" thickBot="1">
      <c r="A38" s="82"/>
      <c r="B38" s="22" t="s">
        <v>123</v>
      </c>
      <c r="C38" s="12"/>
      <c r="D38" s="54"/>
      <c r="E38" s="12"/>
      <c r="F38" s="13"/>
      <c r="G38" s="12"/>
      <c r="H38" s="4">
        <f t="shared" si="2"/>
        <v>0</v>
      </c>
    </row>
    <row r="39" spans="1:8" ht="13.5" thickBot="1">
      <c r="A39" s="82"/>
      <c r="B39" s="22" t="s">
        <v>124</v>
      </c>
      <c r="C39" s="12"/>
      <c r="D39" s="54"/>
      <c r="E39" s="12"/>
      <c r="F39" s="13"/>
      <c r="G39" s="12"/>
      <c r="H39" s="4">
        <f t="shared" si="2"/>
        <v>0</v>
      </c>
    </row>
    <row r="40" spans="1:8" ht="13.5" thickBot="1">
      <c r="A40" s="82"/>
      <c r="B40" s="26" t="s">
        <v>125</v>
      </c>
      <c r="C40" s="12"/>
      <c r="D40" s="54"/>
      <c r="E40" s="12"/>
      <c r="F40" s="13"/>
      <c r="G40" s="12"/>
      <c r="H40" s="4">
        <f t="shared" si="2"/>
        <v>0</v>
      </c>
    </row>
    <row r="41" spans="1:8" ht="13.5" thickBot="1">
      <c r="A41" s="82"/>
      <c r="B41" s="22" t="s">
        <v>28</v>
      </c>
      <c r="C41" s="12"/>
      <c r="D41" s="54"/>
      <c r="E41" s="12"/>
      <c r="F41" s="13"/>
      <c r="G41" s="12"/>
      <c r="H41" s="4">
        <f t="shared" si="2"/>
        <v>0</v>
      </c>
    </row>
    <row r="42" spans="1:8" ht="13.5" thickBot="1">
      <c r="A42" s="82"/>
      <c r="B42" s="22" t="s">
        <v>29</v>
      </c>
      <c r="C42" s="12"/>
      <c r="D42" s="54"/>
      <c r="E42" s="12"/>
      <c r="F42" s="13"/>
      <c r="G42" s="12"/>
      <c r="H42" s="4">
        <f t="shared" si="2"/>
        <v>0</v>
      </c>
    </row>
    <row r="43" spans="1:8" ht="13.5" thickBot="1">
      <c r="A43" s="82"/>
      <c r="B43" s="22" t="s">
        <v>126</v>
      </c>
      <c r="C43" s="12"/>
      <c r="D43" s="54"/>
      <c r="E43" s="12"/>
      <c r="F43" s="13"/>
      <c r="G43" s="12"/>
      <c r="H43" s="4">
        <f t="shared" si="2"/>
        <v>0</v>
      </c>
    </row>
    <row r="44" spans="1:8" ht="13.5" thickBot="1">
      <c r="A44" s="82"/>
      <c r="B44" s="22" t="s">
        <v>127</v>
      </c>
      <c r="C44" s="12"/>
      <c r="D44" s="54"/>
      <c r="E44" s="12"/>
      <c r="F44" s="13"/>
      <c r="G44" s="12"/>
      <c r="H44" s="4">
        <f t="shared" si="2"/>
        <v>0</v>
      </c>
    </row>
    <row r="45" spans="1:8" ht="13.5" thickBot="1">
      <c r="A45" s="82"/>
      <c r="B45" s="22" t="s">
        <v>128</v>
      </c>
      <c r="C45" s="12"/>
      <c r="D45" s="54"/>
      <c r="E45" s="12"/>
      <c r="F45" s="13"/>
      <c r="G45" s="12"/>
      <c r="H45" s="4">
        <f t="shared" si="2"/>
        <v>0</v>
      </c>
    </row>
    <row r="46" spans="1:8" ht="26.25" thickBot="1">
      <c r="A46" s="82"/>
      <c r="B46" s="27" t="s">
        <v>129</v>
      </c>
      <c r="C46" s="12"/>
      <c r="D46" s="54"/>
      <c r="E46" s="12"/>
      <c r="F46" s="13"/>
      <c r="G46" s="12"/>
      <c r="H46" s="4">
        <f t="shared" si="2"/>
        <v>0</v>
      </c>
    </row>
    <row r="47" spans="1:8" s="29" customFormat="1" ht="13.5" thickBot="1"/>
    <row r="48" spans="1:8" ht="13.5" thickBot="1">
      <c r="C48" s="5" t="s">
        <v>59</v>
      </c>
      <c r="D48" s="58" t="s">
        <v>60</v>
      </c>
      <c r="E48" s="5" t="s">
        <v>61</v>
      </c>
      <c r="F48" s="6" t="s">
        <v>62</v>
      </c>
      <c r="G48" s="5" t="s">
        <v>63</v>
      </c>
      <c r="H48" s="7" t="s">
        <v>64</v>
      </c>
    </row>
    <row r="49" spans="1:11" ht="13.5" thickBot="1">
      <c r="A49" s="83" t="s">
        <v>18</v>
      </c>
      <c r="B49" s="44" t="s">
        <v>97</v>
      </c>
      <c r="C49" s="12"/>
      <c r="D49" s="54"/>
      <c r="E49" s="12"/>
      <c r="F49" s="13"/>
      <c r="G49" s="12"/>
      <c r="H49" s="4">
        <f>SUM(C49:G49)</f>
        <v>0</v>
      </c>
    </row>
    <row r="50" spans="1:11" ht="13.5" thickBot="1">
      <c r="A50" s="83"/>
      <c r="B50" s="22" t="s">
        <v>52</v>
      </c>
      <c r="C50" s="12"/>
      <c r="D50" s="54"/>
      <c r="E50" s="12"/>
      <c r="F50" s="13"/>
      <c r="G50" s="12"/>
      <c r="H50" s="4">
        <f t="shared" ref="H50:H67" si="3">SUM(C50:G50)</f>
        <v>0</v>
      </c>
    </row>
    <row r="51" spans="1:11" ht="13.5" thickBot="1">
      <c r="A51" s="83"/>
      <c r="B51" s="22" t="s">
        <v>84</v>
      </c>
      <c r="C51" s="12"/>
      <c r="D51" s="54"/>
      <c r="E51" s="12"/>
      <c r="F51" s="13"/>
      <c r="G51" s="12"/>
      <c r="H51" s="4">
        <f t="shared" si="3"/>
        <v>0</v>
      </c>
      <c r="K51" s="29"/>
    </row>
    <row r="52" spans="1:11" ht="13.5" thickBot="1">
      <c r="A52" s="83"/>
      <c r="B52" s="22" t="s">
        <v>85</v>
      </c>
      <c r="C52" s="12"/>
      <c r="D52" s="54"/>
      <c r="E52" s="12"/>
      <c r="F52" s="13"/>
      <c r="G52" s="12"/>
      <c r="H52" s="4">
        <f t="shared" si="3"/>
        <v>0</v>
      </c>
    </row>
    <row r="53" spans="1:11" ht="13.5" thickBot="1">
      <c r="A53" s="83"/>
      <c r="B53" s="22" t="s">
        <v>86</v>
      </c>
      <c r="C53" s="12"/>
      <c r="D53" s="54"/>
      <c r="E53" s="12"/>
      <c r="F53" s="13"/>
      <c r="G53" s="12"/>
      <c r="H53" s="4">
        <f t="shared" si="3"/>
        <v>0</v>
      </c>
    </row>
    <row r="54" spans="1:11" ht="13.5" thickBot="1">
      <c r="A54" s="83"/>
      <c r="B54" s="44" t="s">
        <v>130</v>
      </c>
      <c r="C54" s="12"/>
      <c r="D54" s="54"/>
      <c r="E54" s="12"/>
      <c r="F54" s="13"/>
      <c r="G54" s="12"/>
      <c r="H54" s="4">
        <f t="shared" si="3"/>
        <v>0</v>
      </c>
    </row>
    <row r="55" spans="1:11" ht="13.5" thickBot="1">
      <c r="A55" s="83"/>
      <c r="B55" s="44" t="s">
        <v>131</v>
      </c>
      <c r="C55" s="12"/>
      <c r="D55" s="54"/>
      <c r="E55" s="12"/>
      <c r="F55" s="13"/>
      <c r="G55" s="12"/>
      <c r="H55" s="4">
        <f t="shared" si="3"/>
        <v>0</v>
      </c>
    </row>
    <row r="56" spans="1:11" ht="13.5" thickBot="1">
      <c r="A56" s="83"/>
      <c r="B56" s="44" t="s">
        <v>132</v>
      </c>
      <c r="C56" s="12"/>
      <c r="D56" s="54"/>
      <c r="E56" s="12"/>
      <c r="F56" s="13"/>
      <c r="G56" s="12"/>
      <c r="H56" s="4">
        <f t="shared" si="3"/>
        <v>0</v>
      </c>
    </row>
    <row r="57" spans="1:11" ht="13.5" thickBot="1">
      <c r="A57" s="83"/>
      <c r="B57" s="44" t="s">
        <v>134</v>
      </c>
      <c r="C57" s="12"/>
      <c r="D57" s="54"/>
      <c r="E57" s="12"/>
      <c r="F57" s="13"/>
      <c r="G57" s="12"/>
      <c r="H57" s="4">
        <f t="shared" si="3"/>
        <v>0</v>
      </c>
    </row>
    <row r="58" spans="1:11" ht="13.5" thickBot="1">
      <c r="A58" s="83"/>
      <c r="B58" s="44" t="s">
        <v>135</v>
      </c>
      <c r="C58" s="12"/>
      <c r="D58" s="54"/>
      <c r="E58" s="12"/>
      <c r="F58" s="13"/>
      <c r="G58" s="12"/>
      <c r="H58" s="4">
        <f t="shared" si="3"/>
        <v>0</v>
      </c>
    </row>
    <row r="59" spans="1:11" ht="13.5" thickBot="1">
      <c r="A59" s="83"/>
      <c r="B59" s="44" t="s">
        <v>133</v>
      </c>
      <c r="C59" s="12"/>
      <c r="D59" s="54"/>
      <c r="E59" s="12"/>
      <c r="F59" s="13"/>
      <c r="G59" s="12"/>
      <c r="H59" s="4">
        <f t="shared" si="3"/>
        <v>0</v>
      </c>
    </row>
    <row r="60" spans="1:11" ht="13.5" thickBot="1">
      <c r="A60" s="83"/>
      <c r="B60" s="22" t="s">
        <v>34</v>
      </c>
      <c r="C60" s="12"/>
      <c r="D60" s="54"/>
      <c r="E60" s="12"/>
      <c r="F60" s="13"/>
      <c r="G60" s="12"/>
      <c r="H60" s="4">
        <f t="shared" si="3"/>
        <v>0</v>
      </c>
    </row>
    <row r="61" spans="1:11" ht="26.25" thickBot="1">
      <c r="A61" s="83"/>
      <c r="B61" s="27" t="s">
        <v>87</v>
      </c>
      <c r="C61" s="12"/>
      <c r="D61" s="54"/>
      <c r="E61" s="12"/>
      <c r="F61" s="13"/>
      <c r="G61" s="12"/>
      <c r="H61" s="4">
        <f t="shared" si="3"/>
        <v>0</v>
      </c>
    </row>
    <row r="62" spans="1:11" ht="26.25" thickBot="1">
      <c r="A62" s="83"/>
      <c r="B62" s="27" t="s">
        <v>88</v>
      </c>
      <c r="C62" s="12"/>
      <c r="D62" s="54"/>
      <c r="E62" s="12"/>
      <c r="F62" s="13"/>
      <c r="G62" s="12"/>
      <c r="H62" s="4">
        <f t="shared" si="3"/>
        <v>0</v>
      </c>
    </row>
    <row r="63" spans="1:11" ht="26.25" thickBot="1">
      <c r="A63" s="83"/>
      <c r="B63" s="27" t="s">
        <v>89</v>
      </c>
      <c r="C63" s="12"/>
      <c r="D63" s="54"/>
      <c r="E63" s="12"/>
      <c r="F63" s="13"/>
      <c r="G63" s="12"/>
      <c r="H63" s="4">
        <f t="shared" si="3"/>
        <v>0</v>
      </c>
    </row>
    <row r="64" spans="1:11" ht="13.5" thickBot="1">
      <c r="A64" s="83"/>
      <c r="B64" s="27" t="s">
        <v>39</v>
      </c>
      <c r="C64" s="12"/>
      <c r="D64" s="54"/>
      <c r="E64" s="12"/>
      <c r="F64" s="13"/>
      <c r="G64" s="12"/>
      <c r="H64" s="4">
        <f t="shared" si="3"/>
        <v>0</v>
      </c>
    </row>
    <row r="65" spans="1:8" ht="13.5" thickBot="1">
      <c r="A65" s="83"/>
      <c r="B65" s="27" t="s">
        <v>90</v>
      </c>
      <c r="C65" s="12"/>
      <c r="D65" s="54"/>
      <c r="E65" s="12"/>
      <c r="F65" s="13"/>
      <c r="G65" s="12"/>
      <c r="H65" s="4">
        <f t="shared" si="3"/>
        <v>0</v>
      </c>
    </row>
    <row r="66" spans="1:8" ht="26.25" thickBot="1">
      <c r="A66" s="83"/>
      <c r="B66" s="45" t="s">
        <v>136</v>
      </c>
      <c r="C66" s="12"/>
      <c r="D66" s="54"/>
      <c r="E66" s="12"/>
      <c r="F66" s="13"/>
      <c r="G66" s="12"/>
      <c r="H66" s="4">
        <f t="shared" si="3"/>
        <v>0</v>
      </c>
    </row>
    <row r="67" spans="1:8" ht="13.5" thickBot="1">
      <c r="A67" s="83"/>
      <c r="B67" s="45" t="s">
        <v>120</v>
      </c>
      <c r="C67" s="12"/>
      <c r="D67" s="54"/>
      <c r="E67" s="12"/>
      <c r="F67" s="13"/>
      <c r="G67" s="12"/>
      <c r="H67" s="4">
        <f t="shared" si="3"/>
        <v>0</v>
      </c>
    </row>
    <row r="68" spans="1:8" s="29" customFormat="1" ht="13.5" thickBot="1"/>
    <row r="69" spans="1:8" ht="13.5" thickBot="1">
      <c r="C69" s="5" t="s">
        <v>59</v>
      </c>
      <c r="D69" s="58" t="s">
        <v>60</v>
      </c>
      <c r="E69" s="5" t="s">
        <v>61</v>
      </c>
      <c r="F69" s="6" t="s">
        <v>62</v>
      </c>
      <c r="G69" s="5" t="s">
        <v>63</v>
      </c>
      <c r="H69" s="7" t="s">
        <v>64</v>
      </c>
    </row>
    <row r="70" spans="1:8" ht="13.5" thickBot="1">
      <c r="A70" s="82" t="s">
        <v>139</v>
      </c>
      <c r="B70" s="44" t="s">
        <v>97</v>
      </c>
      <c r="C70" s="12"/>
      <c r="D70" s="54"/>
      <c r="E70" s="12"/>
      <c r="F70" s="13"/>
      <c r="G70" s="12"/>
      <c r="H70" s="4">
        <f t="shared" ref="H70:H76" si="4">SUM(C70:G70)</f>
        <v>0</v>
      </c>
    </row>
    <row r="71" spans="1:8" ht="13.5" thickBot="1">
      <c r="A71" s="82"/>
      <c r="B71" s="44" t="s">
        <v>52</v>
      </c>
      <c r="C71" s="12"/>
      <c r="D71" s="54"/>
      <c r="E71" s="12"/>
      <c r="F71" s="13"/>
      <c r="G71" s="12"/>
      <c r="H71" s="4">
        <f t="shared" si="4"/>
        <v>0</v>
      </c>
    </row>
    <row r="72" spans="1:8" ht="13.5" thickBot="1">
      <c r="A72" s="82"/>
      <c r="B72" s="44" t="s">
        <v>137</v>
      </c>
      <c r="C72" s="12"/>
      <c r="D72" s="54"/>
      <c r="E72" s="12"/>
      <c r="F72" s="13"/>
      <c r="G72" s="12"/>
      <c r="H72" s="4">
        <f t="shared" si="4"/>
        <v>0</v>
      </c>
    </row>
    <row r="73" spans="1:8" ht="13.5" thickBot="1">
      <c r="A73" s="82"/>
      <c r="B73" s="44" t="s">
        <v>24</v>
      </c>
      <c r="C73" s="12"/>
      <c r="D73" s="54"/>
      <c r="E73" s="12"/>
      <c r="F73" s="13"/>
      <c r="G73" s="12"/>
      <c r="H73" s="4">
        <f t="shared" si="4"/>
        <v>0</v>
      </c>
    </row>
    <row r="74" spans="1:8" ht="13.5" thickBot="1">
      <c r="A74" s="82"/>
      <c r="B74" s="44" t="s">
        <v>104</v>
      </c>
      <c r="C74" s="12"/>
      <c r="D74" s="54"/>
      <c r="E74" s="12"/>
      <c r="F74" s="13"/>
      <c r="G74" s="12"/>
      <c r="H74" s="4">
        <f t="shared" si="4"/>
        <v>0</v>
      </c>
    </row>
    <row r="75" spans="1:8" ht="13.5" thickBot="1">
      <c r="A75" s="82"/>
      <c r="B75" s="44" t="s">
        <v>138</v>
      </c>
      <c r="C75" s="12"/>
      <c r="D75" s="54"/>
      <c r="E75" s="12"/>
      <c r="F75" s="13"/>
      <c r="G75" s="12"/>
      <c r="H75" s="4">
        <f t="shared" si="4"/>
        <v>0</v>
      </c>
    </row>
    <row r="76" spans="1:8" ht="13.5" thickBot="1">
      <c r="A76" s="82"/>
      <c r="B76" s="44" t="s">
        <v>29</v>
      </c>
      <c r="C76" s="12"/>
      <c r="D76" s="54"/>
      <c r="E76" s="12"/>
      <c r="F76" s="13"/>
      <c r="G76" s="12"/>
      <c r="H76" s="4">
        <f t="shared" si="4"/>
        <v>0</v>
      </c>
    </row>
    <row r="77" spans="1:8" ht="13.5" thickBot="1">
      <c r="A77" s="46"/>
      <c r="B77" s="47"/>
      <c r="C77" s="50"/>
      <c r="D77" s="50"/>
      <c r="E77" s="49"/>
      <c r="F77" s="49"/>
      <c r="G77" s="49"/>
      <c r="H77" s="48"/>
    </row>
    <row r="78" spans="1:8" ht="13.5" thickBot="1">
      <c r="C78" s="5" t="s">
        <v>59</v>
      </c>
      <c r="D78" s="58" t="s">
        <v>60</v>
      </c>
      <c r="E78" s="5" t="s">
        <v>61</v>
      </c>
      <c r="F78" s="6" t="s">
        <v>62</v>
      </c>
      <c r="G78" s="5" t="s">
        <v>63</v>
      </c>
      <c r="H78" s="7" t="s">
        <v>64</v>
      </c>
    </row>
    <row r="79" spans="1:8" ht="13.5" thickBot="1">
      <c r="A79" s="82" t="s">
        <v>140</v>
      </c>
      <c r="B79" s="44" t="s">
        <v>97</v>
      </c>
      <c r="C79" s="12"/>
      <c r="D79" s="54"/>
      <c r="E79" s="12"/>
      <c r="F79" s="13"/>
      <c r="G79" s="12"/>
      <c r="H79" s="4">
        <f>SUM(C79:G79)</f>
        <v>0</v>
      </c>
    </row>
    <row r="80" spans="1:8" ht="13.5" thickBot="1">
      <c r="A80" s="82"/>
      <c r="B80" s="44" t="s">
        <v>52</v>
      </c>
      <c r="C80" s="12"/>
      <c r="D80" s="54"/>
      <c r="E80" s="12"/>
      <c r="F80" s="13"/>
      <c r="G80" s="12"/>
      <c r="H80" s="4">
        <f t="shared" ref="H80:H85" si="5">SUM(C80:G80)</f>
        <v>0</v>
      </c>
    </row>
    <row r="81" spans="1:8" ht="13.5" thickBot="1">
      <c r="A81" s="82"/>
      <c r="B81" s="44" t="s">
        <v>137</v>
      </c>
      <c r="C81" s="12"/>
      <c r="D81" s="54"/>
      <c r="E81" s="12"/>
      <c r="F81" s="13"/>
      <c r="G81" s="12"/>
      <c r="H81" s="4">
        <f t="shared" si="5"/>
        <v>0</v>
      </c>
    </row>
    <row r="82" spans="1:8" ht="13.5" thickBot="1">
      <c r="A82" s="82"/>
      <c r="B82" s="44" t="s">
        <v>24</v>
      </c>
      <c r="C82" s="12"/>
      <c r="D82" s="54"/>
      <c r="E82" s="12"/>
      <c r="F82" s="13"/>
      <c r="G82" s="12"/>
      <c r="H82" s="4">
        <f t="shared" si="5"/>
        <v>0</v>
      </c>
    </row>
    <row r="83" spans="1:8" ht="13.5" thickBot="1">
      <c r="A83" s="82"/>
      <c r="B83" s="44" t="s">
        <v>104</v>
      </c>
      <c r="C83" s="12"/>
      <c r="D83" s="54"/>
      <c r="E83" s="12"/>
      <c r="F83" s="13"/>
      <c r="G83" s="12"/>
      <c r="H83" s="4">
        <f t="shared" si="5"/>
        <v>0</v>
      </c>
    </row>
    <row r="84" spans="1:8" ht="13.5" thickBot="1">
      <c r="A84" s="82"/>
      <c r="B84" s="44" t="s">
        <v>138</v>
      </c>
      <c r="C84" s="12"/>
      <c r="D84" s="54"/>
      <c r="E84" s="12"/>
      <c r="F84" s="13"/>
      <c r="G84" s="12"/>
      <c r="H84" s="4">
        <f t="shared" si="5"/>
        <v>0</v>
      </c>
    </row>
    <row r="85" spans="1:8" ht="13.5" thickBot="1">
      <c r="A85" s="82"/>
      <c r="B85" s="44" t="s">
        <v>29</v>
      </c>
      <c r="C85" s="12"/>
      <c r="D85" s="54"/>
      <c r="E85" s="12"/>
      <c r="F85" s="13"/>
      <c r="G85" s="12"/>
      <c r="H85" s="4">
        <f t="shared" si="5"/>
        <v>0</v>
      </c>
    </row>
    <row r="86" spans="1:8" s="29" customFormat="1" ht="13.5" thickBot="1"/>
    <row r="87" spans="1:8" ht="13.5" thickBot="1">
      <c r="C87" s="5" t="s">
        <v>59</v>
      </c>
      <c r="D87" s="58" t="s">
        <v>60</v>
      </c>
      <c r="E87" s="5" t="s">
        <v>61</v>
      </c>
      <c r="F87" s="6" t="s">
        <v>62</v>
      </c>
      <c r="G87" s="5" t="s">
        <v>63</v>
      </c>
      <c r="H87" s="7" t="s">
        <v>64</v>
      </c>
    </row>
    <row r="88" spans="1:8" ht="13.5" thickBot="1">
      <c r="A88" s="73" t="s">
        <v>40</v>
      </c>
      <c r="B88" s="44" t="s">
        <v>141</v>
      </c>
      <c r="C88" s="12"/>
      <c r="D88" s="54"/>
      <c r="E88" s="12"/>
      <c r="F88" s="13"/>
      <c r="G88" s="12"/>
      <c r="H88" s="4">
        <f>SUM(C88:G88)</f>
        <v>0</v>
      </c>
    </row>
    <row r="89" spans="1:8" ht="13.5" thickBot="1">
      <c r="A89" s="74"/>
      <c r="B89" s="18" t="s">
        <v>52</v>
      </c>
      <c r="C89" s="12"/>
      <c r="D89" s="54"/>
      <c r="E89" s="12"/>
      <c r="F89" s="20"/>
      <c r="G89" s="12"/>
      <c r="H89" s="6">
        <f>SUM(C89:G89)</f>
        <v>0</v>
      </c>
    </row>
    <row r="90" spans="1:8" ht="13.5" thickBot="1">
      <c r="A90" s="75"/>
      <c r="B90" s="51" t="s">
        <v>142</v>
      </c>
      <c r="C90" s="12"/>
      <c r="D90" s="54"/>
      <c r="E90" s="12"/>
      <c r="F90" s="22"/>
      <c r="G90" s="12"/>
      <c r="H90" s="6">
        <f t="shared" ref="H90:H98" si="6">SUM(C90:G90)</f>
        <v>0</v>
      </c>
    </row>
    <row r="91" spans="1:8" ht="13.5" thickBot="1">
      <c r="A91" s="75"/>
      <c r="B91" s="51" t="s">
        <v>143</v>
      </c>
      <c r="C91" s="12"/>
      <c r="D91" s="54"/>
      <c r="E91" s="12"/>
      <c r="F91" s="22"/>
      <c r="G91" s="12"/>
      <c r="H91" s="6">
        <f t="shared" si="6"/>
        <v>0</v>
      </c>
    </row>
    <row r="92" spans="1:8" ht="13.5" thickBot="1">
      <c r="A92" s="75"/>
      <c r="B92" s="51" t="s">
        <v>144</v>
      </c>
      <c r="C92" s="12"/>
      <c r="D92" s="54"/>
      <c r="E92" s="12"/>
      <c r="F92" s="22"/>
      <c r="G92" s="12"/>
      <c r="H92" s="6">
        <f t="shared" si="6"/>
        <v>0</v>
      </c>
    </row>
    <row r="93" spans="1:8" ht="13.5" thickBot="1">
      <c r="A93" s="75"/>
      <c r="B93" s="51" t="s">
        <v>145</v>
      </c>
      <c r="C93" s="12"/>
      <c r="D93" s="54"/>
      <c r="E93" s="12"/>
      <c r="F93" s="22"/>
      <c r="G93" s="12"/>
      <c r="H93" s="6">
        <f t="shared" si="6"/>
        <v>0</v>
      </c>
    </row>
    <row r="94" spans="1:8" ht="26.25" thickBot="1">
      <c r="A94" s="75"/>
      <c r="B94" s="52" t="s">
        <v>146</v>
      </c>
      <c r="C94" s="12"/>
      <c r="D94" s="54"/>
      <c r="E94" s="12"/>
      <c r="F94" s="22"/>
      <c r="G94" s="12"/>
      <c r="H94" s="6">
        <f t="shared" si="6"/>
        <v>0</v>
      </c>
    </row>
    <row r="95" spans="1:8" ht="39" thickBot="1">
      <c r="A95" s="75"/>
      <c r="B95" s="53" t="s">
        <v>147</v>
      </c>
      <c r="C95" s="12"/>
      <c r="D95" s="54"/>
      <c r="E95" s="12"/>
      <c r="F95" s="22"/>
      <c r="G95" s="12"/>
      <c r="H95" s="6">
        <f t="shared" si="6"/>
        <v>0</v>
      </c>
    </row>
    <row r="96" spans="1:8" ht="26.25" thickBot="1">
      <c r="A96" s="75"/>
      <c r="B96" s="53" t="s">
        <v>148</v>
      </c>
      <c r="C96" s="12"/>
      <c r="D96" s="54"/>
      <c r="E96" s="12"/>
      <c r="F96" s="22"/>
      <c r="G96" s="12"/>
      <c r="H96" s="6">
        <f t="shared" si="6"/>
        <v>0</v>
      </c>
    </row>
    <row r="97" spans="1:8" ht="26.25" thickBot="1">
      <c r="A97" s="75"/>
      <c r="B97" s="53" t="s">
        <v>149</v>
      </c>
      <c r="C97" s="12"/>
      <c r="D97" s="54"/>
      <c r="E97" s="12"/>
      <c r="F97" s="22"/>
      <c r="G97" s="12"/>
      <c r="H97" s="6">
        <f t="shared" si="6"/>
        <v>0</v>
      </c>
    </row>
    <row r="98" spans="1:8" ht="26.25" thickBot="1">
      <c r="A98" s="76"/>
      <c r="B98" s="53" t="s">
        <v>150</v>
      </c>
      <c r="C98" s="12"/>
      <c r="D98" s="54"/>
      <c r="E98" s="12"/>
      <c r="F98" s="22"/>
      <c r="G98" s="12"/>
      <c r="H98" s="4">
        <f t="shared" si="6"/>
        <v>0</v>
      </c>
    </row>
  </sheetData>
  <mergeCells count="7">
    <mergeCell ref="A88:A98"/>
    <mergeCell ref="A8:A13"/>
    <mergeCell ref="A16:A29"/>
    <mergeCell ref="A32:A46"/>
    <mergeCell ref="A49:A67"/>
    <mergeCell ref="A70:A76"/>
    <mergeCell ref="A79:A85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C000"/>
  </sheetPr>
  <dimension ref="A1:K98"/>
  <sheetViews>
    <sheetView workbookViewId="0">
      <selection activeCell="B49" sqref="B49:B67"/>
    </sheetView>
  </sheetViews>
  <sheetFormatPr defaultColWidth="11.42578125" defaultRowHeight="12.75"/>
  <cols>
    <col min="1" max="1" width="15" customWidth="1"/>
    <col min="2" max="2" width="22.28515625" customWidth="1"/>
  </cols>
  <sheetData>
    <row r="1" spans="1:8" ht="13.5" thickBot="1"/>
    <row r="2" spans="1:8" ht="13.5" thickBot="1">
      <c r="C2" s="5" t="s">
        <v>59</v>
      </c>
      <c r="D2" s="6" t="s">
        <v>60</v>
      </c>
      <c r="E2" s="5" t="s">
        <v>61</v>
      </c>
      <c r="F2" s="6" t="s">
        <v>62</v>
      </c>
      <c r="G2" s="5" t="s">
        <v>63</v>
      </c>
      <c r="H2" s="7" t="s">
        <v>64</v>
      </c>
    </row>
    <row r="3" spans="1:8" ht="13.5" thickBot="1">
      <c r="B3" s="11" t="s">
        <v>58</v>
      </c>
      <c r="C3" s="12"/>
      <c r="D3" s="54"/>
      <c r="E3" s="12"/>
      <c r="F3" s="13"/>
      <c r="G3" s="12"/>
      <c r="H3" s="2">
        <f>SUM(C3:G3)</f>
        <v>0</v>
      </c>
    </row>
    <row r="4" spans="1:8" ht="13.5" thickBot="1">
      <c r="B4" s="1" t="s">
        <v>122</v>
      </c>
      <c r="C4" s="8"/>
      <c r="D4" s="55"/>
      <c r="E4" s="8"/>
      <c r="F4" s="9"/>
      <c r="G4" s="8"/>
      <c r="H4" s="10">
        <f>SUM(C4:G4)</f>
        <v>0</v>
      </c>
    </row>
    <row r="5" spans="1:8" ht="13.5" thickBot="1">
      <c r="B5" s="1" t="s">
        <v>121</v>
      </c>
      <c r="C5" s="8"/>
      <c r="D5" s="55"/>
      <c r="E5" s="8"/>
      <c r="F5" s="9"/>
      <c r="G5" s="8"/>
      <c r="H5" s="10">
        <f>SUM(C5:G5)</f>
        <v>0</v>
      </c>
    </row>
    <row r="6" spans="1:8" s="29" customFormat="1" ht="13.5" thickBot="1"/>
    <row r="7" spans="1:8" ht="13.5" thickBot="1">
      <c r="C7" s="14" t="s">
        <v>59</v>
      </c>
      <c r="D7" s="56" t="s">
        <v>60</v>
      </c>
      <c r="E7" s="14" t="s">
        <v>61</v>
      </c>
      <c r="F7" s="15" t="s">
        <v>62</v>
      </c>
      <c r="G7" s="16" t="s">
        <v>63</v>
      </c>
      <c r="H7" s="17" t="s">
        <v>64</v>
      </c>
    </row>
    <row r="8" spans="1:8" ht="13.5" thickBot="1">
      <c r="A8" s="73" t="s">
        <v>71</v>
      </c>
      <c r="B8" s="22" t="s">
        <v>65</v>
      </c>
      <c r="C8" s="12"/>
      <c r="D8" s="54"/>
      <c r="E8" s="12"/>
      <c r="F8" s="13"/>
      <c r="G8" s="23"/>
      <c r="H8" s="3">
        <f t="shared" ref="H8:H13" si="0">SUM(C8:G8)</f>
        <v>0</v>
      </c>
    </row>
    <row r="9" spans="1:8" ht="13.5" thickBot="1">
      <c r="A9" s="74"/>
      <c r="B9" s="22" t="s">
        <v>66</v>
      </c>
      <c r="C9" s="12"/>
      <c r="D9" s="54"/>
      <c r="E9" s="12"/>
      <c r="F9" s="13"/>
      <c r="G9" s="23"/>
      <c r="H9" s="3">
        <f t="shared" si="0"/>
        <v>0</v>
      </c>
    </row>
    <row r="10" spans="1:8" ht="13.5" thickBot="1">
      <c r="A10" s="75"/>
      <c r="B10" s="18" t="s">
        <v>67</v>
      </c>
      <c r="C10" s="19"/>
      <c r="D10" s="57"/>
      <c r="E10" s="19"/>
      <c r="F10" s="20"/>
      <c r="G10" s="21"/>
      <c r="H10" s="17">
        <f t="shared" si="0"/>
        <v>0</v>
      </c>
    </row>
    <row r="11" spans="1:8" ht="13.5" thickBot="1">
      <c r="A11" s="77"/>
      <c r="B11" s="22" t="s">
        <v>68</v>
      </c>
      <c r="C11" s="12"/>
      <c r="D11" s="54"/>
      <c r="E11" s="12"/>
      <c r="F11" s="13"/>
      <c r="G11" s="23"/>
      <c r="H11" s="3">
        <f t="shared" si="0"/>
        <v>0</v>
      </c>
    </row>
    <row r="12" spans="1:8" ht="13.5" thickBot="1">
      <c r="A12" s="77"/>
      <c r="B12" s="22" t="s">
        <v>69</v>
      </c>
      <c r="C12" s="12"/>
      <c r="D12" s="54"/>
      <c r="E12" s="12"/>
      <c r="F12" s="13"/>
      <c r="G12" s="23"/>
      <c r="H12" s="3">
        <f t="shared" si="0"/>
        <v>0</v>
      </c>
    </row>
    <row r="13" spans="1:8" ht="13.5" thickBot="1">
      <c r="A13" s="78"/>
      <c r="B13" s="22" t="s">
        <v>70</v>
      </c>
      <c r="C13" s="12"/>
      <c r="D13" s="54"/>
      <c r="E13" s="12"/>
      <c r="F13" s="13"/>
      <c r="G13" s="23"/>
      <c r="H13" s="3">
        <f t="shared" si="0"/>
        <v>0</v>
      </c>
    </row>
    <row r="14" spans="1:8" s="29" customFormat="1" ht="13.5" thickBot="1"/>
    <row r="15" spans="1:8" ht="13.5" thickBot="1">
      <c r="C15" s="5" t="s">
        <v>59</v>
      </c>
      <c r="D15" s="58" t="s">
        <v>60</v>
      </c>
      <c r="E15" s="5" t="s">
        <v>61</v>
      </c>
      <c r="F15" s="6" t="s">
        <v>62</v>
      </c>
      <c r="G15" s="5" t="s">
        <v>63</v>
      </c>
      <c r="H15" s="6" t="s">
        <v>64</v>
      </c>
    </row>
    <row r="16" spans="1:8" ht="13.5" thickBot="1">
      <c r="A16" s="79" t="s">
        <v>83</v>
      </c>
      <c r="B16" s="22" t="s">
        <v>19</v>
      </c>
      <c r="C16" s="12"/>
      <c r="D16" s="54"/>
      <c r="E16" s="12"/>
      <c r="F16" s="13"/>
      <c r="G16" s="12"/>
      <c r="H16" s="4">
        <f>SUM(C16:G16)</f>
        <v>0</v>
      </c>
    </row>
    <row r="17" spans="1:8" ht="13.5" thickBot="1">
      <c r="A17" s="80"/>
      <c r="B17" s="22" t="s">
        <v>40</v>
      </c>
      <c r="C17" s="12"/>
      <c r="D17" s="54"/>
      <c r="E17" s="12"/>
      <c r="F17" s="13"/>
      <c r="G17" s="12"/>
      <c r="H17" s="4">
        <f t="shared" ref="H17:H29" si="1">SUM(C17:G17)</f>
        <v>0</v>
      </c>
    </row>
    <row r="18" spans="1:8" ht="13.5" thickBot="1">
      <c r="A18" s="80"/>
      <c r="B18" s="22" t="s">
        <v>72</v>
      </c>
      <c r="C18" s="12"/>
      <c r="D18" s="54"/>
      <c r="E18" s="12"/>
      <c r="F18" s="13"/>
      <c r="G18" s="12"/>
      <c r="H18" s="4">
        <f t="shared" si="1"/>
        <v>0</v>
      </c>
    </row>
    <row r="19" spans="1:8" ht="13.5" thickBot="1">
      <c r="A19" s="80"/>
      <c r="B19" s="22" t="s">
        <v>39</v>
      </c>
      <c r="C19" s="12"/>
      <c r="D19" s="54"/>
      <c r="E19" s="12"/>
      <c r="F19" s="13"/>
      <c r="G19" s="12"/>
      <c r="H19" s="4">
        <f t="shared" si="1"/>
        <v>0</v>
      </c>
    </row>
    <row r="20" spans="1:8" ht="13.5" thickBot="1">
      <c r="A20" s="80"/>
      <c r="B20" s="22" t="s">
        <v>73</v>
      </c>
      <c r="C20" s="12"/>
      <c r="D20" s="54"/>
      <c r="E20" s="12"/>
      <c r="F20" s="13"/>
      <c r="G20" s="12"/>
      <c r="H20" s="4">
        <f t="shared" si="1"/>
        <v>0</v>
      </c>
    </row>
    <row r="21" spans="1:8" ht="13.5" thickBot="1">
      <c r="A21" s="80"/>
      <c r="B21" s="22" t="s">
        <v>74</v>
      </c>
      <c r="C21" s="12"/>
      <c r="D21" s="54"/>
      <c r="E21" s="12"/>
      <c r="F21" s="13"/>
      <c r="G21" s="12"/>
      <c r="H21" s="4">
        <f t="shared" si="1"/>
        <v>0</v>
      </c>
    </row>
    <row r="22" spans="1:8" ht="13.5" thickBot="1">
      <c r="A22" s="80"/>
      <c r="B22" s="22" t="s">
        <v>75</v>
      </c>
      <c r="C22" s="12"/>
      <c r="D22" s="54"/>
      <c r="E22" s="12"/>
      <c r="F22" s="13"/>
      <c r="G22" s="12"/>
      <c r="H22" s="4">
        <f t="shared" si="1"/>
        <v>0</v>
      </c>
    </row>
    <row r="23" spans="1:8" ht="13.5" thickBot="1">
      <c r="A23" s="80"/>
      <c r="B23" s="22" t="s">
        <v>76</v>
      </c>
      <c r="C23" s="12"/>
      <c r="D23" s="54"/>
      <c r="E23" s="12"/>
      <c r="F23" s="13"/>
      <c r="G23" s="12"/>
      <c r="H23" s="4">
        <f t="shared" si="1"/>
        <v>0</v>
      </c>
    </row>
    <row r="24" spans="1:8" ht="13.5" thickBot="1">
      <c r="A24" s="80"/>
      <c r="B24" s="22" t="s">
        <v>77</v>
      </c>
      <c r="C24" s="12"/>
      <c r="D24" s="54"/>
      <c r="E24" s="12"/>
      <c r="F24" s="13"/>
      <c r="G24" s="12"/>
      <c r="H24" s="4">
        <f t="shared" si="1"/>
        <v>0</v>
      </c>
    </row>
    <row r="25" spans="1:8" ht="13.5" thickBot="1">
      <c r="A25" s="80"/>
      <c r="B25" s="22" t="s">
        <v>78</v>
      </c>
      <c r="C25" s="12"/>
      <c r="D25" s="54"/>
      <c r="E25" s="12"/>
      <c r="F25" s="13"/>
      <c r="G25" s="12"/>
      <c r="H25" s="4">
        <f t="shared" si="1"/>
        <v>0</v>
      </c>
    </row>
    <row r="26" spans="1:8" ht="13.5" thickBot="1">
      <c r="A26" s="80"/>
      <c r="B26" s="22" t="s">
        <v>79</v>
      </c>
      <c r="C26" s="12"/>
      <c r="D26" s="54"/>
      <c r="E26" s="12"/>
      <c r="F26" s="13"/>
      <c r="G26" s="12"/>
      <c r="H26" s="4">
        <f t="shared" si="1"/>
        <v>0</v>
      </c>
    </row>
    <row r="27" spans="1:8" ht="13.5" thickBot="1">
      <c r="A27" s="80"/>
      <c r="B27" s="22" t="s">
        <v>80</v>
      </c>
      <c r="C27" s="12"/>
      <c r="D27" s="54"/>
      <c r="E27" s="12"/>
      <c r="F27" s="13"/>
      <c r="G27" s="12"/>
      <c r="H27" s="4">
        <f t="shared" si="1"/>
        <v>0</v>
      </c>
    </row>
    <row r="28" spans="1:8" ht="13.5" thickBot="1">
      <c r="A28" s="80"/>
      <c r="B28" s="24" t="s">
        <v>81</v>
      </c>
      <c r="C28" s="12"/>
      <c r="D28" s="55"/>
      <c r="E28" s="8"/>
      <c r="F28" s="9"/>
      <c r="G28" s="8"/>
      <c r="H28" s="25">
        <f t="shared" si="1"/>
        <v>0</v>
      </c>
    </row>
    <row r="29" spans="1:8" ht="13.5" thickBot="1">
      <c r="A29" s="81"/>
      <c r="B29" s="22" t="s">
        <v>82</v>
      </c>
      <c r="C29" s="12"/>
      <c r="D29" s="54"/>
      <c r="E29" s="12"/>
      <c r="F29" s="13"/>
      <c r="G29" s="12"/>
      <c r="H29" s="4">
        <f t="shared" si="1"/>
        <v>0</v>
      </c>
    </row>
    <row r="30" spans="1:8" s="29" customFormat="1" ht="13.5" thickBot="1">
      <c r="H30" s="30"/>
    </row>
    <row r="31" spans="1:8" ht="13.5" thickBot="1">
      <c r="C31" s="5" t="s">
        <v>59</v>
      </c>
      <c r="D31" s="58" t="s">
        <v>60</v>
      </c>
      <c r="E31" s="5" t="s">
        <v>61</v>
      </c>
      <c r="F31" s="6" t="s">
        <v>62</v>
      </c>
      <c r="G31" s="5" t="s">
        <v>63</v>
      </c>
      <c r="H31" s="7" t="s">
        <v>64</v>
      </c>
    </row>
    <row r="32" spans="1:8" ht="13.5" thickBot="1">
      <c r="A32" s="82" t="s">
        <v>17</v>
      </c>
      <c r="B32" s="44" t="s">
        <v>97</v>
      </c>
      <c r="C32" s="12"/>
      <c r="D32" s="54"/>
      <c r="E32" s="12"/>
      <c r="F32" s="13"/>
      <c r="G32" s="12"/>
      <c r="H32" s="4">
        <f>SUM(C32:G32)</f>
        <v>0</v>
      </c>
    </row>
    <row r="33" spans="1:8" ht="13.5" thickBot="1">
      <c r="A33" s="82"/>
      <c r="B33" s="22" t="s">
        <v>52</v>
      </c>
      <c r="C33" s="12"/>
      <c r="D33" s="54"/>
      <c r="E33" s="12"/>
      <c r="F33" s="13"/>
      <c r="G33" s="12"/>
      <c r="H33" s="4">
        <f t="shared" ref="H33:H46" si="2">SUM(C33:G33)</f>
        <v>0</v>
      </c>
    </row>
    <row r="34" spans="1:8" ht="13.5" thickBot="1">
      <c r="A34" s="82"/>
      <c r="B34" s="22" t="s">
        <v>20</v>
      </c>
      <c r="C34" s="12"/>
      <c r="D34" s="54"/>
      <c r="E34" s="12"/>
      <c r="F34" s="13"/>
      <c r="G34" s="12"/>
      <c r="H34" s="4">
        <f t="shared" si="2"/>
        <v>0</v>
      </c>
    </row>
    <row r="35" spans="1:8" ht="13.5" thickBot="1">
      <c r="A35" s="82"/>
      <c r="B35" s="22" t="s">
        <v>21</v>
      </c>
      <c r="C35" s="12"/>
      <c r="D35" s="54"/>
      <c r="E35" s="12"/>
      <c r="F35" s="13"/>
      <c r="G35" s="12"/>
      <c r="H35" s="4">
        <f t="shared" si="2"/>
        <v>0</v>
      </c>
    </row>
    <row r="36" spans="1:8" ht="13.5" thickBot="1">
      <c r="A36" s="82"/>
      <c r="B36" s="22" t="s">
        <v>22</v>
      </c>
      <c r="C36" s="12"/>
      <c r="D36" s="54"/>
      <c r="E36" s="12"/>
      <c r="F36" s="13"/>
      <c r="G36" s="12"/>
      <c r="H36" s="4">
        <f t="shared" si="2"/>
        <v>0</v>
      </c>
    </row>
    <row r="37" spans="1:8" ht="13.5" thickBot="1">
      <c r="A37" s="82"/>
      <c r="B37" s="22" t="s">
        <v>23</v>
      </c>
      <c r="C37" s="12"/>
      <c r="D37" s="54"/>
      <c r="E37" s="12"/>
      <c r="F37" s="13"/>
      <c r="G37" s="12"/>
      <c r="H37" s="4">
        <f t="shared" si="2"/>
        <v>0</v>
      </c>
    </row>
    <row r="38" spans="1:8" ht="13.5" thickBot="1">
      <c r="A38" s="82"/>
      <c r="B38" s="22" t="s">
        <v>123</v>
      </c>
      <c r="C38" s="12"/>
      <c r="D38" s="54"/>
      <c r="E38" s="12"/>
      <c r="F38" s="13"/>
      <c r="G38" s="12"/>
      <c r="H38" s="4">
        <f t="shared" si="2"/>
        <v>0</v>
      </c>
    </row>
    <row r="39" spans="1:8" ht="13.5" thickBot="1">
      <c r="A39" s="82"/>
      <c r="B39" s="22" t="s">
        <v>124</v>
      </c>
      <c r="C39" s="12"/>
      <c r="D39" s="54"/>
      <c r="E39" s="12"/>
      <c r="F39" s="13"/>
      <c r="G39" s="12"/>
      <c r="H39" s="4">
        <f t="shared" si="2"/>
        <v>0</v>
      </c>
    </row>
    <row r="40" spans="1:8" ht="13.5" thickBot="1">
      <c r="A40" s="82"/>
      <c r="B40" s="26" t="s">
        <v>125</v>
      </c>
      <c r="C40" s="12"/>
      <c r="D40" s="54"/>
      <c r="E40" s="12"/>
      <c r="F40" s="13"/>
      <c r="G40" s="12"/>
      <c r="H40" s="4">
        <f t="shared" si="2"/>
        <v>0</v>
      </c>
    </row>
    <row r="41" spans="1:8" ht="13.5" thickBot="1">
      <c r="A41" s="82"/>
      <c r="B41" s="22" t="s">
        <v>28</v>
      </c>
      <c r="C41" s="12"/>
      <c r="D41" s="54"/>
      <c r="E41" s="12"/>
      <c r="F41" s="13"/>
      <c r="G41" s="12"/>
      <c r="H41" s="4">
        <f t="shared" si="2"/>
        <v>0</v>
      </c>
    </row>
    <row r="42" spans="1:8" ht="13.5" thickBot="1">
      <c r="A42" s="82"/>
      <c r="B42" s="22" t="s">
        <v>29</v>
      </c>
      <c r="C42" s="12"/>
      <c r="D42" s="54"/>
      <c r="E42" s="12"/>
      <c r="F42" s="13"/>
      <c r="G42" s="12"/>
      <c r="H42" s="4">
        <f t="shared" si="2"/>
        <v>0</v>
      </c>
    </row>
    <row r="43" spans="1:8" ht="13.5" thickBot="1">
      <c r="A43" s="82"/>
      <c r="B43" s="22" t="s">
        <v>126</v>
      </c>
      <c r="C43" s="12"/>
      <c r="D43" s="54"/>
      <c r="E43" s="12"/>
      <c r="F43" s="13"/>
      <c r="G43" s="12"/>
      <c r="H43" s="4">
        <f t="shared" si="2"/>
        <v>0</v>
      </c>
    </row>
    <row r="44" spans="1:8" ht="13.5" thickBot="1">
      <c r="A44" s="82"/>
      <c r="B44" s="22" t="s">
        <v>127</v>
      </c>
      <c r="C44" s="12"/>
      <c r="D44" s="54"/>
      <c r="E44" s="12"/>
      <c r="F44" s="13"/>
      <c r="G44" s="12"/>
      <c r="H44" s="4">
        <f t="shared" si="2"/>
        <v>0</v>
      </c>
    </row>
    <row r="45" spans="1:8" ht="13.5" thickBot="1">
      <c r="A45" s="82"/>
      <c r="B45" s="22" t="s">
        <v>128</v>
      </c>
      <c r="C45" s="12"/>
      <c r="D45" s="54"/>
      <c r="E45" s="12"/>
      <c r="F45" s="13"/>
      <c r="G45" s="12"/>
      <c r="H45" s="4">
        <f t="shared" si="2"/>
        <v>0</v>
      </c>
    </row>
    <row r="46" spans="1:8" ht="26.25" thickBot="1">
      <c r="A46" s="82"/>
      <c r="B46" s="27" t="s">
        <v>129</v>
      </c>
      <c r="C46" s="12"/>
      <c r="D46" s="54"/>
      <c r="E46" s="12"/>
      <c r="F46" s="13"/>
      <c r="G46" s="12"/>
      <c r="H46" s="4">
        <f t="shared" si="2"/>
        <v>0</v>
      </c>
    </row>
    <row r="47" spans="1:8" s="29" customFormat="1" ht="13.5" thickBot="1"/>
    <row r="48" spans="1:8" ht="13.5" thickBot="1">
      <c r="C48" s="5" t="s">
        <v>59</v>
      </c>
      <c r="D48" s="58" t="s">
        <v>60</v>
      </c>
      <c r="E48" s="5" t="s">
        <v>61</v>
      </c>
      <c r="F48" s="6" t="s">
        <v>62</v>
      </c>
      <c r="G48" s="5" t="s">
        <v>63</v>
      </c>
      <c r="H48" s="7" t="s">
        <v>64</v>
      </c>
    </row>
    <row r="49" spans="1:11" ht="13.5" thickBot="1">
      <c r="A49" s="83" t="s">
        <v>18</v>
      </c>
      <c r="B49" s="44" t="s">
        <v>97</v>
      </c>
      <c r="C49" s="12"/>
      <c r="D49" s="54"/>
      <c r="E49" s="12"/>
      <c r="F49" s="13"/>
      <c r="G49" s="12"/>
      <c r="H49" s="4">
        <f>SUM(C49:G49)</f>
        <v>0</v>
      </c>
    </row>
    <row r="50" spans="1:11" ht="13.5" thickBot="1">
      <c r="A50" s="83"/>
      <c r="B50" s="22" t="s">
        <v>52</v>
      </c>
      <c r="C50" s="12"/>
      <c r="D50" s="54"/>
      <c r="E50" s="12"/>
      <c r="F50" s="13"/>
      <c r="G50" s="12"/>
      <c r="H50" s="4">
        <f t="shared" ref="H50:H67" si="3">SUM(C50:G50)</f>
        <v>0</v>
      </c>
    </row>
    <row r="51" spans="1:11" ht="13.5" thickBot="1">
      <c r="A51" s="83"/>
      <c r="B51" s="22" t="s">
        <v>84</v>
      </c>
      <c r="C51" s="12"/>
      <c r="D51" s="54"/>
      <c r="E51" s="12"/>
      <c r="F51" s="13"/>
      <c r="G51" s="12"/>
      <c r="H51" s="4">
        <f t="shared" si="3"/>
        <v>0</v>
      </c>
      <c r="K51" s="29"/>
    </row>
    <row r="52" spans="1:11" ht="13.5" thickBot="1">
      <c r="A52" s="83"/>
      <c r="B52" s="22" t="s">
        <v>85</v>
      </c>
      <c r="C52" s="12"/>
      <c r="D52" s="54"/>
      <c r="E52" s="12"/>
      <c r="F52" s="13"/>
      <c r="G52" s="12"/>
      <c r="H52" s="4">
        <f t="shared" si="3"/>
        <v>0</v>
      </c>
    </row>
    <row r="53" spans="1:11" ht="13.5" thickBot="1">
      <c r="A53" s="83"/>
      <c r="B53" s="22" t="s">
        <v>86</v>
      </c>
      <c r="C53" s="12"/>
      <c r="D53" s="54"/>
      <c r="E53" s="12"/>
      <c r="F53" s="13"/>
      <c r="G53" s="12"/>
      <c r="H53" s="4">
        <f t="shared" si="3"/>
        <v>0</v>
      </c>
    </row>
    <row r="54" spans="1:11" ht="13.5" thickBot="1">
      <c r="A54" s="83"/>
      <c r="B54" s="44" t="s">
        <v>130</v>
      </c>
      <c r="C54" s="12"/>
      <c r="D54" s="54"/>
      <c r="E54" s="12"/>
      <c r="F54" s="13"/>
      <c r="G54" s="12"/>
      <c r="H54" s="4">
        <f t="shared" si="3"/>
        <v>0</v>
      </c>
    </row>
    <row r="55" spans="1:11" ht="13.5" thickBot="1">
      <c r="A55" s="83"/>
      <c r="B55" s="44" t="s">
        <v>131</v>
      </c>
      <c r="C55" s="12"/>
      <c r="D55" s="54"/>
      <c r="E55" s="12"/>
      <c r="F55" s="13"/>
      <c r="G55" s="12"/>
      <c r="H55" s="4">
        <f t="shared" si="3"/>
        <v>0</v>
      </c>
    </row>
    <row r="56" spans="1:11" ht="13.5" thickBot="1">
      <c r="A56" s="83"/>
      <c r="B56" s="44" t="s">
        <v>132</v>
      </c>
      <c r="C56" s="12"/>
      <c r="D56" s="54"/>
      <c r="E56" s="12"/>
      <c r="F56" s="13"/>
      <c r="G56" s="12"/>
      <c r="H56" s="4">
        <f t="shared" si="3"/>
        <v>0</v>
      </c>
    </row>
    <row r="57" spans="1:11" ht="13.5" thickBot="1">
      <c r="A57" s="83"/>
      <c r="B57" s="44" t="s">
        <v>134</v>
      </c>
      <c r="C57" s="12"/>
      <c r="D57" s="54"/>
      <c r="E57" s="12"/>
      <c r="F57" s="13"/>
      <c r="G57" s="12"/>
      <c r="H57" s="4">
        <f t="shared" si="3"/>
        <v>0</v>
      </c>
    </row>
    <row r="58" spans="1:11" ht="13.5" thickBot="1">
      <c r="A58" s="83"/>
      <c r="B58" s="44" t="s">
        <v>135</v>
      </c>
      <c r="C58" s="12"/>
      <c r="D58" s="54"/>
      <c r="E58" s="12"/>
      <c r="F58" s="13"/>
      <c r="G58" s="12"/>
      <c r="H58" s="4">
        <f t="shared" si="3"/>
        <v>0</v>
      </c>
    </row>
    <row r="59" spans="1:11" ht="13.5" thickBot="1">
      <c r="A59" s="83"/>
      <c r="B59" s="44" t="s">
        <v>133</v>
      </c>
      <c r="C59" s="12"/>
      <c r="D59" s="54"/>
      <c r="E59" s="12"/>
      <c r="F59" s="13"/>
      <c r="G59" s="12"/>
      <c r="H59" s="4">
        <f t="shared" si="3"/>
        <v>0</v>
      </c>
    </row>
    <row r="60" spans="1:11" ht="13.5" thickBot="1">
      <c r="A60" s="83"/>
      <c r="B60" s="22" t="s">
        <v>34</v>
      </c>
      <c r="C60" s="12"/>
      <c r="D60" s="54"/>
      <c r="E60" s="12"/>
      <c r="F60" s="13"/>
      <c r="G60" s="12"/>
      <c r="H60" s="4">
        <f t="shared" si="3"/>
        <v>0</v>
      </c>
    </row>
    <row r="61" spans="1:11" ht="26.25" thickBot="1">
      <c r="A61" s="83"/>
      <c r="B61" s="27" t="s">
        <v>87</v>
      </c>
      <c r="C61" s="12"/>
      <c r="D61" s="54"/>
      <c r="E61" s="12"/>
      <c r="F61" s="13"/>
      <c r="G61" s="12"/>
      <c r="H61" s="4">
        <f t="shared" si="3"/>
        <v>0</v>
      </c>
    </row>
    <row r="62" spans="1:11" ht="26.25" thickBot="1">
      <c r="A62" s="83"/>
      <c r="B62" s="27" t="s">
        <v>88</v>
      </c>
      <c r="C62" s="12"/>
      <c r="D62" s="54"/>
      <c r="E62" s="12"/>
      <c r="F62" s="13"/>
      <c r="G62" s="12"/>
      <c r="H62" s="4">
        <f t="shared" si="3"/>
        <v>0</v>
      </c>
    </row>
    <row r="63" spans="1:11" ht="26.25" thickBot="1">
      <c r="A63" s="83"/>
      <c r="B63" s="27" t="s">
        <v>89</v>
      </c>
      <c r="C63" s="12"/>
      <c r="D63" s="54"/>
      <c r="E63" s="12"/>
      <c r="F63" s="13"/>
      <c r="G63" s="12"/>
      <c r="H63" s="4">
        <f t="shared" si="3"/>
        <v>0</v>
      </c>
    </row>
    <row r="64" spans="1:11" ht="13.5" thickBot="1">
      <c r="A64" s="83"/>
      <c r="B64" s="27" t="s">
        <v>39</v>
      </c>
      <c r="C64" s="12"/>
      <c r="D64" s="54"/>
      <c r="E64" s="12"/>
      <c r="F64" s="13"/>
      <c r="G64" s="12"/>
      <c r="H64" s="4">
        <f t="shared" si="3"/>
        <v>0</v>
      </c>
    </row>
    <row r="65" spans="1:8" ht="13.5" thickBot="1">
      <c r="A65" s="83"/>
      <c r="B65" s="27" t="s">
        <v>90</v>
      </c>
      <c r="C65" s="12"/>
      <c r="D65" s="54"/>
      <c r="E65" s="12"/>
      <c r="F65" s="13"/>
      <c r="G65" s="12"/>
      <c r="H65" s="4">
        <f t="shared" si="3"/>
        <v>0</v>
      </c>
    </row>
    <row r="66" spans="1:8" ht="26.25" thickBot="1">
      <c r="A66" s="83"/>
      <c r="B66" s="45" t="s">
        <v>136</v>
      </c>
      <c r="C66" s="12"/>
      <c r="D66" s="54"/>
      <c r="E66" s="12"/>
      <c r="F66" s="13"/>
      <c r="G66" s="12"/>
      <c r="H66" s="4">
        <f t="shared" si="3"/>
        <v>0</v>
      </c>
    </row>
    <row r="67" spans="1:8" ht="13.5" thickBot="1">
      <c r="A67" s="83"/>
      <c r="B67" s="45" t="s">
        <v>120</v>
      </c>
      <c r="C67" s="12"/>
      <c r="D67" s="54"/>
      <c r="E67" s="12"/>
      <c r="F67" s="13"/>
      <c r="G67" s="12"/>
      <c r="H67" s="4">
        <f t="shared" si="3"/>
        <v>0</v>
      </c>
    </row>
    <row r="68" spans="1:8" s="29" customFormat="1" ht="13.5" thickBot="1"/>
    <row r="69" spans="1:8" ht="13.5" thickBot="1">
      <c r="C69" s="5" t="s">
        <v>59</v>
      </c>
      <c r="D69" s="58" t="s">
        <v>60</v>
      </c>
      <c r="E69" s="5" t="s">
        <v>61</v>
      </c>
      <c r="F69" s="6" t="s">
        <v>62</v>
      </c>
      <c r="G69" s="5" t="s">
        <v>63</v>
      </c>
      <c r="H69" s="7" t="s">
        <v>64</v>
      </c>
    </row>
    <row r="70" spans="1:8" ht="13.5" thickBot="1">
      <c r="A70" s="82" t="s">
        <v>139</v>
      </c>
      <c r="B70" s="44" t="s">
        <v>97</v>
      </c>
      <c r="C70" s="12"/>
      <c r="D70" s="54"/>
      <c r="E70" s="12"/>
      <c r="F70" s="13"/>
      <c r="G70" s="12"/>
      <c r="H70" s="4">
        <f t="shared" ref="H70:H76" si="4">SUM(C70:G70)</f>
        <v>0</v>
      </c>
    </row>
    <row r="71" spans="1:8" ht="13.5" thickBot="1">
      <c r="A71" s="82"/>
      <c r="B71" s="44" t="s">
        <v>52</v>
      </c>
      <c r="C71" s="12"/>
      <c r="D71" s="54"/>
      <c r="E71" s="12"/>
      <c r="F71" s="13"/>
      <c r="G71" s="12"/>
      <c r="H71" s="4">
        <f t="shared" si="4"/>
        <v>0</v>
      </c>
    </row>
    <row r="72" spans="1:8" ht="13.5" thickBot="1">
      <c r="A72" s="82"/>
      <c r="B72" s="44" t="s">
        <v>137</v>
      </c>
      <c r="C72" s="12"/>
      <c r="D72" s="54"/>
      <c r="E72" s="12"/>
      <c r="F72" s="13"/>
      <c r="G72" s="12"/>
      <c r="H72" s="4">
        <f t="shared" si="4"/>
        <v>0</v>
      </c>
    </row>
    <row r="73" spans="1:8" ht="13.5" thickBot="1">
      <c r="A73" s="82"/>
      <c r="B73" s="44" t="s">
        <v>24</v>
      </c>
      <c r="C73" s="12"/>
      <c r="D73" s="54"/>
      <c r="E73" s="12"/>
      <c r="F73" s="13"/>
      <c r="G73" s="12"/>
      <c r="H73" s="4">
        <f t="shared" si="4"/>
        <v>0</v>
      </c>
    </row>
    <row r="74" spans="1:8" ht="13.5" thickBot="1">
      <c r="A74" s="82"/>
      <c r="B74" s="44" t="s">
        <v>104</v>
      </c>
      <c r="C74" s="12"/>
      <c r="D74" s="54"/>
      <c r="E74" s="12"/>
      <c r="F74" s="13"/>
      <c r="G74" s="12"/>
      <c r="H74" s="4">
        <f t="shared" si="4"/>
        <v>0</v>
      </c>
    </row>
    <row r="75" spans="1:8" ht="13.5" thickBot="1">
      <c r="A75" s="82"/>
      <c r="B75" s="44" t="s">
        <v>138</v>
      </c>
      <c r="C75" s="12"/>
      <c r="D75" s="54"/>
      <c r="E75" s="12"/>
      <c r="F75" s="13"/>
      <c r="G75" s="12"/>
      <c r="H75" s="4">
        <f t="shared" si="4"/>
        <v>0</v>
      </c>
    </row>
    <row r="76" spans="1:8" ht="13.5" thickBot="1">
      <c r="A76" s="82"/>
      <c r="B76" s="44" t="s">
        <v>29</v>
      </c>
      <c r="C76" s="12"/>
      <c r="D76" s="54"/>
      <c r="E76" s="12"/>
      <c r="F76" s="13"/>
      <c r="G76" s="12"/>
      <c r="H76" s="4">
        <f t="shared" si="4"/>
        <v>0</v>
      </c>
    </row>
    <row r="77" spans="1:8" ht="13.5" thickBot="1">
      <c r="A77" s="46"/>
      <c r="B77" s="47"/>
      <c r="C77" s="50"/>
      <c r="D77" s="50"/>
      <c r="E77" s="49"/>
      <c r="F77" s="49"/>
      <c r="G77" s="49"/>
      <c r="H77" s="48"/>
    </row>
    <row r="78" spans="1:8" ht="13.5" thickBot="1">
      <c r="C78" s="5" t="s">
        <v>59</v>
      </c>
      <c r="D78" s="58" t="s">
        <v>60</v>
      </c>
      <c r="E78" s="5" t="s">
        <v>61</v>
      </c>
      <c r="F78" s="6" t="s">
        <v>62</v>
      </c>
      <c r="G78" s="5" t="s">
        <v>63</v>
      </c>
      <c r="H78" s="7" t="s">
        <v>64</v>
      </c>
    </row>
    <row r="79" spans="1:8" ht="13.5" thickBot="1">
      <c r="A79" s="82" t="s">
        <v>140</v>
      </c>
      <c r="B79" s="44" t="s">
        <v>97</v>
      </c>
      <c r="C79" s="12"/>
      <c r="D79" s="54"/>
      <c r="E79" s="12"/>
      <c r="F79" s="13"/>
      <c r="G79" s="12"/>
      <c r="H79" s="4">
        <f>SUM(C79:G79)</f>
        <v>0</v>
      </c>
    </row>
    <row r="80" spans="1:8" ht="13.5" thickBot="1">
      <c r="A80" s="82"/>
      <c r="B80" s="44" t="s">
        <v>52</v>
      </c>
      <c r="C80" s="12"/>
      <c r="D80" s="54"/>
      <c r="E80" s="12"/>
      <c r="F80" s="13"/>
      <c r="G80" s="12"/>
      <c r="H80" s="4">
        <f t="shared" ref="H80:H85" si="5">SUM(C80:G80)</f>
        <v>0</v>
      </c>
    </row>
    <row r="81" spans="1:8" ht="13.5" thickBot="1">
      <c r="A81" s="82"/>
      <c r="B81" s="44" t="s">
        <v>137</v>
      </c>
      <c r="C81" s="12"/>
      <c r="D81" s="54"/>
      <c r="E81" s="12"/>
      <c r="F81" s="13"/>
      <c r="G81" s="12"/>
      <c r="H81" s="4">
        <f t="shared" si="5"/>
        <v>0</v>
      </c>
    </row>
    <row r="82" spans="1:8" ht="13.5" thickBot="1">
      <c r="A82" s="82"/>
      <c r="B82" s="44" t="s">
        <v>24</v>
      </c>
      <c r="C82" s="12"/>
      <c r="D82" s="54"/>
      <c r="E82" s="12"/>
      <c r="F82" s="13"/>
      <c r="G82" s="12"/>
      <c r="H82" s="4">
        <f t="shared" si="5"/>
        <v>0</v>
      </c>
    </row>
    <row r="83" spans="1:8" ht="13.5" thickBot="1">
      <c r="A83" s="82"/>
      <c r="B83" s="44" t="s">
        <v>104</v>
      </c>
      <c r="C83" s="12"/>
      <c r="D83" s="54"/>
      <c r="E83" s="12"/>
      <c r="F83" s="13"/>
      <c r="G83" s="12"/>
      <c r="H83" s="4">
        <f t="shared" si="5"/>
        <v>0</v>
      </c>
    </row>
    <row r="84" spans="1:8" ht="13.5" thickBot="1">
      <c r="A84" s="82"/>
      <c r="B84" s="44" t="s">
        <v>138</v>
      </c>
      <c r="C84" s="12"/>
      <c r="D84" s="54"/>
      <c r="E84" s="12"/>
      <c r="F84" s="13"/>
      <c r="G84" s="12"/>
      <c r="H84" s="4">
        <f t="shared" si="5"/>
        <v>0</v>
      </c>
    </row>
    <row r="85" spans="1:8" ht="13.5" thickBot="1">
      <c r="A85" s="82"/>
      <c r="B85" s="44" t="s">
        <v>29</v>
      </c>
      <c r="C85" s="12"/>
      <c r="D85" s="54"/>
      <c r="E85" s="12"/>
      <c r="F85" s="13"/>
      <c r="G85" s="12"/>
      <c r="H85" s="4">
        <f t="shared" si="5"/>
        <v>0</v>
      </c>
    </row>
    <row r="86" spans="1:8" s="29" customFormat="1" ht="13.5" thickBot="1"/>
    <row r="87" spans="1:8" ht="13.5" thickBot="1">
      <c r="C87" s="5" t="s">
        <v>59</v>
      </c>
      <c r="D87" s="58" t="s">
        <v>60</v>
      </c>
      <c r="E87" s="5" t="s">
        <v>61</v>
      </c>
      <c r="F87" s="6" t="s">
        <v>62</v>
      </c>
      <c r="G87" s="5" t="s">
        <v>63</v>
      </c>
      <c r="H87" s="7" t="s">
        <v>64</v>
      </c>
    </row>
    <row r="88" spans="1:8" ht="13.5" thickBot="1">
      <c r="A88" s="73" t="s">
        <v>40</v>
      </c>
      <c r="B88" s="44" t="s">
        <v>141</v>
      </c>
      <c r="C88" s="12"/>
      <c r="D88" s="54"/>
      <c r="E88" s="12"/>
      <c r="F88" s="13"/>
      <c r="G88" s="12"/>
      <c r="H88" s="4">
        <f>SUM(C88:G88)</f>
        <v>0</v>
      </c>
    </row>
    <row r="89" spans="1:8" ht="13.5" thickBot="1">
      <c r="A89" s="74"/>
      <c r="B89" s="18" t="s">
        <v>52</v>
      </c>
      <c r="C89" s="12"/>
      <c r="D89" s="54"/>
      <c r="E89" s="12"/>
      <c r="F89" s="20"/>
      <c r="G89" s="12"/>
      <c r="H89" s="6">
        <f>SUM(C89:G89)</f>
        <v>0</v>
      </c>
    </row>
    <row r="90" spans="1:8" ht="13.5" thickBot="1">
      <c r="A90" s="75"/>
      <c r="B90" s="51" t="s">
        <v>142</v>
      </c>
      <c r="C90" s="12"/>
      <c r="D90" s="54"/>
      <c r="E90" s="12"/>
      <c r="F90" s="22"/>
      <c r="G90" s="12"/>
      <c r="H90" s="6">
        <f t="shared" ref="H90:H98" si="6">SUM(C90:G90)</f>
        <v>0</v>
      </c>
    </row>
    <row r="91" spans="1:8" ht="13.5" thickBot="1">
      <c r="A91" s="75"/>
      <c r="B91" s="51" t="s">
        <v>143</v>
      </c>
      <c r="C91" s="12"/>
      <c r="D91" s="54"/>
      <c r="E91" s="12"/>
      <c r="F91" s="22"/>
      <c r="G91" s="12"/>
      <c r="H91" s="6">
        <f t="shared" si="6"/>
        <v>0</v>
      </c>
    </row>
    <row r="92" spans="1:8" ht="13.5" thickBot="1">
      <c r="A92" s="75"/>
      <c r="B92" s="51" t="s">
        <v>144</v>
      </c>
      <c r="C92" s="12"/>
      <c r="D92" s="54"/>
      <c r="E92" s="12"/>
      <c r="F92" s="22"/>
      <c r="G92" s="12"/>
      <c r="H92" s="6">
        <f t="shared" si="6"/>
        <v>0</v>
      </c>
    </row>
    <row r="93" spans="1:8" ht="13.5" thickBot="1">
      <c r="A93" s="75"/>
      <c r="B93" s="51" t="s">
        <v>145</v>
      </c>
      <c r="C93" s="12"/>
      <c r="D93" s="54"/>
      <c r="E93" s="12"/>
      <c r="F93" s="22"/>
      <c r="G93" s="12"/>
      <c r="H93" s="6">
        <f t="shared" si="6"/>
        <v>0</v>
      </c>
    </row>
    <row r="94" spans="1:8" ht="26.25" thickBot="1">
      <c r="A94" s="75"/>
      <c r="B94" s="52" t="s">
        <v>146</v>
      </c>
      <c r="C94" s="12"/>
      <c r="D94" s="54"/>
      <c r="E94" s="12"/>
      <c r="F94" s="22"/>
      <c r="G94" s="12"/>
      <c r="H94" s="6">
        <f t="shared" si="6"/>
        <v>0</v>
      </c>
    </row>
    <row r="95" spans="1:8" ht="39" thickBot="1">
      <c r="A95" s="75"/>
      <c r="B95" s="53" t="s">
        <v>147</v>
      </c>
      <c r="C95" s="12"/>
      <c r="D95" s="54"/>
      <c r="E95" s="12"/>
      <c r="F95" s="22"/>
      <c r="G95" s="12"/>
      <c r="H95" s="6">
        <f t="shared" si="6"/>
        <v>0</v>
      </c>
    </row>
    <row r="96" spans="1:8" ht="26.25" thickBot="1">
      <c r="A96" s="75"/>
      <c r="B96" s="53" t="s">
        <v>148</v>
      </c>
      <c r="C96" s="12"/>
      <c r="D96" s="54"/>
      <c r="E96" s="12"/>
      <c r="F96" s="22"/>
      <c r="G96" s="12"/>
      <c r="H96" s="6">
        <f t="shared" si="6"/>
        <v>0</v>
      </c>
    </row>
    <row r="97" spans="1:8" ht="26.25" thickBot="1">
      <c r="A97" s="75"/>
      <c r="B97" s="53" t="s">
        <v>149</v>
      </c>
      <c r="C97" s="12"/>
      <c r="D97" s="54"/>
      <c r="E97" s="12"/>
      <c r="F97" s="22"/>
      <c r="G97" s="12"/>
      <c r="H97" s="6">
        <f t="shared" si="6"/>
        <v>0</v>
      </c>
    </row>
    <row r="98" spans="1:8" ht="26.25" thickBot="1">
      <c r="A98" s="76"/>
      <c r="B98" s="53" t="s">
        <v>150</v>
      </c>
      <c r="C98" s="12"/>
      <c r="D98" s="54"/>
      <c r="E98" s="12"/>
      <c r="F98" s="22"/>
      <c r="G98" s="12"/>
      <c r="H98" s="4">
        <f t="shared" si="6"/>
        <v>0</v>
      </c>
    </row>
  </sheetData>
  <mergeCells count="7">
    <mergeCell ref="A88:A98"/>
    <mergeCell ref="A8:A13"/>
    <mergeCell ref="A16:A29"/>
    <mergeCell ref="A32:A46"/>
    <mergeCell ref="A49:A67"/>
    <mergeCell ref="A70:A76"/>
    <mergeCell ref="A79:A85"/>
  </mergeCell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C000"/>
  </sheetPr>
  <dimension ref="A1:K98"/>
  <sheetViews>
    <sheetView workbookViewId="0">
      <selection activeCell="M95" sqref="M95"/>
    </sheetView>
  </sheetViews>
  <sheetFormatPr defaultColWidth="11.42578125" defaultRowHeight="12.75"/>
  <cols>
    <col min="1" max="1" width="15" customWidth="1"/>
    <col min="2" max="2" width="22.28515625" customWidth="1"/>
  </cols>
  <sheetData>
    <row r="1" spans="1:8" ht="13.5" thickBot="1"/>
    <row r="2" spans="1:8" ht="13.5" thickBot="1">
      <c r="C2" s="5" t="s">
        <v>59</v>
      </c>
      <c r="D2" s="6" t="s">
        <v>60</v>
      </c>
      <c r="E2" s="5" t="s">
        <v>61</v>
      </c>
      <c r="F2" s="6" t="s">
        <v>62</v>
      </c>
      <c r="G2" s="5" t="s">
        <v>63</v>
      </c>
      <c r="H2" s="7" t="s">
        <v>64</v>
      </c>
    </row>
    <row r="3" spans="1:8" ht="13.5" thickBot="1">
      <c r="B3" s="11" t="s">
        <v>58</v>
      </c>
      <c r="C3" s="12"/>
      <c r="D3" s="54"/>
      <c r="E3" s="12"/>
      <c r="F3" s="13"/>
      <c r="G3" s="12"/>
      <c r="H3" s="2">
        <f>SUM(C3:G3)</f>
        <v>0</v>
      </c>
    </row>
    <row r="4" spans="1:8" ht="13.5" thickBot="1">
      <c r="B4" s="1" t="s">
        <v>122</v>
      </c>
      <c r="C4" s="8"/>
      <c r="D4" s="55"/>
      <c r="E4" s="8"/>
      <c r="F4" s="9"/>
      <c r="G4" s="8"/>
      <c r="H4" s="10">
        <f>SUM(C4:G4)</f>
        <v>0</v>
      </c>
    </row>
    <row r="5" spans="1:8" ht="13.5" thickBot="1">
      <c r="B5" s="1" t="s">
        <v>121</v>
      </c>
      <c r="C5" s="8"/>
      <c r="D5" s="55"/>
      <c r="E5" s="8"/>
      <c r="F5" s="9"/>
      <c r="G5" s="8"/>
      <c r="H5" s="10">
        <f>SUM(C5:G5)</f>
        <v>0</v>
      </c>
    </row>
    <row r="6" spans="1:8" s="29" customFormat="1" ht="13.5" thickBot="1"/>
    <row r="7" spans="1:8" ht="13.5" thickBot="1">
      <c r="C7" s="14" t="s">
        <v>59</v>
      </c>
      <c r="D7" s="56" t="s">
        <v>60</v>
      </c>
      <c r="E7" s="14" t="s">
        <v>61</v>
      </c>
      <c r="F7" s="15" t="s">
        <v>62</v>
      </c>
      <c r="G7" s="16" t="s">
        <v>63</v>
      </c>
      <c r="H7" s="17" t="s">
        <v>64</v>
      </c>
    </row>
    <row r="8" spans="1:8" ht="13.5" thickBot="1">
      <c r="A8" s="73" t="s">
        <v>71</v>
      </c>
      <c r="B8" s="22" t="s">
        <v>65</v>
      </c>
      <c r="C8" s="12"/>
      <c r="D8" s="54"/>
      <c r="E8" s="12"/>
      <c r="F8" s="13"/>
      <c r="G8" s="23"/>
      <c r="H8" s="3">
        <f t="shared" ref="H8:H13" si="0">SUM(C8:G8)</f>
        <v>0</v>
      </c>
    </row>
    <row r="9" spans="1:8" ht="13.5" thickBot="1">
      <c r="A9" s="74"/>
      <c r="B9" s="22" t="s">
        <v>66</v>
      </c>
      <c r="C9" s="12"/>
      <c r="D9" s="54"/>
      <c r="E9" s="12"/>
      <c r="F9" s="13"/>
      <c r="G9" s="23"/>
      <c r="H9" s="3">
        <f t="shared" si="0"/>
        <v>0</v>
      </c>
    </row>
    <row r="10" spans="1:8" ht="13.5" thickBot="1">
      <c r="A10" s="75"/>
      <c r="B10" s="18" t="s">
        <v>67</v>
      </c>
      <c r="C10" s="19"/>
      <c r="D10" s="57"/>
      <c r="E10" s="19"/>
      <c r="F10" s="20"/>
      <c r="G10" s="21"/>
      <c r="H10" s="17">
        <f t="shared" si="0"/>
        <v>0</v>
      </c>
    </row>
    <row r="11" spans="1:8" ht="13.5" thickBot="1">
      <c r="A11" s="77"/>
      <c r="B11" s="22" t="s">
        <v>68</v>
      </c>
      <c r="C11" s="12"/>
      <c r="D11" s="54"/>
      <c r="E11" s="12"/>
      <c r="F11" s="13"/>
      <c r="G11" s="23"/>
      <c r="H11" s="3">
        <f t="shared" si="0"/>
        <v>0</v>
      </c>
    </row>
    <row r="12" spans="1:8" ht="13.5" thickBot="1">
      <c r="A12" s="77"/>
      <c r="B12" s="22" t="s">
        <v>69</v>
      </c>
      <c r="C12" s="12"/>
      <c r="D12" s="54"/>
      <c r="E12" s="12"/>
      <c r="F12" s="13"/>
      <c r="G12" s="23"/>
      <c r="H12" s="3">
        <f t="shared" si="0"/>
        <v>0</v>
      </c>
    </row>
    <row r="13" spans="1:8" ht="13.5" thickBot="1">
      <c r="A13" s="78"/>
      <c r="B13" s="22" t="s">
        <v>70</v>
      </c>
      <c r="C13" s="12"/>
      <c r="D13" s="54"/>
      <c r="E13" s="12"/>
      <c r="F13" s="13"/>
      <c r="G13" s="23"/>
      <c r="H13" s="3">
        <f t="shared" si="0"/>
        <v>0</v>
      </c>
    </row>
    <row r="14" spans="1:8" s="29" customFormat="1" ht="13.5" thickBot="1"/>
    <row r="15" spans="1:8" ht="13.5" thickBot="1">
      <c r="C15" s="5" t="s">
        <v>59</v>
      </c>
      <c r="D15" s="58" t="s">
        <v>60</v>
      </c>
      <c r="E15" s="5" t="s">
        <v>61</v>
      </c>
      <c r="F15" s="6" t="s">
        <v>62</v>
      </c>
      <c r="G15" s="5" t="s">
        <v>63</v>
      </c>
      <c r="H15" s="6" t="s">
        <v>64</v>
      </c>
    </row>
    <row r="16" spans="1:8" ht="13.5" thickBot="1">
      <c r="A16" s="79" t="s">
        <v>83</v>
      </c>
      <c r="B16" s="22" t="s">
        <v>19</v>
      </c>
      <c r="C16" s="12"/>
      <c r="D16" s="54"/>
      <c r="E16" s="12"/>
      <c r="F16" s="13"/>
      <c r="G16" s="12"/>
      <c r="H16" s="4">
        <f>SUM(C16:G16)</f>
        <v>0</v>
      </c>
    </row>
    <row r="17" spans="1:8" ht="13.5" thickBot="1">
      <c r="A17" s="80"/>
      <c r="B17" s="22" t="s">
        <v>40</v>
      </c>
      <c r="C17" s="12"/>
      <c r="D17" s="54"/>
      <c r="E17" s="12"/>
      <c r="F17" s="13"/>
      <c r="G17" s="12"/>
      <c r="H17" s="4">
        <f t="shared" ref="H17:H29" si="1">SUM(C17:G17)</f>
        <v>0</v>
      </c>
    </row>
    <row r="18" spans="1:8" ht="13.5" thickBot="1">
      <c r="A18" s="80"/>
      <c r="B18" s="22" t="s">
        <v>72</v>
      </c>
      <c r="C18" s="12"/>
      <c r="D18" s="54"/>
      <c r="E18" s="12"/>
      <c r="F18" s="13"/>
      <c r="G18" s="12"/>
      <c r="H18" s="4">
        <f t="shared" si="1"/>
        <v>0</v>
      </c>
    </row>
    <row r="19" spans="1:8" ht="13.5" thickBot="1">
      <c r="A19" s="80"/>
      <c r="B19" s="22" t="s">
        <v>39</v>
      </c>
      <c r="C19" s="12"/>
      <c r="D19" s="54"/>
      <c r="E19" s="12"/>
      <c r="F19" s="13"/>
      <c r="G19" s="12"/>
      <c r="H19" s="4">
        <f t="shared" si="1"/>
        <v>0</v>
      </c>
    </row>
    <row r="20" spans="1:8" ht="13.5" thickBot="1">
      <c r="A20" s="80"/>
      <c r="B20" s="22" t="s">
        <v>73</v>
      </c>
      <c r="C20" s="12"/>
      <c r="D20" s="54"/>
      <c r="E20" s="12"/>
      <c r="F20" s="13"/>
      <c r="G20" s="12"/>
      <c r="H20" s="4">
        <f t="shared" si="1"/>
        <v>0</v>
      </c>
    </row>
    <row r="21" spans="1:8" ht="13.5" thickBot="1">
      <c r="A21" s="80"/>
      <c r="B21" s="22" t="s">
        <v>74</v>
      </c>
      <c r="C21" s="12"/>
      <c r="D21" s="54"/>
      <c r="E21" s="12"/>
      <c r="F21" s="13"/>
      <c r="G21" s="12"/>
      <c r="H21" s="4">
        <f t="shared" si="1"/>
        <v>0</v>
      </c>
    </row>
    <row r="22" spans="1:8" ht="13.5" thickBot="1">
      <c r="A22" s="80"/>
      <c r="B22" s="22" t="s">
        <v>75</v>
      </c>
      <c r="C22" s="12"/>
      <c r="D22" s="54"/>
      <c r="E22" s="12"/>
      <c r="F22" s="13"/>
      <c r="G22" s="12"/>
      <c r="H22" s="4">
        <f t="shared" si="1"/>
        <v>0</v>
      </c>
    </row>
    <row r="23" spans="1:8" ht="13.5" thickBot="1">
      <c r="A23" s="80"/>
      <c r="B23" s="22" t="s">
        <v>76</v>
      </c>
      <c r="C23" s="12"/>
      <c r="D23" s="54"/>
      <c r="E23" s="12"/>
      <c r="F23" s="13"/>
      <c r="G23" s="12"/>
      <c r="H23" s="4">
        <f t="shared" si="1"/>
        <v>0</v>
      </c>
    </row>
    <row r="24" spans="1:8" ht="13.5" thickBot="1">
      <c r="A24" s="80"/>
      <c r="B24" s="22" t="s">
        <v>77</v>
      </c>
      <c r="C24" s="12"/>
      <c r="D24" s="54"/>
      <c r="E24" s="12"/>
      <c r="F24" s="13"/>
      <c r="G24" s="12"/>
      <c r="H24" s="4">
        <f t="shared" si="1"/>
        <v>0</v>
      </c>
    </row>
    <row r="25" spans="1:8" ht="13.5" thickBot="1">
      <c r="A25" s="80"/>
      <c r="B25" s="22" t="s">
        <v>78</v>
      </c>
      <c r="C25" s="12"/>
      <c r="D25" s="54"/>
      <c r="E25" s="12"/>
      <c r="F25" s="13"/>
      <c r="G25" s="12"/>
      <c r="H25" s="4">
        <f t="shared" si="1"/>
        <v>0</v>
      </c>
    </row>
    <row r="26" spans="1:8" ht="13.5" thickBot="1">
      <c r="A26" s="80"/>
      <c r="B26" s="22" t="s">
        <v>79</v>
      </c>
      <c r="C26" s="12"/>
      <c r="D26" s="54"/>
      <c r="E26" s="12"/>
      <c r="F26" s="13"/>
      <c r="G26" s="12"/>
      <c r="H26" s="4">
        <f t="shared" si="1"/>
        <v>0</v>
      </c>
    </row>
    <row r="27" spans="1:8" ht="13.5" thickBot="1">
      <c r="A27" s="80"/>
      <c r="B27" s="22" t="s">
        <v>80</v>
      </c>
      <c r="C27" s="12"/>
      <c r="D27" s="54"/>
      <c r="E27" s="12"/>
      <c r="F27" s="13"/>
      <c r="G27" s="12"/>
      <c r="H27" s="4">
        <f t="shared" si="1"/>
        <v>0</v>
      </c>
    </row>
    <row r="28" spans="1:8" ht="13.5" thickBot="1">
      <c r="A28" s="80"/>
      <c r="B28" s="24" t="s">
        <v>81</v>
      </c>
      <c r="C28" s="12"/>
      <c r="D28" s="55"/>
      <c r="E28" s="8"/>
      <c r="F28" s="9"/>
      <c r="G28" s="8"/>
      <c r="H28" s="25">
        <f t="shared" si="1"/>
        <v>0</v>
      </c>
    </row>
    <row r="29" spans="1:8" ht="13.5" thickBot="1">
      <c r="A29" s="81"/>
      <c r="B29" s="22" t="s">
        <v>82</v>
      </c>
      <c r="C29" s="12"/>
      <c r="D29" s="54"/>
      <c r="E29" s="12"/>
      <c r="F29" s="13"/>
      <c r="G29" s="12"/>
      <c r="H29" s="4">
        <f t="shared" si="1"/>
        <v>0</v>
      </c>
    </row>
    <row r="30" spans="1:8" s="29" customFormat="1" ht="13.5" thickBot="1">
      <c r="H30" s="30"/>
    </row>
    <row r="31" spans="1:8" ht="13.5" thickBot="1">
      <c r="C31" s="5" t="s">
        <v>59</v>
      </c>
      <c r="D31" s="58" t="s">
        <v>60</v>
      </c>
      <c r="E31" s="5" t="s">
        <v>61</v>
      </c>
      <c r="F31" s="6" t="s">
        <v>62</v>
      </c>
      <c r="G31" s="5" t="s">
        <v>63</v>
      </c>
      <c r="H31" s="7" t="s">
        <v>64</v>
      </c>
    </row>
    <row r="32" spans="1:8" ht="13.5" thickBot="1">
      <c r="A32" s="82" t="s">
        <v>17</v>
      </c>
      <c r="B32" s="44" t="s">
        <v>97</v>
      </c>
      <c r="C32" s="12"/>
      <c r="D32" s="54"/>
      <c r="E32" s="12"/>
      <c r="F32" s="13"/>
      <c r="G32" s="12"/>
      <c r="H32" s="4">
        <f>SUM(C32:G32)</f>
        <v>0</v>
      </c>
    </row>
    <row r="33" spans="1:8" ht="13.5" thickBot="1">
      <c r="A33" s="82"/>
      <c r="B33" s="22" t="s">
        <v>52</v>
      </c>
      <c r="C33" s="12"/>
      <c r="D33" s="54"/>
      <c r="E33" s="12"/>
      <c r="F33" s="13"/>
      <c r="G33" s="12"/>
      <c r="H33" s="4">
        <f t="shared" ref="H33:H46" si="2">SUM(C33:G33)</f>
        <v>0</v>
      </c>
    </row>
    <row r="34" spans="1:8" ht="13.5" thickBot="1">
      <c r="A34" s="82"/>
      <c r="B34" s="22" t="s">
        <v>20</v>
      </c>
      <c r="C34" s="12"/>
      <c r="D34" s="54"/>
      <c r="E34" s="12"/>
      <c r="F34" s="13"/>
      <c r="G34" s="12"/>
      <c r="H34" s="4">
        <f t="shared" si="2"/>
        <v>0</v>
      </c>
    </row>
    <row r="35" spans="1:8" ht="13.5" thickBot="1">
      <c r="A35" s="82"/>
      <c r="B35" s="22" t="s">
        <v>21</v>
      </c>
      <c r="C35" s="12"/>
      <c r="D35" s="54"/>
      <c r="E35" s="12"/>
      <c r="F35" s="13"/>
      <c r="G35" s="12"/>
      <c r="H35" s="4">
        <f t="shared" si="2"/>
        <v>0</v>
      </c>
    </row>
    <row r="36" spans="1:8" ht="13.5" thickBot="1">
      <c r="A36" s="82"/>
      <c r="B36" s="22" t="s">
        <v>22</v>
      </c>
      <c r="C36" s="12"/>
      <c r="D36" s="54"/>
      <c r="E36" s="12"/>
      <c r="F36" s="13"/>
      <c r="G36" s="12"/>
      <c r="H36" s="4">
        <f t="shared" si="2"/>
        <v>0</v>
      </c>
    </row>
    <row r="37" spans="1:8" ht="13.5" thickBot="1">
      <c r="A37" s="82"/>
      <c r="B37" s="22" t="s">
        <v>23</v>
      </c>
      <c r="C37" s="12"/>
      <c r="D37" s="54"/>
      <c r="E37" s="12"/>
      <c r="F37" s="13"/>
      <c r="G37" s="12"/>
      <c r="H37" s="4">
        <f t="shared" si="2"/>
        <v>0</v>
      </c>
    </row>
    <row r="38" spans="1:8" ht="13.5" thickBot="1">
      <c r="A38" s="82"/>
      <c r="B38" s="22" t="s">
        <v>123</v>
      </c>
      <c r="C38" s="12"/>
      <c r="D38" s="54"/>
      <c r="E38" s="12"/>
      <c r="F38" s="13"/>
      <c r="G38" s="12"/>
      <c r="H38" s="4">
        <f t="shared" si="2"/>
        <v>0</v>
      </c>
    </row>
    <row r="39" spans="1:8" ht="13.5" thickBot="1">
      <c r="A39" s="82"/>
      <c r="B39" s="22" t="s">
        <v>124</v>
      </c>
      <c r="C39" s="12"/>
      <c r="D39" s="54"/>
      <c r="E39" s="12"/>
      <c r="F39" s="13"/>
      <c r="G39" s="12"/>
      <c r="H39" s="4">
        <f t="shared" si="2"/>
        <v>0</v>
      </c>
    </row>
    <row r="40" spans="1:8" ht="13.5" thickBot="1">
      <c r="A40" s="82"/>
      <c r="B40" s="26" t="s">
        <v>125</v>
      </c>
      <c r="C40" s="12"/>
      <c r="D40" s="54"/>
      <c r="E40" s="12"/>
      <c r="F40" s="13"/>
      <c r="G40" s="12"/>
      <c r="H40" s="4">
        <f t="shared" si="2"/>
        <v>0</v>
      </c>
    </row>
    <row r="41" spans="1:8" ht="13.5" thickBot="1">
      <c r="A41" s="82"/>
      <c r="B41" s="22" t="s">
        <v>28</v>
      </c>
      <c r="C41" s="12"/>
      <c r="D41" s="54"/>
      <c r="E41" s="12"/>
      <c r="F41" s="13"/>
      <c r="G41" s="12"/>
      <c r="H41" s="4">
        <f t="shared" si="2"/>
        <v>0</v>
      </c>
    </row>
    <row r="42" spans="1:8" ht="13.5" thickBot="1">
      <c r="A42" s="82"/>
      <c r="B42" s="22" t="s">
        <v>29</v>
      </c>
      <c r="C42" s="12"/>
      <c r="D42" s="54"/>
      <c r="E42" s="12"/>
      <c r="F42" s="13"/>
      <c r="G42" s="12"/>
      <c r="H42" s="4">
        <f t="shared" si="2"/>
        <v>0</v>
      </c>
    </row>
    <row r="43" spans="1:8" ht="13.5" thickBot="1">
      <c r="A43" s="82"/>
      <c r="B43" s="22" t="s">
        <v>126</v>
      </c>
      <c r="C43" s="12"/>
      <c r="D43" s="54"/>
      <c r="E43" s="12"/>
      <c r="F43" s="13"/>
      <c r="G43" s="12"/>
      <c r="H43" s="4">
        <f t="shared" si="2"/>
        <v>0</v>
      </c>
    </row>
    <row r="44" spans="1:8" ht="13.5" thickBot="1">
      <c r="A44" s="82"/>
      <c r="B44" s="22" t="s">
        <v>127</v>
      </c>
      <c r="C44" s="12"/>
      <c r="D44" s="54"/>
      <c r="E44" s="12"/>
      <c r="F44" s="13"/>
      <c r="G44" s="12"/>
      <c r="H44" s="4">
        <f t="shared" si="2"/>
        <v>0</v>
      </c>
    </row>
    <row r="45" spans="1:8" ht="13.5" thickBot="1">
      <c r="A45" s="82"/>
      <c r="B45" s="22" t="s">
        <v>128</v>
      </c>
      <c r="C45" s="12"/>
      <c r="D45" s="54"/>
      <c r="E45" s="12"/>
      <c r="F45" s="13"/>
      <c r="G45" s="12"/>
      <c r="H45" s="4">
        <f t="shared" si="2"/>
        <v>0</v>
      </c>
    </row>
    <row r="46" spans="1:8" ht="26.25" thickBot="1">
      <c r="A46" s="82"/>
      <c r="B46" s="27" t="s">
        <v>129</v>
      </c>
      <c r="C46" s="12"/>
      <c r="D46" s="54"/>
      <c r="E46" s="12"/>
      <c r="F46" s="13"/>
      <c r="G46" s="12"/>
      <c r="H46" s="4">
        <f t="shared" si="2"/>
        <v>0</v>
      </c>
    </row>
    <row r="47" spans="1:8" s="29" customFormat="1" ht="13.5" thickBot="1"/>
    <row r="48" spans="1:8" ht="13.5" thickBot="1">
      <c r="C48" s="5" t="s">
        <v>59</v>
      </c>
      <c r="D48" s="58" t="s">
        <v>60</v>
      </c>
      <c r="E48" s="5" t="s">
        <v>61</v>
      </c>
      <c r="F48" s="6" t="s">
        <v>62</v>
      </c>
      <c r="G48" s="5" t="s">
        <v>63</v>
      </c>
      <c r="H48" s="7" t="s">
        <v>64</v>
      </c>
    </row>
    <row r="49" spans="1:11" ht="13.5" thickBot="1">
      <c r="A49" s="83" t="s">
        <v>18</v>
      </c>
      <c r="B49" s="44" t="s">
        <v>97</v>
      </c>
      <c r="C49" s="12"/>
      <c r="D49" s="54"/>
      <c r="E49" s="12"/>
      <c r="F49" s="13"/>
      <c r="G49" s="12"/>
      <c r="H49" s="4">
        <f>SUM(C49:G49)</f>
        <v>0</v>
      </c>
    </row>
    <row r="50" spans="1:11" ht="13.5" thickBot="1">
      <c r="A50" s="83"/>
      <c r="B50" s="22" t="s">
        <v>52</v>
      </c>
      <c r="C50" s="12"/>
      <c r="D50" s="54"/>
      <c r="E50" s="12"/>
      <c r="F50" s="13"/>
      <c r="G50" s="12"/>
      <c r="H50" s="4">
        <f t="shared" ref="H50:H67" si="3">SUM(C50:G50)</f>
        <v>0</v>
      </c>
    </row>
    <row r="51" spans="1:11" ht="13.5" thickBot="1">
      <c r="A51" s="83"/>
      <c r="B51" s="22" t="s">
        <v>84</v>
      </c>
      <c r="C51" s="12"/>
      <c r="D51" s="54"/>
      <c r="E51" s="12"/>
      <c r="F51" s="13"/>
      <c r="G51" s="12"/>
      <c r="H51" s="4">
        <f t="shared" si="3"/>
        <v>0</v>
      </c>
      <c r="K51" s="29"/>
    </row>
    <row r="52" spans="1:11" ht="13.5" thickBot="1">
      <c r="A52" s="83"/>
      <c r="B52" s="22" t="s">
        <v>85</v>
      </c>
      <c r="C52" s="12"/>
      <c r="D52" s="54"/>
      <c r="E52" s="12"/>
      <c r="F52" s="13"/>
      <c r="G52" s="12"/>
      <c r="H52" s="4">
        <f t="shared" si="3"/>
        <v>0</v>
      </c>
    </row>
    <row r="53" spans="1:11" ht="13.5" thickBot="1">
      <c r="A53" s="83"/>
      <c r="B53" s="22" t="s">
        <v>86</v>
      </c>
      <c r="C53" s="12"/>
      <c r="D53" s="54"/>
      <c r="E53" s="12"/>
      <c r="F53" s="13"/>
      <c r="G53" s="12"/>
      <c r="H53" s="4">
        <f t="shared" si="3"/>
        <v>0</v>
      </c>
    </row>
    <row r="54" spans="1:11" ht="13.5" thickBot="1">
      <c r="A54" s="83"/>
      <c r="B54" s="44" t="s">
        <v>130</v>
      </c>
      <c r="C54" s="12"/>
      <c r="D54" s="54"/>
      <c r="E54" s="12"/>
      <c r="F54" s="13"/>
      <c r="G54" s="12"/>
      <c r="H54" s="4">
        <f t="shared" si="3"/>
        <v>0</v>
      </c>
    </row>
    <row r="55" spans="1:11" ht="13.5" thickBot="1">
      <c r="A55" s="83"/>
      <c r="B55" s="44" t="s">
        <v>131</v>
      </c>
      <c r="C55" s="12"/>
      <c r="D55" s="54"/>
      <c r="E55" s="12"/>
      <c r="F55" s="13"/>
      <c r="G55" s="12"/>
      <c r="H55" s="4">
        <f t="shared" si="3"/>
        <v>0</v>
      </c>
    </row>
    <row r="56" spans="1:11" ht="13.5" thickBot="1">
      <c r="A56" s="83"/>
      <c r="B56" s="44" t="s">
        <v>132</v>
      </c>
      <c r="C56" s="12"/>
      <c r="D56" s="54"/>
      <c r="E56" s="12"/>
      <c r="F56" s="13"/>
      <c r="G56" s="12"/>
      <c r="H56" s="4">
        <f t="shared" si="3"/>
        <v>0</v>
      </c>
    </row>
    <row r="57" spans="1:11" ht="13.5" thickBot="1">
      <c r="A57" s="83"/>
      <c r="B57" s="44" t="s">
        <v>134</v>
      </c>
      <c r="C57" s="12"/>
      <c r="D57" s="54"/>
      <c r="E57" s="12"/>
      <c r="F57" s="13"/>
      <c r="G57" s="12"/>
      <c r="H57" s="4">
        <f t="shared" si="3"/>
        <v>0</v>
      </c>
    </row>
    <row r="58" spans="1:11" ht="13.5" thickBot="1">
      <c r="A58" s="83"/>
      <c r="B58" s="44" t="s">
        <v>135</v>
      </c>
      <c r="C58" s="12"/>
      <c r="D58" s="54"/>
      <c r="E58" s="12"/>
      <c r="F58" s="13"/>
      <c r="G58" s="12"/>
      <c r="H58" s="4">
        <f t="shared" si="3"/>
        <v>0</v>
      </c>
    </row>
    <row r="59" spans="1:11" ht="13.5" thickBot="1">
      <c r="A59" s="83"/>
      <c r="B59" s="44" t="s">
        <v>133</v>
      </c>
      <c r="C59" s="12"/>
      <c r="D59" s="54"/>
      <c r="E59" s="12"/>
      <c r="F59" s="13"/>
      <c r="G59" s="12"/>
      <c r="H59" s="4">
        <f t="shared" si="3"/>
        <v>0</v>
      </c>
    </row>
    <row r="60" spans="1:11" ht="13.5" thickBot="1">
      <c r="A60" s="83"/>
      <c r="B60" s="22" t="s">
        <v>34</v>
      </c>
      <c r="C60" s="12"/>
      <c r="D60" s="54"/>
      <c r="E60" s="12"/>
      <c r="F60" s="13"/>
      <c r="G60" s="12"/>
      <c r="H60" s="4">
        <f t="shared" si="3"/>
        <v>0</v>
      </c>
    </row>
    <row r="61" spans="1:11" ht="26.25" thickBot="1">
      <c r="A61" s="83"/>
      <c r="B61" s="27" t="s">
        <v>87</v>
      </c>
      <c r="C61" s="12"/>
      <c r="D61" s="54"/>
      <c r="E61" s="12"/>
      <c r="F61" s="13"/>
      <c r="G61" s="12"/>
      <c r="H61" s="4">
        <f t="shared" si="3"/>
        <v>0</v>
      </c>
    </row>
    <row r="62" spans="1:11" ht="26.25" thickBot="1">
      <c r="A62" s="83"/>
      <c r="B62" s="27" t="s">
        <v>88</v>
      </c>
      <c r="C62" s="12"/>
      <c r="D62" s="54"/>
      <c r="E62" s="12"/>
      <c r="F62" s="13"/>
      <c r="G62" s="12"/>
      <c r="H62" s="4">
        <f t="shared" si="3"/>
        <v>0</v>
      </c>
    </row>
    <row r="63" spans="1:11" ht="26.25" thickBot="1">
      <c r="A63" s="83"/>
      <c r="B63" s="27" t="s">
        <v>89</v>
      </c>
      <c r="C63" s="12"/>
      <c r="D63" s="54"/>
      <c r="E63" s="12"/>
      <c r="F63" s="13"/>
      <c r="G63" s="12"/>
      <c r="H63" s="4">
        <f t="shared" si="3"/>
        <v>0</v>
      </c>
    </row>
    <row r="64" spans="1:11" ht="13.5" thickBot="1">
      <c r="A64" s="83"/>
      <c r="B64" s="27" t="s">
        <v>39</v>
      </c>
      <c r="C64" s="12"/>
      <c r="D64" s="54"/>
      <c r="E64" s="12"/>
      <c r="F64" s="13"/>
      <c r="G64" s="12"/>
      <c r="H64" s="4">
        <f t="shared" si="3"/>
        <v>0</v>
      </c>
    </row>
    <row r="65" spans="1:8" ht="13.5" thickBot="1">
      <c r="A65" s="83"/>
      <c r="B65" s="27" t="s">
        <v>90</v>
      </c>
      <c r="C65" s="12"/>
      <c r="D65" s="54"/>
      <c r="E65" s="12"/>
      <c r="F65" s="13"/>
      <c r="G65" s="12"/>
      <c r="H65" s="4">
        <f t="shared" si="3"/>
        <v>0</v>
      </c>
    </row>
    <row r="66" spans="1:8" ht="26.25" thickBot="1">
      <c r="A66" s="83"/>
      <c r="B66" s="45" t="s">
        <v>136</v>
      </c>
      <c r="C66" s="12"/>
      <c r="D66" s="54"/>
      <c r="E66" s="12"/>
      <c r="F66" s="13"/>
      <c r="G66" s="12"/>
      <c r="H66" s="4">
        <f t="shared" si="3"/>
        <v>0</v>
      </c>
    </row>
    <row r="67" spans="1:8" ht="13.5" thickBot="1">
      <c r="A67" s="83"/>
      <c r="B67" s="45" t="s">
        <v>120</v>
      </c>
      <c r="C67" s="12"/>
      <c r="D67" s="54"/>
      <c r="E67" s="12"/>
      <c r="F67" s="13"/>
      <c r="G67" s="12"/>
      <c r="H67" s="4">
        <f t="shared" si="3"/>
        <v>0</v>
      </c>
    </row>
    <row r="68" spans="1:8" s="29" customFormat="1" ht="13.5" thickBot="1"/>
    <row r="69" spans="1:8" ht="13.5" thickBot="1">
      <c r="C69" s="5" t="s">
        <v>59</v>
      </c>
      <c r="D69" s="58" t="s">
        <v>60</v>
      </c>
      <c r="E69" s="5" t="s">
        <v>61</v>
      </c>
      <c r="F69" s="6" t="s">
        <v>62</v>
      </c>
      <c r="G69" s="5" t="s">
        <v>63</v>
      </c>
      <c r="H69" s="7" t="s">
        <v>64</v>
      </c>
    </row>
    <row r="70" spans="1:8" ht="13.5" thickBot="1">
      <c r="A70" s="82" t="s">
        <v>139</v>
      </c>
      <c r="B70" s="44" t="s">
        <v>97</v>
      </c>
      <c r="C70" s="12"/>
      <c r="D70" s="54"/>
      <c r="E70" s="12"/>
      <c r="F70" s="13"/>
      <c r="G70" s="12"/>
      <c r="H70" s="4">
        <f t="shared" ref="H70:H76" si="4">SUM(C70:G70)</f>
        <v>0</v>
      </c>
    </row>
    <row r="71" spans="1:8" ht="13.5" thickBot="1">
      <c r="A71" s="82"/>
      <c r="B71" s="44" t="s">
        <v>52</v>
      </c>
      <c r="C71" s="12"/>
      <c r="D71" s="54"/>
      <c r="E71" s="12"/>
      <c r="F71" s="13"/>
      <c r="G71" s="12"/>
      <c r="H71" s="4">
        <f t="shared" si="4"/>
        <v>0</v>
      </c>
    </row>
    <row r="72" spans="1:8" ht="13.5" thickBot="1">
      <c r="A72" s="82"/>
      <c r="B72" s="44" t="s">
        <v>137</v>
      </c>
      <c r="C72" s="12"/>
      <c r="D72" s="54"/>
      <c r="E72" s="12"/>
      <c r="F72" s="13"/>
      <c r="G72" s="12"/>
      <c r="H72" s="4">
        <f t="shared" si="4"/>
        <v>0</v>
      </c>
    </row>
    <row r="73" spans="1:8" ht="13.5" thickBot="1">
      <c r="A73" s="82"/>
      <c r="B73" s="44" t="s">
        <v>24</v>
      </c>
      <c r="C73" s="12"/>
      <c r="D73" s="54"/>
      <c r="E73" s="12"/>
      <c r="F73" s="13"/>
      <c r="G73" s="12"/>
      <c r="H73" s="4">
        <f t="shared" si="4"/>
        <v>0</v>
      </c>
    </row>
    <row r="74" spans="1:8" ht="13.5" thickBot="1">
      <c r="A74" s="82"/>
      <c r="B74" s="44" t="s">
        <v>104</v>
      </c>
      <c r="C74" s="12"/>
      <c r="D74" s="54"/>
      <c r="E74" s="12"/>
      <c r="F74" s="13"/>
      <c r="G74" s="12"/>
      <c r="H74" s="4">
        <f t="shared" si="4"/>
        <v>0</v>
      </c>
    </row>
    <row r="75" spans="1:8" ht="13.5" thickBot="1">
      <c r="A75" s="82"/>
      <c r="B75" s="44" t="s">
        <v>138</v>
      </c>
      <c r="C75" s="12"/>
      <c r="D75" s="54"/>
      <c r="E75" s="12"/>
      <c r="F75" s="13"/>
      <c r="G75" s="12"/>
      <c r="H75" s="4">
        <f t="shared" si="4"/>
        <v>0</v>
      </c>
    </row>
    <row r="76" spans="1:8" ht="13.5" thickBot="1">
      <c r="A76" s="82"/>
      <c r="B76" s="44" t="s">
        <v>29</v>
      </c>
      <c r="C76" s="12"/>
      <c r="D76" s="54"/>
      <c r="E76" s="12"/>
      <c r="F76" s="13"/>
      <c r="G76" s="12"/>
      <c r="H76" s="4">
        <f t="shared" si="4"/>
        <v>0</v>
      </c>
    </row>
    <row r="77" spans="1:8" ht="13.5" thickBot="1">
      <c r="A77" s="46"/>
      <c r="B77" s="47"/>
      <c r="C77" s="50"/>
      <c r="D77" s="50"/>
      <c r="E77" s="49"/>
      <c r="F77" s="49"/>
      <c r="G77" s="49"/>
      <c r="H77" s="48"/>
    </row>
    <row r="78" spans="1:8" ht="13.5" thickBot="1">
      <c r="C78" s="5" t="s">
        <v>59</v>
      </c>
      <c r="D78" s="58" t="s">
        <v>60</v>
      </c>
      <c r="E78" s="5" t="s">
        <v>61</v>
      </c>
      <c r="F78" s="6" t="s">
        <v>62</v>
      </c>
      <c r="G78" s="5" t="s">
        <v>63</v>
      </c>
      <c r="H78" s="7" t="s">
        <v>64</v>
      </c>
    </row>
    <row r="79" spans="1:8" ht="13.5" thickBot="1">
      <c r="A79" s="82" t="s">
        <v>140</v>
      </c>
      <c r="B79" s="44" t="s">
        <v>97</v>
      </c>
      <c r="C79" s="12"/>
      <c r="D79" s="54"/>
      <c r="E79" s="12"/>
      <c r="F79" s="13"/>
      <c r="G79" s="12"/>
      <c r="H79" s="4">
        <f>SUM(C79:G79)</f>
        <v>0</v>
      </c>
    </row>
    <row r="80" spans="1:8" ht="13.5" thickBot="1">
      <c r="A80" s="82"/>
      <c r="B80" s="44" t="s">
        <v>52</v>
      </c>
      <c r="C80" s="12"/>
      <c r="D80" s="54"/>
      <c r="E80" s="12"/>
      <c r="F80" s="13"/>
      <c r="G80" s="12"/>
      <c r="H80" s="4">
        <f t="shared" ref="H80:H85" si="5">SUM(C80:G80)</f>
        <v>0</v>
      </c>
    </row>
    <row r="81" spans="1:8" ht="13.5" thickBot="1">
      <c r="A81" s="82"/>
      <c r="B81" s="44" t="s">
        <v>137</v>
      </c>
      <c r="C81" s="12"/>
      <c r="D81" s="54"/>
      <c r="E81" s="12"/>
      <c r="F81" s="13"/>
      <c r="G81" s="12"/>
      <c r="H81" s="4">
        <f t="shared" si="5"/>
        <v>0</v>
      </c>
    </row>
    <row r="82" spans="1:8" ht="13.5" thickBot="1">
      <c r="A82" s="82"/>
      <c r="B82" s="44" t="s">
        <v>24</v>
      </c>
      <c r="C82" s="12"/>
      <c r="D82" s="54"/>
      <c r="E82" s="12"/>
      <c r="F82" s="13"/>
      <c r="G82" s="12"/>
      <c r="H82" s="4">
        <f t="shared" si="5"/>
        <v>0</v>
      </c>
    </row>
    <row r="83" spans="1:8" ht="13.5" thickBot="1">
      <c r="A83" s="82"/>
      <c r="B83" s="44" t="s">
        <v>104</v>
      </c>
      <c r="C83" s="12"/>
      <c r="D83" s="54"/>
      <c r="E83" s="12"/>
      <c r="F83" s="13"/>
      <c r="G83" s="12"/>
      <c r="H83" s="4">
        <f t="shared" si="5"/>
        <v>0</v>
      </c>
    </row>
    <row r="84" spans="1:8" ht="13.5" thickBot="1">
      <c r="A84" s="82"/>
      <c r="B84" s="44" t="s">
        <v>138</v>
      </c>
      <c r="C84" s="12"/>
      <c r="D84" s="54"/>
      <c r="E84" s="12"/>
      <c r="F84" s="13"/>
      <c r="G84" s="12"/>
      <c r="H84" s="4">
        <f t="shared" si="5"/>
        <v>0</v>
      </c>
    </row>
    <row r="85" spans="1:8" ht="13.5" thickBot="1">
      <c r="A85" s="82"/>
      <c r="B85" s="44" t="s">
        <v>29</v>
      </c>
      <c r="C85" s="12"/>
      <c r="D85" s="54"/>
      <c r="E85" s="12"/>
      <c r="F85" s="13"/>
      <c r="G85" s="12"/>
      <c r="H85" s="4">
        <f t="shared" si="5"/>
        <v>0</v>
      </c>
    </row>
    <row r="86" spans="1:8" s="29" customFormat="1" ht="13.5" thickBot="1"/>
    <row r="87" spans="1:8" ht="13.5" thickBot="1">
      <c r="C87" s="5" t="s">
        <v>59</v>
      </c>
      <c r="D87" s="58" t="s">
        <v>60</v>
      </c>
      <c r="E87" s="5" t="s">
        <v>61</v>
      </c>
      <c r="F87" s="6" t="s">
        <v>62</v>
      </c>
      <c r="G87" s="5" t="s">
        <v>63</v>
      </c>
      <c r="H87" s="7" t="s">
        <v>64</v>
      </c>
    </row>
    <row r="88" spans="1:8" ht="13.5" thickBot="1">
      <c r="A88" s="73" t="s">
        <v>40</v>
      </c>
      <c r="B88" s="44" t="s">
        <v>141</v>
      </c>
      <c r="C88" s="12"/>
      <c r="D88" s="54"/>
      <c r="E88" s="12"/>
      <c r="F88" s="13"/>
      <c r="G88" s="12"/>
      <c r="H88" s="4">
        <f>SUM(C88:G88)</f>
        <v>0</v>
      </c>
    </row>
    <row r="89" spans="1:8" ht="13.5" thickBot="1">
      <c r="A89" s="74"/>
      <c r="B89" s="18" t="s">
        <v>52</v>
      </c>
      <c r="C89" s="12"/>
      <c r="D89" s="54"/>
      <c r="E89" s="12"/>
      <c r="F89" s="20"/>
      <c r="G89" s="12"/>
      <c r="H89" s="6">
        <f>SUM(C89:G89)</f>
        <v>0</v>
      </c>
    </row>
    <row r="90" spans="1:8" ht="13.5" thickBot="1">
      <c r="A90" s="75"/>
      <c r="B90" s="51" t="s">
        <v>142</v>
      </c>
      <c r="C90" s="12"/>
      <c r="D90" s="54"/>
      <c r="E90" s="12"/>
      <c r="F90" s="22"/>
      <c r="G90" s="12"/>
      <c r="H90" s="6">
        <f t="shared" ref="H90:H98" si="6">SUM(C90:G90)</f>
        <v>0</v>
      </c>
    </row>
    <row r="91" spans="1:8" ht="13.5" thickBot="1">
      <c r="A91" s="75"/>
      <c r="B91" s="51" t="s">
        <v>143</v>
      </c>
      <c r="C91" s="12"/>
      <c r="D91" s="54"/>
      <c r="E91" s="12"/>
      <c r="F91" s="22"/>
      <c r="G91" s="12"/>
      <c r="H91" s="6">
        <f t="shared" si="6"/>
        <v>0</v>
      </c>
    </row>
    <row r="92" spans="1:8" ht="13.5" thickBot="1">
      <c r="A92" s="75"/>
      <c r="B92" s="51" t="s">
        <v>144</v>
      </c>
      <c r="C92" s="12"/>
      <c r="D92" s="54"/>
      <c r="E92" s="12"/>
      <c r="F92" s="22"/>
      <c r="G92" s="12"/>
      <c r="H92" s="6">
        <f t="shared" si="6"/>
        <v>0</v>
      </c>
    </row>
    <row r="93" spans="1:8" ht="13.5" thickBot="1">
      <c r="A93" s="75"/>
      <c r="B93" s="51" t="s">
        <v>145</v>
      </c>
      <c r="C93" s="12"/>
      <c r="D93" s="54"/>
      <c r="E93" s="12"/>
      <c r="F93" s="22"/>
      <c r="G93" s="12"/>
      <c r="H93" s="6">
        <f t="shared" si="6"/>
        <v>0</v>
      </c>
    </row>
    <row r="94" spans="1:8" ht="26.25" thickBot="1">
      <c r="A94" s="75"/>
      <c r="B94" s="52" t="s">
        <v>146</v>
      </c>
      <c r="C94" s="12"/>
      <c r="D94" s="54"/>
      <c r="E94" s="12"/>
      <c r="F94" s="22"/>
      <c r="G94" s="12"/>
      <c r="H94" s="6">
        <f t="shared" si="6"/>
        <v>0</v>
      </c>
    </row>
    <row r="95" spans="1:8" ht="39" thickBot="1">
      <c r="A95" s="75"/>
      <c r="B95" s="53" t="s">
        <v>147</v>
      </c>
      <c r="C95" s="12"/>
      <c r="D95" s="54"/>
      <c r="E95" s="12"/>
      <c r="F95" s="22"/>
      <c r="G95" s="12"/>
      <c r="H95" s="6">
        <f t="shared" si="6"/>
        <v>0</v>
      </c>
    </row>
    <row r="96" spans="1:8" ht="26.25" thickBot="1">
      <c r="A96" s="75"/>
      <c r="B96" s="53" t="s">
        <v>148</v>
      </c>
      <c r="C96" s="12"/>
      <c r="D96" s="54"/>
      <c r="E96" s="12"/>
      <c r="F96" s="22"/>
      <c r="G96" s="12"/>
      <c r="H96" s="6">
        <f t="shared" si="6"/>
        <v>0</v>
      </c>
    </row>
    <row r="97" spans="1:8" ht="26.25" thickBot="1">
      <c r="A97" s="75"/>
      <c r="B97" s="53" t="s">
        <v>149</v>
      </c>
      <c r="C97" s="12"/>
      <c r="D97" s="54"/>
      <c r="E97" s="12"/>
      <c r="F97" s="22"/>
      <c r="G97" s="12"/>
      <c r="H97" s="6">
        <f t="shared" si="6"/>
        <v>0</v>
      </c>
    </row>
    <row r="98" spans="1:8" ht="26.25" thickBot="1">
      <c r="A98" s="76"/>
      <c r="B98" s="53" t="s">
        <v>150</v>
      </c>
      <c r="C98" s="12"/>
      <c r="D98" s="54"/>
      <c r="E98" s="12"/>
      <c r="F98" s="22"/>
      <c r="G98" s="12"/>
      <c r="H98" s="4">
        <f t="shared" si="6"/>
        <v>0</v>
      </c>
    </row>
  </sheetData>
  <mergeCells count="7">
    <mergeCell ref="A88:A98"/>
    <mergeCell ref="A70:A76"/>
    <mergeCell ref="A8:A13"/>
    <mergeCell ref="A16:A29"/>
    <mergeCell ref="A32:A46"/>
    <mergeCell ref="A49:A67"/>
    <mergeCell ref="A79:A85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C000"/>
  </sheetPr>
  <dimension ref="A1:K98"/>
  <sheetViews>
    <sheetView topLeftCell="A79" workbookViewId="0">
      <selection activeCell="J95" sqref="J95"/>
    </sheetView>
  </sheetViews>
  <sheetFormatPr defaultColWidth="11.42578125" defaultRowHeight="12.75"/>
  <cols>
    <col min="1" max="1" width="15" customWidth="1"/>
    <col min="2" max="2" width="22.28515625" customWidth="1"/>
  </cols>
  <sheetData>
    <row r="1" spans="1:8" ht="13.5" thickBot="1"/>
    <row r="2" spans="1:8" ht="13.5" thickBot="1">
      <c r="C2" s="5" t="s">
        <v>59</v>
      </c>
      <c r="D2" s="6" t="s">
        <v>60</v>
      </c>
      <c r="E2" s="5" t="s">
        <v>61</v>
      </c>
      <c r="F2" s="6" t="s">
        <v>62</v>
      </c>
      <c r="G2" s="5" t="s">
        <v>63</v>
      </c>
      <c r="H2" s="7" t="s">
        <v>64</v>
      </c>
    </row>
    <row r="3" spans="1:8" ht="13.5" thickBot="1">
      <c r="B3" s="11" t="s">
        <v>58</v>
      </c>
      <c r="C3" s="12"/>
      <c r="D3" s="54"/>
      <c r="E3" s="12"/>
      <c r="F3" s="13"/>
      <c r="G3" s="12"/>
      <c r="H3" s="2">
        <f>SUM(C3:G3)</f>
        <v>0</v>
      </c>
    </row>
    <row r="4" spans="1:8" ht="13.5" thickBot="1">
      <c r="B4" s="1" t="s">
        <v>122</v>
      </c>
      <c r="C4" s="8"/>
      <c r="D4" s="55"/>
      <c r="E4" s="8"/>
      <c r="F4" s="9"/>
      <c r="G4" s="8"/>
      <c r="H4" s="10">
        <f>SUM(C4:G4)</f>
        <v>0</v>
      </c>
    </row>
    <row r="5" spans="1:8" ht="13.5" thickBot="1">
      <c r="B5" s="1" t="s">
        <v>121</v>
      </c>
      <c r="C5" s="8"/>
      <c r="D5" s="55"/>
      <c r="E5" s="8"/>
      <c r="F5" s="9"/>
      <c r="G5" s="8"/>
      <c r="H5" s="10">
        <f>SUM(C5:G5)</f>
        <v>0</v>
      </c>
    </row>
    <row r="6" spans="1:8" s="29" customFormat="1" ht="13.5" thickBot="1"/>
    <row r="7" spans="1:8" ht="13.5" thickBot="1">
      <c r="C7" s="14" t="s">
        <v>59</v>
      </c>
      <c r="D7" s="56" t="s">
        <v>60</v>
      </c>
      <c r="E7" s="14" t="s">
        <v>61</v>
      </c>
      <c r="F7" s="15" t="s">
        <v>62</v>
      </c>
      <c r="G7" s="16" t="s">
        <v>63</v>
      </c>
      <c r="H7" s="17" t="s">
        <v>64</v>
      </c>
    </row>
    <row r="8" spans="1:8" ht="13.5" thickBot="1">
      <c r="A8" s="73" t="s">
        <v>71</v>
      </c>
      <c r="B8" s="22" t="s">
        <v>65</v>
      </c>
      <c r="C8" s="12"/>
      <c r="D8" s="54"/>
      <c r="E8" s="12"/>
      <c r="F8" s="13"/>
      <c r="G8" s="23"/>
      <c r="H8" s="3">
        <f t="shared" ref="H8:H13" si="0">SUM(C8:G8)</f>
        <v>0</v>
      </c>
    </row>
    <row r="9" spans="1:8" ht="13.5" thickBot="1">
      <c r="A9" s="74"/>
      <c r="B9" s="22" t="s">
        <v>66</v>
      </c>
      <c r="C9" s="12"/>
      <c r="D9" s="54"/>
      <c r="E9" s="12"/>
      <c r="F9" s="13"/>
      <c r="G9" s="23"/>
      <c r="H9" s="3">
        <f t="shared" si="0"/>
        <v>0</v>
      </c>
    </row>
    <row r="10" spans="1:8" ht="13.5" thickBot="1">
      <c r="A10" s="75"/>
      <c r="B10" s="18" t="s">
        <v>67</v>
      </c>
      <c r="C10" s="19"/>
      <c r="D10" s="57"/>
      <c r="E10" s="19"/>
      <c r="F10" s="20"/>
      <c r="G10" s="21"/>
      <c r="H10" s="17">
        <f t="shared" si="0"/>
        <v>0</v>
      </c>
    </row>
    <row r="11" spans="1:8" ht="13.5" thickBot="1">
      <c r="A11" s="77"/>
      <c r="B11" s="22" t="s">
        <v>68</v>
      </c>
      <c r="C11" s="12"/>
      <c r="D11" s="54"/>
      <c r="E11" s="12"/>
      <c r="F11" s="13"/>
      <c r="G11" s="23"/>
      <c r="H11" s="3">
        <f t="shared" si="0"/>
        <v>0</v>
      </c>
    </row>
    <row r="12" spans="1:8" ht="13.5" thickBot="1">
      <c r="A12" s="77"/>
      <c r="B12" s="22" t="s">
        <v>69</v>
      </c>
      <c r="C12" s="12"/>
      <c r="D12" s="54"/>
      <c r="E12" s="12"/>
      <c r="F12" s="13"/>
      <c r="G12" s="23"/>
      <c r="H12" s="3">
        <f t="shared" si="0"/>
        <v>0</v>
      </c>
    </row>
    <row r="13" spans="1:8" ht="13.5" thickBot="1">
      <c r="A13" s="78"/>
      <c r="B13" s="22" t="s">
        <v>70</v>
      </c>
      <c r="C13" s="12"/>
      <c r="D13" s="54"/>
      <c r="E13" s="12"/>
      <c r="F13" s="13"/>
      <c r="G13" s="23"/>
      <c r="H13" s="3">
        <f t="shared" si="0"/>
        <v>0</v>
      </c>
    </row>
    <row r="14" spans="1:8" s="29" customFormat="1" ht="13.5" thickBot="1"/>
    <row r="15" spans="1:8" ht="13.5" thickBot="1">
      <c r="C15" s="5" t="s">
        <v>59</v>
      </c>
      <c r="D15" s="58" t="s">
        <v>60</v>
      </c>
      <c r="E15" s="5" t="s">
        <v>61</v>
      </c>
      <c r="F15" s="6" t="s">
        <v>62</v>
      </c>
      <c r="G15" s="5" t="s">
        <v>63</v>
      </c>
      <c r="H15" s="6" t="s">
        <v>64</v>
      </c>
    </row>
    <row r="16" spans="1:8" ht="13.5" thickBot="1">
      <c r="A16" s="79" t="s">
        <v>83</v>
      </c>
      <c r="B16" s="22" t="s">
        <v>19</v>
      </c>
      <c r="C16" s="12"/>
      <c r="D16" s="54"/>
      <c r="E16" s="12"/>
      <c r="F16" s="13"/>
      <c r="G16" s="12"/>
      <c r="H16" s="4">
        <f>SUM(C16:G16)</f>
        <v>0</v>
      </c>
    </row>
    <row r="17" spans="1:8" ht="13.5" thickBot="1">
      <c r="A17" s="80"/>
      <c r="B17" s="22" t="s">
        <v>40</v>
      </c>
      <c r="C17" s="12"/>
      <c r="D17" s="54"/>
      <c r="E17" s="12"/>
      <c r="F17" s="13"/>
      <c r="G17" s="12"/>
      <c r="H17" s="4">
        <f t="shared" ref="H17:H29" si="1">SUM(C17:G17)</f>
        <v>0</v>
      </c>
    </row>
    <row r="18" spans="1:8" ht="13.5" thickBot="1">
      <c r="A18" s="80"/>
      <c r="B18" s="22" t="s">
        <v>72</v>
      </c>
      <c r="C18" s="12"/>
      <c r="D18" s="54"/>
      <c r="E18" s="12"/>
      <c r="F18" s="13"/>
      <c r="G18" s="12"/>
      <c r="H18" s="4">
        <f t="shared" si="1"/>
        <v>0</v>
      </c>
    </row>
    <row r="19" spans="1:8" ht="13.5" thickBot="1">
      <c r="A19" s="80"/>
      <c r="B19" s="22" t="s">
        <v>39</v>
      </c>
      <c r="C19" s="12"/>
      <c r="D19" s="54"/>
      <c r="E19" s="12"/>
      <c r="F19" s="13"/>
      <c r="G19" s="12"/>
      <c r="H19" s="4">
        <f t="shared" si="1"/>
        <v>0</v>
      </c>
    </row>
    <row r="20" spans="1:8" ht="13.5" thickBot="1">
      <c r="A20" s="80"/>
      <c r="B20" s="22" t="s">
        <v>73</v>
      </c>
      <c r="C20" s="12"/>
      <c r="D20" s="54"/>
      <c r="E20" s="12"/>
      <c r="F20" s="13"/>
      <c r="G20" s="12"/>
      <c r="H20" s="4">
        <f t="shared" si="1"/>
        <v>0</v>
      </c>
    </row>
    <row r="21" spans="1:8" ht="13.5" thickBot="1">
      <c r="A21" s="80"/>
      <c r="B21" s="22" t="s">
        <v>74</v>
      </c>
      <c r="C21" s="12"/>
      <c r="D21" s="54"/>
      <c r="E21" s="12"/>
      <c r="F21" s="13"/>
      <c r="G21" s="12"/>
      <c r="H21" s="4">
        <f t="shared" si="1"/>
        <v>0</v>
      </c>
    </row>
    <row r="22" spans="1:8" ht="13.5" thickBot="1">
      <c r="A22" s="80"/>
      <c r="B22" s="22" t="s">
        <v>75</v>
      </c>
      <c r="C22" s="12"/>
      <c r="D22" s="54"/>
      <c r="E22" s="12"/>
      <c r="F22" s="13"/>
      <c r="G22" s="12"/>
      <c r="H22" s="4">
        <f t="shared" si="1"/>
        <v>0</v>
      </c>
    </row>
    <row r="23" spans="1:8" ht="13.5" thickBot="1">
      <c r="A23" s="80"/>
      <c r="B23" s="22" t="s">
        <v>76</v>
      </c>
      <c r="C23" s="12"/>
      <c r="D23" s="54"/>
      <c r="E23" s="12"/>
      <c r="F23" s="13"/>
      <c r="G23" s="12"/>
      <c r="H23" s="4">
        <f t="shared" si="1"/>
        <v>0</v>
      </c>
    </row>
    <row r="24" spans="1:8" ht="13.5" thickBot="1">
      <c r="A24" s="80"/>
      <c r="B24" s="22" t="s">
        <v>77</v>
      </c>
      <c r="C24" s="12"/>
      <c r="D24" s="54"/>
      <c r="E24" s="12"/>
      <c r="F24" s="13"/>
      <c r="G24" s="12"/>
      <c r="H24" s="4">
        <f t="shared" si="1"/>
        <v>0</v>
      </c>
    </row>
    <row r="25" spans="1:8" ht="13.5" thickBot="1">
      <c r="A25" s="80"/>
      <c r="B25" s="22" t="s">
        <v>78</v>
      </c>
      <c r="C25" s="12"/>
      <c r="D25" s="54"/>
      <c r="E25" s="12"/>
      <c r="F25" s="13"/>
      <c r="G25" s="12"/>
      <c r="H25" s="4">
        <f t="shared" si="1"/>
        <v>0</v>
      </c>
    </row>
    <row r="26" spans="1:8" ht="13.5" thickBot="1">
      <c r="A26" s="80"/>
      <c r="B26" s="22" t="s">
        <v>79</v>
      </c>
      <c r="C26" s="12"/>
      <c r="D26" s="54"/>
      <c r="E26" s="12"/>
      <c r="F26" s="13"/>
      <c r="G26" s="12"/>
      <c r="H26" s="4">
        <f t="shared" si="1"/>
        <v>0</v>
      </c>
    </row>
    <row r="27" spans="1:8" ht="13.5" thickBot="1">
      <c r="A27" s="80"/>
      <c r="B27" s="22" t="s">
        <v>80</v>
      </c>
      <c r="C27" s="12"/>
      <c r="D27" s="54"/>
      <c r="E27" s="12"/>
      <c r="F27" s="13"/>
      <c r="G27" s="12"/>
      <c r="H27" s="4">
        <f t="shared" si="1"/>
        <v>0</v>
      </c>
    </row>
    <row r="28" spans="1:8" ht="13.5" thickBot="1">
      <c r="A28" s="80"/>
      <c r="B28" s="24" t="s">
        <v>81</v>
      </c>
      <c r="C28" s="12"/>
      <c r="D28" s="55"/>
      <c r="E28" s="8"/>
      <c r="F28" s="9"/>
      <c r="G28" s="8"/>
      <c r="H28" s="25">
        <f t="shared" si="1"/>
        <v>0</v>
      </c>
    </row>
    <row r="29" spans="1:8" ht="13.5" thickBot="1">
      <c r="A29" s="81"/>
      <c r="B29" s="22" t="s">
        <v>82</v>
      </c>
      <c r="C29" s="12"/>
      <c r="D29" s="54"/>
      <c r="E29" s="12"/>
      <c r="F29" s="13"/>
      <c r="G29" s="12"/>
      <c r="H29" s="4">
        <f t="shared" si="1"/>
        <v>0</v>
      </c>
    </row>
    <row r="30" spans="1:8" s="29" customFormat="1" ht="13.5" thickBot="1">
      <c r="H30" s="30"/>
    </row>
    <row r="31" spans="1:8" ht="13.5" thickBot="1">
      <c r="C31" s="5" t="s">
        <v>59</v>
      </c>
      <c r="D31" s="58" t="s">
        <v>60</v>
      </c>
      <c r="E31" s="5" t="s">
        <v>61</v>
      </c>
      <c r="F31" s="6" t="s">
        <v>62</v>
      </c>
      <c r="G31" s="5" t="s">
        <v>63</v>
      </c>
      <c r="H31" s="7" t="s">
        <v>64</v>
      </c>
    </row>
    <row r="32" spans="1:8" ht="13.5" thickBot="1">
      <c r="A32" s="82" t="s">
        <v>17</v>
      </c>
      <c r="B32" s="44" t="s">
        <v>97</v>
      </c>
      <c r="C32" s="12"/>
      <c r="D32" s="54"/>
      <c r="E32" s="12"/>
      <c r="F32" s="13"/>
      <c r="G32" s="12"/>
      <c r="H32" s="4">
        <f>SUM(C32:G32)</f>
        <v>0</v>
      </c>
    </row>
    <row r="33" spans="1:8" ht="13.5" thickBot="1">
      <c r="A33" s="82"/>
      <c r="B33" s="22" t="s">
        <v>52</v>
      </c>
      <c r="C33" s="12"/>
      <c r="D33" s="54"/>
      <c r="E33" s="12"/>
      <c r="F33" s="13"/>
      <c r="G33" s="12"/>
      <c r="H33" s="4">
        <f t="shared" ref="H33:H46" si="2">SUM(C33:G33)</f>
        <v>0</v>
      </c>
    </row>
    <row r="34" spans="1:8" ht="13.5" thickBot="1">
      <c r="A34" s="82"/>
      <c r="B34" s="22" t="s">
        <v>20</v>
      </c>
      <c r="C34" s="12"/>
      <c r="D34" s="54"/>
      <c r="E34" s="12"/>
      <c r="F34" s="13"/>
      <c r="G34" s="12"/>
      <c r="H34" s="4">
        <f t="shared" si="2"/>
        <v>0</v>
      </c>
    </row>
    <row r="35" spans="1:8" ht="13.5" thickBot="1">
      <c r="A35" s="82"/>
      <c r="B35" s="22" t="s">
        <v>21</v>
      </c>
      <c r="C35" s="12"/>
      <c r="D35" s="54"/>
      <c r="E35" s="12"/>
      <c r="F35" s="13"/>
      <c r="G35" s="12"/>
      <c r="H35" s="4">
        <f t="shared" si="2"/>
        <v>0</v>
      </c>
    </row>
    <row r="36" spans="1:8" ht="13.5" thickBot="1">
      <c r="A36" s="82"/>
      <c r="B36" s="22" t="s">
        <v>22</v>
      </c>
      <c r="C36" s="12"/>
      <c r="D36" s="54"/>
      <c r="E36" s="12"/>
      <c r="F36" s="13"/>
      <c r="G36" s="12"/>
      <c r="H36" s="4">
        <f t="shared" si="2"/>
        <v>0</v>
      </c>
    </row>
    <row r="37" spans="1:8" ht="13.5" thickBot="1">
      <c r="A37" s="82"/>
      <c r="B37" s="22" t="s">
        <v>23</v>
      </c>
      <c r="C37" s="12"/>
      <c r="D37" s="54"/>
      <c r="E37" s="12"/>
      <c r="F37" s="13"/>
      <c r="G37" s="12"/>
      <c r="H37" s="4">
        <f t="shared" si="2"/>
        <v>0</v>
      </c>
    </row>
    <row r="38" spans="1:8" ht="13.5" thickBot="1">
      <c r="A38" s="82"/>
      <c r="B38" s="22" t="s">
        <v>123</v>
      </c>
      <c r="C38" s="12"/>
      <c r="D38" s="54"/>
      <c r="E38" s="12"/>
      <c r="F38" s="13"/>
      <c r="G38" s="12"/>
      <c r="H38" s="4">
        <f t="shared" si="2"/>
        <v>0</v>
      </c>
    </row>
    <row r="39" spans="1:8" ht="13.5" thickBot="1">
      <c r="A39" s="82"/>
      <c r="B39" s="22" t="s">
        <v>124</v>
      </c>
      <c r="C39" s="12"/>
      <c r="D39" s="54"/>
      <c r="E39" s="12"/>
      <c r="F39" s="13"/>
      <c r="G39" s="12"/>
      <c r="H39" s="4">
        <f t="shared" si="2"/>
        <v>0</v>
      </c>
    </row>
    <row r="40" spans="1:8" ht="13.5" thickBot="1">
      <c r="A40" s="82"/>
      <c r="B40" s="26" t="s">
        <v>125</v>
      </c>
      <c r="C40" s="12"/>
      <c r="D40" s="54"/>
      <c r="E40" s="12"/>
      <c r="F40" s="13"/>
      <c r="G40" s="12"/>
      <c r="H40" s="4">
        <f t="shared" si="2"/>
        <v>0</v>
      </c>
    </row>
    <row r="41" spans="1:8" ht="13.5" thickBot="1">
      <c r="A41" s="82"/>
      <c r="B41" s="22" t="s">
        <v>28</v>
      </c>
      <c r="C41" s="12"/>
      <c r="D41" s="54"/>
      <c r="E41" s="12"/>
      <c r="F41" s="13"/>
      <c r="G41" s="12"/>
      <c r="H41" s="4">
        <f t="shared" si="2"/>
        <v>0</v>
      </c>
    </row>
    <row r="42" spans="1:8" ht="13.5" thickBot="1">
      <c r="A42" s="82"/>
      <c r="B42" s="22" t="s">
        <v>29</v>
      </c>
      <c r="C42" s="12"/>
      <c r="D42" s="54"/>
      <c r="E42" s="12"/>
      <c r="F42" s="13"/>
      <c r="G42" s="12"/>
      <c r="H42" s="4">
        <f t="shared" si="2"/>
        <v>0</v>
      </c>
    </row>
    <row r="43" spans="1:8" ht="13.5" thickBot="1">
      <c r="A43" s="82"/>
      <c r="B43" s="22" t="s">
        <v>126</v>
      </c>
      <c r="C43" s="12"/>
      <c r="D43" s="54"/>
      <c r="E43" s="12"/>
      <c r="F43" s="13"/>
      <c r="G43" s="12"/>
      <c r="H43" s="4">
        <f t="shared" si="2"/>
        <v>0</v>
      </c>
    </row>
    <row r="44" spans="1:8" ht="13.5" thickBot="1">
      <c r="A44" s="82"/>
      <c r="B44" s="22" t="s">
        <v>127</v>
      </c>
      <c r="C44" s="12"/>
      <c r="D44" s="54"/>
      <c r="E44" s="12"/>
      <c r="F44" s="13"/>
      <c r="G44" s="12"/>
      <c r="H44" s="4">
        <f t="shared" si="2"/>
        <v>0</v>
      </c>
    </row>
    <row r="45" spans="1:8" ht="13.5" thickBot="1">
      <c r="A45" s="82"/>
      <c r="B45" s="22" t="s">
        <v>128</v>
      </c>
      <c r="C45" s="12"/>
      <c r="D45" s="54"/>
      <c r="E45" s="12"/>
      <c r="F45" s="13"/>
      <c r="G45" s="12"/>
      <c r="H45" s="4">
        <f t="shared" si="2"/>
        <v>0</v>
      </c>
    </row>
    <row r="46" spans="1:8" ht="26.25" thickBot="1">
      <c r="A46" s="82"/>
      <c r="B46" s="27" t="s">
        <v>129</v>
      </c>
      <c r="C46" s="12"/>
      <c r="D46" s="54"/>
      <c r="E46" s="12"/>
      <c r="F46" s="13"/>
      <c r="G46" s="12"/>
      <c r="H46" s="4">
        <f t="shared" si="2"/>
        <v>0</v>
      </c>
    </row>
    <row r="47" spans="1:8" s="29" customFormat="1" ht="13.5" thickBot="1"/>
    <row r="48" spans="1:8" ht="13.5" thickBot="1">
      <c r="C48" s="5" t="s">
        <v>59</v>
      </c>
      <c r="D48" s="58" t="s">
        <v>60</v>
      </c>
      <c r="E48" s="5" t="s">
        <v>61</v>
      </c>
      <c r="F48" s="6" t="s">
        <v>62</v>
      </c>
      <c r="G48" s="5" t="s">
        <v>63</v>
      </c>
      <c r="H48" s="7" t="s">
        <v>64</v>
      </c>
    </row>
    <row r="49" spans="1:11" ht="13.5" thickBot="1">
      <c r="A49" s="83" t="s">
        <v>18</v>
      </c>
      <c r="B49" s="44" t="s">
        <v>97</v>
      </c>
      <c r="C49" s="12"/>
      <c r="D49" s="54"/>
      <c r="E49" s="12"/>
      <c r="F49" s="13"/>
      <c r="G49" s="12"/>
      <c r="H49" s="4">
        <f>SUM(C49:G49)</f>
        <v>0</v>
      </c>
    </row>
    <row r="50" spans="1:11" ht="13.5" thickBot="1">
      <c r="A50" s="83"/>
      <c r="B50" s="22" t="s">
        <v>52</v>
      </c>
      <c r="C50" s="12"/>
      <c r="D50" s="54"/>
      <c r="E50" s="12"/>
      <c r="F50" s="13"/>
      <c r="G50" s="12"/>
      <c r="H50" s="4">
        <f t="shared" ref="H50:H67" si="3">SUM(C50:G50)</f>
        <v>0</v>
      </c>
    </row>
    <row r="51" spans="1:11" ht="13.5" thickBot="1">
      <c r="A51" s="83"/>
      <c r="B51" s="22" t="s">
        <v>84</v>
      </c>
      <c r="C51" s="12"/>
      <c r="D51" s="54"/>
      <c r="E51" s="12"/>
      <c r="F51" s="13"/>
      <c r="G51" s="12"/>
      <c r="H51" s="4">
        <f t="shared" si="3"/>
        <v>0</v>
      </c>
      <c r="K51" s="29"/>
    </row>
    <row r="52" spans="1:11" ht="13.5" thickBot="1">
      <c r="A52" s="83"/>
      <c r="B52" s="22" t="s">
        <v>85</v>
      </c>
      <c r="C52" s="12"/>
      <c r="D52" s="54"/>
      <c r="E52" s="12"/>
      <c r="F52" s="13"/>
      <c r="G52" s="12"/>
      <c r="H52" s="4">
        <f t="shared" si="3"/>
        <v>0</v>
      </c>
    </row>
    <row r="53" spans="1:11" ht="13.5" thickBot="1">
      <c r="A53" s="83"/>
      <c r="B53" s="22" t="s">
        <v>86</v>
      </c>
      <c r="C53" s="12"/>
      <c r="D53" s="54"/>
      <c r="E53" s="12"/>
      <c r="F53" s="13"/>
      <c r="G53" s="12"/>
      <c r="H53" s="4">
        <f t="shared" si="3"/>
        <v>0</v>
      </c>
    </row>
    <row r="54" spans="1:11" ht="13.5" thickBot="1">
      <c r="A54" s="83"/>
      <c r="B54" s="44" t="s">
        <v>130</v>
      </c>
      <c r="C54" s="12"/>
      <c r="D54" s="54"/>
      <c r="E54" s="12"/>
      <c r="F54" s="13"/>
      <c r="G54" s="12"/>
      <c r="H54" s="4">
        <f t="shared" si="3"/>
        <v>0</v>
      </c>
    </row>
    <row r="55" spans="1:11" ht="13.5" thickBot="1">
      <c r="A55" s="83"/>
      <c r="B55" s="44" t="s">
        <v>131</v>
      </c>
      <c r="C55" s="12"/>
      <c r="D55" s="54"/>
      <c r="E55" s="12"/>
      <c r="F55" s="13"/>
      <c r="G55" s="12"/>
      <c r="H55" s="4">
        <f t="shared" si="3"/>
        <v>0</v>
      </c>
    </row>
    <row r="56" spans="1:11" ht="13.5" thickBot="1">
      <c r="A56" s="83"/>
      <c r="B56" s="44" t="s">
        <v>132</v>
      </c>
      <c r="C56" s="12"/>
      <c r="D56" s="54"/>
      <c r="E56" s="12"/>
      <c r="F56" s="13"/>
      <c r="G56" s="12"/>
      <c r="H56" s="4">
        <f t="shared" si="3"/>
        <v>0</v>
      </c>
    </row>
    <row r="57" spans="1:11" ht="13.5" thickBot="1">
      <c r="A57" s="83"/>
      <c r="B57" s="44" t="s">
        <v>134</v>
      </c>
      <c r="C57" s="12"/>
      <c r="D57" s="54"/>
      <c r="E57" s="12"/>
      <c r="F57" s="13"/>
      <c r="G57" s="12"/>
      <c r="H57" s="4">
        <f t="shared" si="3"/>
        <v>0</v>
      </c>
    </row>
    <row r="58" spans="1:11" ht="13.5" thickBot="1">
      <c r="A58" s="83"/>
      <c r="B58" s="44" t="s">
        <v>135</v>
      </c>
      <c r="C58" s="12"/>
      <c r="D58" s="54"/>
      <c r="E58" s="12"/>
      <c r="F58" s="13"/>
      <c r="G58" s="12"/>
      <c r="H58" s="4">
        <f t="shared" si="3"/>
        <v>0</v>
      </c>
    </row>
    <row r="59" spans="1:11" ht="13.5" thickBot="1">
      <c r="A59" s="83"/>
      <c r="B59" s="44" t="s">
        <v>133</v>
      </c>
      <c r="C59" s="12"/>
      <c r="D59" s="54"/>
      <c r="E59" s="12"/>
      <c r="F59" s="13"/>
      <c r="G59" s="12"/>
      <c r="H59" s="4">
        <f t="shared" si="3"/>
        <v>0</v>
      </c>
    </row>
    <row r="60" spans="1:11" ht="13.5" thickBot="1">
      <c r="A60" s="83"/>
      <c r="B60" s="22" t="s">
        <v>34</v>
      </c>
      <c r="C60" s="12"/>
      <c r="D60" s="54"/>
      <c r="E60" s="12"/>
      <c r="F60" s="13"/>
      <c r="G60" s="12"/>
      <c r="H60" s="4">
        <f t="shared" si="3"/>
        <v>0</v>
      </c>
    </row>
    <row r="61" spans="1:11" ht="26.25" thickBot="1">
      <c r="A61" s="83"/>
      <c r="B61" s="27" t="s">
        <v>87</v>
      </c>
      <c r="C61" s="12"/>
      <c r="D61" s="54"/>
      <c r="E61" s="12"/>
      <c r="F61" s="13"/>
      <c r="G61" s="12"/>
      <c r="H61" s="4">
        <f t="shared" si="3"/>
        <v>0</v>
      </c>
    </row>
    <row r="62" spans="1:11" ht="26.25" thickBot="1">
      <c r="A62" s="83"/>
      <c r="B62" s="27" t="s">
        <v>88</v>
      </c>
      <c r="C62" s="12"/>
      <c r="D62" s="54"/>
      <c r="E62" s="12"/>
      <c r="F62" s="13"/>
      <c r="G62" s="12"/>
      <c r="H62" s="4">
        <f t="shared" si="3"/>
        <v>0</v>
      </c>
    </row>
    <row r="63" spans="1:11" ht="26.25" thickBot="1">
      <c r="A63" s="83"/>
      <c r="B63" s="27" t="s">
        <v>89</v>
      </c>
      <c r="C63" s="12"/>
      <c r="D63" s="54"/>
      <c r="E63" s="12"/>
      <c r="F63" s="13"/>
      <c r="G63" s="12"/>
      <c r="H63" s="4">
        <f t="shared" si="3"/>
        <v>0</v>
      </c>
    </row>
    <row r="64" spans="1:11" ht="13.5" thickBot="1">
      <c r="A64" s="83"/>
      <c r="B64" s="27" t="s">
        <v>39</v>
      </c>
      <c r="C64" s="12"/>
      <c r="D64" s="54"/>
      <c r="E64" s="12"/>
      <c r="F64" s="13"/>
      <c r="G64" s="12"/>
      <c r="H64" s="4">
        <f t="shared" si="3"/>
        <v>0</v>
      </c>
    </row>
    <row r="65" spans="1:8" ht="13.5" thickBot="1">
      <c r="A65" s="83"/>
      <c r="B65" s="27" t="s">
        <v>90</v>
      </c>
      <c r="C65" s="12"/>
      <c r="D65" s="54"/>
      <c r="E65" s="12"/>
      <c r="F65" s="13"/>
      <c r="G65" s="12"/>
      <c r="H65" s="4">
        <f t="shared" si="3"/>
        <v>0</v>
      </c>
    </row>
    <row r="66" spans="1:8" ht="26.25" thickBot="1">
      <c r="A66" s="83"/>
      <c r="B66" s="45" t="s">
        <v>136</v>
      </c>
      <c r="C66" s="12"/>
      <c r="D66" s="54"/>
      <c r="E66" s="12"/>
      <c r="F66" s="13"/>
      <c r="G66" s="12"/>
      <c r="H66" s="4">
        <f t="shared" si="3"/>
        <v>0</v>
      </c>
    </row>
    <row r="67" spans="1:8" ht="13.5" thickBot="1">
      <c r="A67" s="83"/>
      <c r="B67" s="45" t="s">
        <v>120</v>
      </c>
      <c r="C67" s="12"/>
      <c r="D67" s="54"/>
      <c r="E67" s="12"/>
      <c r="F67" s="13"/>
      <c r="G67" s="12"/>
      <c r="H67" s="4">
        <f t="shared" si="3"/>
        <v>0</v>
      </c>
    </row>
    <row r="68" spans="1:8" s="29" customFormat="1" ht="13.5" thickBot="1"/>
    <row r="69" spans="1:8" ht="13.5" thickBot="1">
      <c r="C69" s="5" t="s">
        <v>59</v>
      </c>
      <c r="D69" s="58" t="s">
        <v>60</v>
      </c>
      <c r="E69" s="5" t="s">
        <v>61</v>
      </c>
      <c r="F69" s="6" t="s">
        <v>62</v>
      </c>
      <c r="G69" s="5" t="s">
        <v>63</v>
      </c>
      <c r="H69" s="7" t="s">
        <v>64</v>
      </c>
    </row>
    <row r="70" spans="1:8" ht="13.5" thickBot="1">
      <c r="A70" s="82" t="s">
        <v>139</v>
      </c>
      <c r="B70" s="44" t="s">
        <v>97</v>
      </c>
      <c r="C70" s="12"/>
      <c r="D70" s="54"/>
      <c r="E70" s="12"/>
      <c r="F70" s="13"/>
      <c r="G70" s="12"/>
      <c r="H70" s="4">
        <f t="shared" ref="H70:H76" si="4">SUM(C70:G70)</f>
        <v>0</v>
      </c>
    </row>
    <row r="71" spans="1:8" ht="13.5" thickBot="1">
      <c r="A71" s="82"/>
      <c r="B71" s="44" t="s">
        <v>52</v>
      </c>
      <c r="C71" s="12"/>
      <c r="D71" s="54"/>
      <c r="E71" s="12"/>
      <c r="F71" s="13"/>
      <c r="G71" s="12"/>
      <c r="H71" s="4">
        <f t="shared" si="4"/>
        <v>0</v>
      </c>
    </row>
    <row r="72" spans="1:8" ht="13.5" thickBot="1">
      <c r="A72" s="82"/>
      <c r="B72" s="44" t="s">
        <v>137</v>
      </c>
      <c r="C72" s="12"/>
      <c r="D72" s="54"/>
      <c r="E72" s="12"/>
      <c r="F72" s="13"/>
      <c r="G72" s="12"/>
      <c r="H72" s="4">
        <f t="shared" si="4"/>
        <v>0</v>
      </c>
    </row>
    <row r="73" spans="1:8" ht="13.5" thickBot="1">
      <c r="A73" s="82"/>
      <c r="B73" s="44" t="s">
        <v>24</v>
      </c>
      <c r="C73" s="12"/>
      <c r="D73" s="54"/>
      <c r="E73" s="12"/>
      <c r="F73" s="13"/>
      <c r="G73" s="12"/>
      <c r="H73" s="4">
        <f t="shared" si="4"/>
        <v>0</v>
      </c>
    </row>
    <row r="74" spans="1:8" ht="13.5" thickBot="1">
      <c r="A74" s="82"/>
      <c r="B74" s="44" t="s">
        <v>104</v>
      </c>
      <c r="C74" s="12"/>
      <c r="D74" s="54"/>
      <c r="E74" s="12"/>
      <c r="F74" s="13"/>
      <c r="G74" s="12"/>
      <c r="H74" s="4">
        <f t="shared" si="4"/>
        <v>0</v>
      </c>
    </row>
    <row r="75" spans="1:8" ht="13.5" thickBot="1">
      <c r="A75" s="82"/>
      <c r="B75" s="44" t="s">
        <v>138</v>
      </c>
      <c r="C75" s="12"/>
      <c r="D75" s="54"/>
      <c r="E75" s="12"/>
      <c r="F75" s="13"/>
      <c r="G75" s="12"/>
      <c r="H75" s="4">
        <f t="shared" si="4"/>
        <v>0</v>
      </c>
    </row>
    <row r="76" spans="1:8" ht="13.5" thickBot="1">
      <c r="A76" s="82"/>
      <c r="B76" s="44" t="s">
        <v>29</v>
      </c>
      <c r="C76" s="12"/>
      <c r="D76" s="54"/>
      <c r="E76" s="12"/>
      <c r="F76" s="13"/>
      <c r="G76" s="12"/>
      <c r="H76" s="4">
        <f t="shared" si="4"/>
        <v>0</v>
      </c>
    </row>
    <row r="77" spans="1:8" ht="13.5" thickBot="1">
      <c r="A77" s="46"/>
      <c r="B77" s="47"/>
      <c r="C77" s="50"/>
      <c r="D77" s="50"/>
      <c r="E77" s="49"/>
      <c r="F77" s="49"/>
      <c r="G77" s="49"/>
      <c r="H77" s="48"/>
    </row>
    <row r="78" spans="1:8" ht="13.5" thickBot="1">
      <c r="C78" s="5" t="s">
        <v>59</v>
      </c>
      <c r="D78" s="58" t="s">
        <v>60</v>
      </c>
      <c r="E78" s="5" t="s">
        <v>61</v>
      </c>
      <c r="F78" s="6" t="s">
        <v>62</v>
      </c>
      <c r="G78" s="5" t="s">
        <v>63</v>
      </c>
      <c r="H78" s="7" t="s">
        <v>64</v>
      </c>
    </row>
    <row r="79" spans="1:8" ht="13.5" thickBot="1">
      <c r="A79" s="82" t="s">
        <v>140</v>
      </c>
      <c r="B79" s="44" t="s">
        <v>97</v>
      </c>
      <c r="C79" s="12"/>
      <c r="D79" s="54"/>
      <c r="E79" s="12"/>
      <c r="F79" s="13"/>
      <c r="G79" s="12"/>
      <c r="H79" s="4">
        <f>SUM(C79:G79)</f>
        <v>0</v>
      </c>
    </row>
    <row r="80" spans="1:8" ht="13.5" thickBot="1">
      <c r="A80" s="82"/>
      <c r="B80" s="44" t="s">
        <v>52</v>
      </c>
      <c r="C80" s="12"/>
      <c r="D80" s="54"/>
      <c r="E80" s="12"/>
      <c r="F80" s="13"/>
      <c r="G80" s="12"/>
      <c r="H80" s="4">
        <f t="shared" ref="H80:H85" si="5">SUM(C80:G80)</f>
        <v>0</v>
      </c>
    </row>
    <row r="81" spans="1:8" ht="13.5" thickBot="1">
      <c r="A81" s="82"/>
      <c r="B81" s="44" t="s">
        <v>137</v>
      </c>
      <c r="C81" s="12"/>
      <c r="D81" s="54"/>
      <c r="E81" s="12"/>
      <c r="F81" s="13"/>
      <c r="G81" s="12"/>
      <c r="H81" s="4">
        <f t="shared" si="5"/>
        <v>0</v>
      </c>
    </row>
    <row r="82" spans="1:8" ht="13.5" thickBot="1">
      <c r="A82" s="82"/>
      <c r="B82" s="44" t="s">
        <v>24</v>
      </c>
      <c r="C82" s="12"/>
      <c r="D82" s="54"/>
      <c r="E82" s="12"/>
      <c r="F82" s="13"/>
      <c r="G82" s="12"/>
      <c r="H82" s="4">
        <f t="shared" si="5"/>
        <v>0</v>
      </c>
    </row>
    <row r="83" spans="1:8" ht="13.5" thickBot="1">
      <c r="A83" s="82"/>
      <c r="B83" s="44" t="s">
        <v>104</v>
      </c>
      <c r="C83" s="12"/>
      <c r="D83" s="54"/>
      <c r="E83" s="12"/>
      <c r="F83" s="13"/>
      <c r="G83" s="12"/>
      <c r="H83" s="4">
        <f t="shared" si="5"/>
        <v>0</v>
      </c>
    </row>
    <row r="84" spans="1:8" ht="13.5" thickBot="1">
      <c r="A84" s="82"/>
      <c r="B84" s="44" t="s">
        <v>138</v>
      </c>
      <c r="C84" s="12"/>
      <c r="D84" s="54"/>
      <c r="E84" s="12"/>
      <c r="F84" s="13"/>
      <c r="G84" s="12"/>
      <c r="H84" s="4">
        <f t="shared" si="5"/>
        <v>0</v>
      </c>
    </row>
    <row r="85" spans="1:8" ht="13.5" thickBot="1">
      <c r="A85" s="82"/>
      <c r="B85" s="44" t="s">
        <v>29</v>
      </c>
      <c r="C85" s="12"/>
      <c r="D85" s="54"/>
      <c r="E85" s="12"/>
      <c r="F85" s="13"/>
      <c r="G85" s="12"/>
      <c r="H85" s="4">
        <f t="shared" si="5"/>
        <v>0</v>
      </c>
    </row>
    <row r="86" spans="1:8" s="29" customFormat="1" ht="13.5" thickBot="1"/>
    <row r="87" spans="1:8" ht="13.5" thickBot="1">
      <c r="C87" s="5" t="s">
        <v>59</v>
      </c>
      <c r="D87" s="58" t="s">
        <v>60</v>
      </c>
      <c r="E87" s="5" t="s">
        <v>61</v>
      </c>
      <c r="F87" s="6" t="s">
        <v>62</v>
      </c>
      <c r="G87" s="5" t="s">
        <v>63</v>
      </c>
      <c r="H87" s="7" t="s">
        <v>64</v>
      </c>
    </row>
    <row r="88" spans="1:8" ht="13.5" thickBot="1">
      <c r="A88" s="73" t="s">
        <v>40</v>
      </c>
      <c r="B88" s="44" t="s">
        <v>141</v>
      </c>
      <c r="C88" s="12"/>
      <c r="D88" s="54"/>
      <c r="E88" s="12"/>
      <c r="F88" s="13"/>
      <c r="G88" s="12"/>
      <c r="H88" s="4">
        <f>SUM(C88:G88)</f>
        <v>0</v>
      </c>
    </row>
    <row r="89" spans="1:8" ht="13.5" thickBot="1">
      <c r="A89" s="74"/>
      <c r="B89" s="18" t="s">
        <v>52</v>
      </c>
      <c r="C89" s="12"/>
      <c r="D89" s="54"/>
      <c r="E89" s="12"/>
      <c r="F89" s="20"/>
      <c r="G89" s="12"/>
      <c r="H89" s="6">
        <f>SUM(C89:G89)</f>
        <v>0</v>
      </c>
    </row>
    <row r="90" spans="1:8" ht="13.5" thickBot="1">
      <c r="A90" s="75"/>
      <c r="B90" s="51" t="s">
        <v>142</v>
      </c>
      <c r="C90" s="12"/>
      <c r="D90" s="54"/>
      <c r="E90" s="12"/>
      <c r="F90" s="22"/>
      <c r="G90" s="12"/>
      <c r="H90" s="6">
        <f t="shared" ref="H90:H98" si="6">SUM(C90:G90)</f>
        <v>0</v>
      </c>
    </row>
    <row r="91" spans="1:8" ht="13.5" thickBot="1">
      <c r="A91" s="75"/>
      <c r="B91" s="51" t="s">
        <v>143</v>
      </c>
      <c r="C91" s="12"/>
      <c r="D91" s="54"/>
      <c r="E91" s="12"/>
      <c r="F91" s="22"/>
      <c r="G91" s="12"/>
      <c r="H91" s="6">
        <f t="shared" si="6"/>
        <v>0</v>
      </c>
    </row>
    <row r="92" spans="1:8" ht="13.5" thickBot="1">
      <c r="A92" s="75"/>
      <c r="B92" s="51" t="s">
        <v>144</v>
      </c>
      <c r="C92" s="12"/>
      <c r="D92" s="54"/>
      <c r="E92" s="12"/>
      <c r="F92" s="22"/>
      <c r="G92" s="12"/>
      <c r="H92" s="6">
        <f t="shared" si="6"/>
        <v>0</v>
      </c>
    </row>
    <row r="93" spans="1:8" ht="13.5" thickBot="1">
      <c r="A93" s="75"/>
      <c r="B93" s="51" t="s">
        <v>145</v>
      </c>
      <c r="C93" s="12"/>
      <c r="D93" s="54"/>
      <c r="E93" s="12"/>
      <c r="F93" s="22"/>
      <c r="G93" s="12"/>
      <c r="H93" s="6">
        <f t="shared" si="6"/>
        <v>0</v>
      </c>
    </row>
    <row r="94" spans="1:8" ht="26.25" thickBot="1">
      <c r="A94" s="75"/>
      <c r="B94" s="52" t="s">
        <v>146</v>
      </c>
      <c r="C94" s="12"/>
      <c r="D94" s="54"/>
      <c r="E94" s="12"/>
      <c r="F94" s="22"/>
      <c r="G94" s="12"/>
      <c r="H94" s="6">
        <f t="shared" si="6"/>
        <v>0</v>
      </c>
    </row>
    <row r="95" spans="1:8" ht="39" thickBot="1">
      <c r="A95" s="75"/>
      <c r="B95" s="53" t="s">
        <v>147</v>
      </c>
      <c r="C95" s="12"/>
      <c r="D95" s="54"/>
      <c r="E95" s="12"/>
      <c r="F95" s="22"/>
      <c r="G95" s="12"/>
      <c r="H95" s="6">
        <f t="shared" si="6"/>
        <v>0</v>
      </c>
    </row>
    <row r="96" spans="1:8" ht="26.25" thickBot="1">
      <c r="A96" s="75"/>
      <c r="B96" s="53" t="s">
        <v>148</v>
      </c>
      <c r="C96" s="12"/>
      <c r="D96" s="54"/>
      <c r="E96" s="12"/>
      <c r="F96" s="22"/>
      <c r="G96" s="12"/>
      <c r="H96" s="6">
        <f t="shared" si="6"/>
        <v>0</v>
      </c>
    </row>
    <row r="97" spans="1:8" ht="26.25" thickBot="1">
      <c r="A97" s="75"/>
      <c r="B97" s="53" t="s">
        <v>149</v>
      </c>
      <c r="C97" s="12"/>
      <c r="D97" s="54"/>
      <c r="E97" s="12"/>
      <c r="F97" s="22"/>
      <c r="G97" s="12"/>
      <c r="H97" s="6">
        <f t="shared" si="6"/>
        <v>0</v>
      </c>
    </row>
    <row r="98" spans="1:8" ht="26.25" thickBot="1">
      <c r="A98" s="76"/>
      <c r="B98" s="53" t="s">
        <v>150</v>
      </c>
      <c r="C98" s="12"/>
      <c r="D98" s="54"/>
      <c r="E98" s="12"/>
      <c r="F98" s="22"/>
      <c r="G98" s="12"/>
      <c r="H98" s="4">
        <f t="shared" si="6"/>
        <v>0</v>
      </c>
    </row>
  </sheetData>
  <mergeCells count="7">
    <mergeCell ref="A88:A98"/>
    <mergeCell ref="A8:A13"/>
    <mergeCell ref="A16:A29"/>
    <mergeCell ref="A32:A46"/>
    <mergeCell ref="A49:A67"/>
    <mergeCell ref="A70:A76"/>
    <mergeCell ref="A79:A85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C000"/>
  </sheetPr>
  <dimension ref="A1:K98"/>
  <sheetViews>
    <sheetView topLeftCell="A79" workbookViewId="0">
      <selection activeCell="I93" sqref="I93"/>
    </sheetView>
  </sheetViews>
  <sheetFormatPr defaultColWidth="11.42578125" defaultRowHeight="12.75"/>
  <cols>
    <col min="1" max="1" width="15" customWidth="1"/>
    <col min="2" max="2" width="22.28515625" customWidth="1"/>
  </cols>
  <sheetData>
    <row r="1" spans="1:8" ht="13.5" thickBot="1"/>
    <row r="2" spans="1:8" ht="13.5" thickBot="1">
      <c r="C2" s="5" t="s">
        <v>59</v>
      </c>
      <c r="D2" s="6" t="s">
        <v>60</v>
      </c>
      <c r="E2" s="5" t="s">
        <v>61</v>
      </c>
      <c r="F2" s="6" t="s">
        <v>62</v>
      </c>
      <c r="G2" s="5" t="s">
        <v>63</v>
      </c>
      <c r="H2" s="7" t="s">
        <v>64</v>
      </c>
    </row>
    <row r="3" spans="1:8" ht="13.5" thickBot="1">
      <c r="B3" s="11" t="s">
        <v>58</v>
      </c>
      <c r="C3" s="12"/>
      <c r="D3" s="54"/>
      <c r="E3" s="12"/>
      <c r="F3" s="13"/>
      <c r="G3" s="12"/>
      <c r="H3" s="2">
        <f>SUM(C3:G3)</f>
        <v>0</v>
      </c>
    </row>
    <row r="4" spans="1:8" ht="13.5" thickBot="1">
      <c r="B4" s="1" t="s">
        <v>122</v>
      </c>
      <c r="C4" s="8"/>
      <c r="D4" s="55"/>
      <c r="E4" s="8"/>
      <c r="F4" s="9"/>
      <c r="G4" s="8"/>
      <c r="H4" s="10">
        <f>SUM(C4:G4)</f>
        <v>0</v>
      </c>
    </row>
    <row r="5" spans="1:8" ht="13.5" thickBot="1">
      <c r="B5" s="1" t="s">
        <v>121</v>
      </c>
      <c r="C5" s="8"/>
      <c r="D5" s="55"/>
      <c r="E5" s="8"/>
      <c r="F5" s="9"/>
      <c r="G5" s="8"/>
      <c r="H5" s="10">
        <f>SUM(C5:G5)</f>
        <v>0</v>
      </c>
    </row>
    <row r="6" spans="1:8" s="29" customFormat="1" ht="13.5" thickBot="1"/>
    <row r="7" spans="1:8" ht="13.5" thickBot="1">
      <c r="C7" s="14" t="s">
        <v>59</v>
      </c>
      <c r="D7" s="56" t="s">
        <v>60</v>
      </c>
      <c r="E7" s="14" t="s">
        <v>61</v>
      </c>
      <c r="F7" s="15" t="s">
        <v>62</v>
      </c>
      <c r="G7" s="16" t="s">
        <v>63</v>
      </c>
      <c r="H7" s="17" t="s">
        <v>64</v>
      </c>
    </row>
    <row r="8" spans="1:8" ht="13.5" thickBot="1">
      <c r="A8" s="73" t="s">
        <v>71</v>
      </c>
      <c r="B8" s="22" t="s">
        <v>65</v>
      </c>
      <c r="C8" s="12"/>
      <c r="D8" s="54"/>
      <c r="E8" s="12"/>
      <c r="F8" s="13"/>
      <c r="G8" s="23"/>
      <c r="H8" s="3">
        <f t="shared" ref="H8:H13" si="0">SUM(C8:G8)</f>
        <v>0</v>
      </c>
    </row>
    <row r="9" spans="1:8" ht="13.5" thickBot="1">
      <c r="A9" s="74"/>
      <c r="B9" s="22" t="s">
        <v>66</v>
      </c>
      <c r="C9" s="12"/>
      <c r="D9" s="54"/>
      <c r="E9" s="12"/>
      <c r="F9" s="13"/>
      <c r="G9" s="23"/>
      <c r="H9" s="3">
        <f t="shared" si="0"/>
        <v>0</v>
      </c>
    </row>
    <row r="10" spans="1:8" ht="13.5" thickBot="1">
      <c r="A10" s="75"/>
      <c r="B10" s="18" t="s">
        <v>67</v>
      </c>
      <c r="C10" s="19"/>
      <c r="D10" s="57"/>
      <c r="E10" s="19"/>
      <c r="F10" s="20"/>
      <c r="G10" s="21"/>
      <c r="H10" s="17">
        <f t="shared" si="0"/>
        <v>0</v>
      </c>
    </row>
    <row r="11" spans="1:8" ht="13.5" thickBot="1">
      <c r="A11" s="77"/>
      <c r="B11" s="22" t="s">
        <v>68</v>
      </c>
      <c r="C11" s="12"/>
      <c r="D11" s="54"/>
      <c r="E11" s="12"/>
      <c r="F11" s="13"/>
      <c r="G11" s="23"/>
      <c r="H11" s="3">
        <f t="shared" si="0"/>
        <v>0</v>
      </c>
    </row>
    <row r="12" spans="1:8" ht="13.5" thickBot="1">
      <c r="A12" s="77"/>
      <c r="B12" s="22" t="s">
        <v>69</v>
      </c>
      <c r="C12" s="12"/>
      <c r="D12" s="54"/>
      <c r="E12" s="12"/>
      <c r="F12" s="13"/>
      <c r="G12" s="23"/>
      <c r="H12" s="3">
        <f t="shared" si="0"/>
        <v>0</v>
      </c>
    </row>
    <row r="13" spans="1:8" ht="13.5" thickBot="1">
      <c r="A13" s="78"/>
      <c r="B13" s="22" t="s">
        <v>70</v>
      </c>
      <c r="C13" s="12"/>
      <c r="D13" s="54"/>
      <c r="E13" s="12"/>
      <c r="F13" s="13"/>
      <c r="G13" s="23"/>
      <c r="H13" s="3">
        <f t="shared" si="0"/>
        <v>0</v>
      </c>
    </row>
    <row r="14" spans="1:8" s="29" customFormat="1" ht="13.5" thickBot="1"/>
    <row r="15" spans="1:8" ht="13.5" thickBot="1">
      <c r="C15" s="5" t="s">
        <v>59</v>
      </c>
      <c r="D15" s="58" t="s">
        <v>60</v>
      </c>
      <c r="E15" s="5" t="s">
        <v>61</v>
      </c>
      <c r="F15" s="6" t="s">
        <v>62</v>
      </c>
      <c r="G15" s="5" t="s">
        <v>63</v>
      </c>
      <c r="H15" s="6" t="s">
        <v>64</v>
      </c>
    </row>
    <row r="16" spans="1:8" ht="13.5" thickBot="1">
      <c r="A16" s="79" t="s">
        <v>83</v>
      </c>
      <c r="B16" s="22" t="s">
        <v>19</v>
      </c>
      <c r="C16" s="12"/>
      <c r="D16" s="54"/>
      <c r="E16" s="12"/>
      <c r="F16" s="13"/>
      <c r="G16" s="12"/>
      <c r="H16" s="4">
        <f>SUM(C16:G16)</f>
        <v>0</v>
      </c>
    </row>
    <row r="17" spans="1:8" ht="13.5" thickBot="1">
      <c r="A17" s="80"/>
      <c r="B17" s="22" t="s">
        <v>40</v>
      </c>
      <c r="C17" s="12"/>
      <c r="D17" s="54"/>
      <c r="E17" s="12"/>
      <c r="F17" s="13"/>
      <c r="G17" s="12"/>
      <c r="H17" s="4">
        <f t="shared" ref="H17:H29" si="1">SUM(C17:G17)</f>
        <v>0</v>
      </c>
    </row>
    <row r="18" spans="1:8" ht="13.5" thickBot="1">
      <c r="A18" s="80"/>
      <c r="B18" s="22" t="s">
        <v>72</v>
      </c>
      <c r="C18" s="12"/>
      <c r="D18" s="54"/>
      <c r="E18" s="12"/>
      <c r="F18" s="13"/>
      <c r="G18" s="12"/>
      <c r="H18" s="4">
        <f t="shared" si="1"/>
        <v>0</v>
      </c>
    </row>
    <row r="19" spans="1:8" ht="13.5" thickBot="1">
      <c r="A19" s="80"/>
      <c r="B19" s="22" t="s">
        <v>39</v>
      </c>
      <c r="C19" s="12"/>
      <c r="D19" s="54"/>
      <c r="E19" s="12"/>
      <c r="F19" s="13"/>
      <c r="G19" s="12"/>
      <c r="H19" s="4">
        <f t="shared" si="1"/>
        <v>0</v>
      </c>
    </row>
    <row r="20" spans="1:8" ht="13.5" thickBot="1">
      <c r="A20" s="80"/>
      <c r="B20" s="22" t="s">
        <v>73</v>
      </c>
      <c r="C20" s="12"/>
      <c r="D20" s="54"/>
      <c r="E20" s="12"/>
      <c r="F20" s="13"/>
      <c r="G20" s="12"/>
      <c r="H20" s="4">
        <f t="shared" si="1"/>
        <v>0</v>
      </c>
    </row>
    <row r="21" spans="1:8" ht="13.5" thickBot="1">
      <c r="A21" s="80"/>
      <c r="B21" s="22" t="s">
        <v>74</v>
      </c>
      <c r="C21" s="12"/>
      <c r="D21" s="54"/>
      <c r="E21" s="12"/>
      <c r="F21" s="13"/>
      <c r="G21" s="12"/>
      <c r="H21" s="4">
        <f t="shared" si="1"/>
        <v>0</v>
      </c>
    </row>
    <row r="22" spans="1:8" ht="13.5" thickBot="1">
      <c r="A22" s="80"/>
      <c r="B22" s="22" t="s">
        <v>75</v>
      </c>
      <c r="C22" s="12"/>
      <c r="D22" s="54"/>
      <c r="E22" s="12"/>
      <c r="F22" s="13"/>
      <c r="G22" s="12"/>
      <c r="H22" s="4">
        <f t="shared" si="1"/>
        <v>0</v>
      </c>
    </row>
    <row r="23" spans="1:8" ht="13.5" thickBot="1">
      <c r="A23" s="80"/>
      <c r="B23" s="22" t="s">
        <v>76</v>
      </c>
      <c r="C23" s="12"/>
      <c r="D23" s="54"/>
      <c r="E23" s="12"/>
      <c r="F23" s="13"/>
      <c r="G23" s="12"/>
      <c r="H23" s="4">
        <f t="shared" si="1"/>
        <v>0</v>
      </c>
    </row>
    <row r="24" spans="1:8" ht="13.5" thickBot="1">
      <c r="A24" s="80"/>
      <c r="B24" s="22" t="s">
        <v>77</v>
      </c>
      <c r="C24" s="12"/>
      <c r="D24" s="54"/>
      <c r="E24" s="12"/>
      <c r="F24" s="13"/>
      <c r="G24" s="12"/>
      <c r="H24" s="4">
        <f t="shared" si="1"/>
        <v>0</v>
      </c>
    </row>
    <row r="25" spans="1:8" ht="13.5" thickBot="1">
      <c r="A25" s="80"/>
      <c r="B25" s="22" t="s">
        <v>78</v>
      </c>
      <c r="C25" s="12"/>
      <c r="D25" s="54"/>
      <c r="E25" s="12"/>
      <c r="F25" s="13"/>
      <c r="G25" s="12"/>
      <c r="H25" s="4">
        <f t="shared" si="1"/>
        <v>0</v>
      </c>
    </row>
    <row r="26" spans="1:8" ht="13.5" thickBot="1">
      <c r="A26" s="80"/>
      <c r="B26" s="22" t="s">
        <v>79</v>
      </c>
      <c r="C26" s="12"/>
      <c r="D26" s="54"/>
      <c r="E26" s="12"/>
      <c r="F26" s="13"/>
      <c r="G26" s="12"/>
      <c r="H26" s="4">
        <f t="shared" si="1"/>
        <v>0</v>
      </c>
    </row>
    <row r="27" spans="1:8" ht="13.5" thickBot="1">
      <c r="A27" s="80"/>
      <c r="B27" s="22" t="s">
        <v>80</v>
      </c>
      <c r="C27" s="12"/>
      <c r="D27" s="54"/>
      <c r="E27" s="12"/>
      <c r="F27" s="13"/>
      <c r="G27" s="12"/>
      <c r="H27" s="4">
        <f t="shared" si="1"/>
        <v>0</v>
      </c>
    </row>
    <row r="28" spans="1:8" ht="13.5" thickBot="1">
      <c r="A28" s="80"/>
      <c r="B28" s="24" t="s">
        <v>81</v>
      </c>
      <c r="C28" s="12"/>
      <c r="D28" s="55"/>
      <c r="E28" s="8"/>
      <c r="F28" s="9"/>
      <c r="G28" s="8"/>
      <c r="H28" s="25">
        <f t="shared" si="1"/>
        <v>0</v>
      </c>
    </row>
    <row r="29" spans="1:8" ht="13.5" thickBot="1">
      <c r="A29" s="81"/>
      <c r="B29" s="22" t="s">
        <v>82</v>
      </c>
      <c r="C29" s="12"/>
      <c r="D29" s="54"/>
      <c r="E29" s="12"/>
      <c r="F29" s="13"/>
      <c r="G29" s="12"/>
      <c r="H29" s="4">
        <f t="shared" si="1"/>
        <v>0</v>
      </c>
    </row>
    <row r="30" spans="1:8" s="29" customFormat="1" ht="13.5" thickBot="1">
      <c r="H30" s="30"/>
    </row>
    <row r="31" spans="1:8" ht="13.5" thickBot="1">
      <c r="C31" s="5" t="s">
        <v>59</v>
      </c>
      <c r="D31" s="58" t="s">
        <v>60</v>
      </c>
      <c r="E31" s="5" t="s">
        <v>61</v>
      </c>
      <c r="F31" s="6" t="s">
        <v>62</v>
      </c>
      <c r="G31" s="5" t="s">
        <v>63</v>
      </c>
      <c r="H31" s="7" t="s">
        <v>64</v>
      </c>
    </row>
    <row r="32" spans="1:8" ht="13.5" thickBot="1">
      <c r="A32" s="82" t="s">
        <v>17</v>
      </c>
      <c r="B32" s="44" t="s">
        <v>97</v>
      </c>
      <c r="C32" s="12"/>
      <c r="D32" s="54"/>
      <c r="E32" s="12"/>
      <c r="F32" s="13"/>
      <c r="G32" s="12"/>
      <c r="H32" s="4">
        <f>SUM(C32:G32)</f>
        <v>0</v>
      </c>
    </row>
    <row r="33" spans="1:8" ht="13.5" thickBot="1">
      <c r="A33" s="82"/>
      <c r="B33" s="22" t="s">
        <v>52</v>
      </c>
      <c r="C33" s="12"/>
      <c r="D33" s="54"/>
      <c r="E33" s="12"/>
      <c r="F33" s="13"/>
      <c r="G33" s="12"/>
      <c r="H33" s="4">
        <f t="shared" ref="H33:H46" si="2">SUM(C33:G33)</f>
        <v>0</v>
      </c>
    </row>
    <row r="34" spans="1:8" ht="13.5" thickBot="1">
      <c r="A34" s="82"/>
      <c r="B34" s="22" t="s">
        <v>20</v>
      </c>
      <c r="C34" s="12"/>
      <c r="D34" s="54"/>
      <c r="E34" s="12"/>
      <c r="F34" s="13"/>
      <c r="G34" s="12"/>
      <c r="H34" s="4">
        <f t="shared" si="2"/>
        <v>0</v>
      </c>
    </row>
    <row r="35" spans="1:8" ht="13.5" thickBot="1">
      <c r="A35" s="82"/>
      <c r="B35" s="22" t="s">
        <v>21</v>
      </c>
      <c r="C35" s="12"/>
      <c r="D35" s="54"/>
      <c r="E35" s="12"/>
      <c r="F35" s="13"/>
      <c r="G35" s="12"/>
      <c r="H35" s="4">
        <f t="shared" si="2"/>
        <v>0</v>
      </c>
    </row>
    <row r="36" spans="1:8" ht="13.5" thickBot="1">
      <c r="A36" s="82"/>
      <c r="B36" s="22" t="s">
        <v>22</v>
      </c>
      <c r="C36" s="12"/>
      <c r="D36" s="54"/>
      <c r="E36" s="12"/>
      <c r="F36" s="13"/>
      <c r="G36" s="12"/>
      <c r="H36" s="4">
        <f t="shared" si="2"/>
        <v>0</v>
      </c>
    </row>
    <row r="37" spans="1:8" ht="13.5" thickBot="1">
      <c r="A37" s="82"/>
      <c r="B37" s="22" t="s">
        <v>23</v>
      </c>
      <c r="C37" s="12"/>
      <c r="D37" s="54"/>
      <c r="E37" s="12"/>
      <c r="F37" s="13"/>
      <c r="G37" s="12"/>
      <c r="H37" s="4">
        <f t="shared" si="2"/>
        <v>0</v>
      </c>
    </row>
    <row r="38" spans="1:8" ht="13.5" thickBot="1">
      <c r="A38" s="82"/>
      <c r="B38" s="22" t="s">
        <v>123</v>
      </c>
      <c r="C38" s="12"/>
      <c r="D38" s="54"/>
      <c r="E38" s="12"/>
      <c r="F38" s="13"/>
      <c r="G38" s="12"/>
      <c r="H38" s="4">
        <f t="shared" si="2"/>
        <v>0</v>
      </c>
    </row>
    <row r="39" spans="1:8" ht="13.5" thickBot="1">
      <c r="A39" s="82"/>
      <c r="B39" s="22" t="s">
        <v>124</v>
      </c>
      <c r="C39" s="12"/>
      <c r="D39" s="54"/>
      <c r="E39" s="12"/>
      <c r="F39" s="13"/>
      <c r="G39" s="12"/>
      <c r="H39" s="4">
        <f t="shared" si="2"/>
        <v>0</v>
      </c>
    </row>
    <row r="40" spans="1:8" ht="13.5" thickBot="1">
      <c r="A40" s="82"/>
      <c r="B40" s="26" t="s">
        <v>125</v>
      </c>
      <c r="C40" s="12"/>
      <c r="D40" s="54"/>
      <c r="E40" s="12"/>
      <c r="F40" s="13"/>
      <c r="G40" s="12"/>
      <c r="H40" s="4">
        <f t="shared" si="2"/>
        <v>0</v>
      </c>
    </row>
    <row r="41" spans="1:8" ht="13.5" thickBot="1">
      <c r="A41" s="82"/>
      <c r="B41" s="22" t="s">
        <v>28</v>
      </c>
      <c r="C41" s="12"/>
      <c r="D41" s="54"/>
      <c r="E41" s="12"/>
      <c r="F41" s="13"/>
      <c r="G41" s="12"/>
      <c r="H41" s="4">
        <f t="shared" si="2"/>
        <v>0</v>
      </c>
    </row>
    <row r="42" spans="1:8" ht="13.5" thickBot="1">
      <c r="A42" s="82"/>
      <c r="B42" s="22" t="s">
        <v>29</v>
      </c>
      <c r="C42" s="12"/>
      <c r="D42" s="54"/>
      <c r="E42" s="12"/>
      <c r="F42" s="13"/>
      <c r="G42" s="12"/>
      <c r="H42" s="4">
        <f t="shared" si="2"/>
        <v>0</v>
      </c>
    </row>
    <row r="43" spans="1:8" ht="13.5" thickBot="1">
      <c r="A43" s="82"/>
      <c r="B43" s="22" t="s">
        <v>126</v>
      </c>
      <c r="C43" s="12"/>
      <c r="D43" s="54"/>
      <c r="E43" s="12"/>
      <c r="F43" s="13"/>
      <c r="G43" s="12"/>
      <c r="H43" s="4">
        <f t="shared" si="2"/>
        <v>0</v>
      </c>
    </row>
    <row r="44" spans="1:8" ht="13.5" thickBot="1">
      <c r="A44" s="82"/>
      <c r="B44" s="22" t="s">
        <v>127</v>
      </c>
      <c r="C44" s="12"/>
      <c r="D44" s="54"/>
      <c r="E44" s="12"/>
      <c r="F44" s="13"/>
      <c r="G44" s="12"/>
      <c r="H44" s="4">
        <f t="shared" si="2"/>
        <v>0</v>
      </c>
    </row>
    <row r="45" spans="1:8" ht="13.5" thickBot="1">
      <c r="A45" s="82"/>
      <c r="B45" s="22" t="s">
        <v>128</v>
      </c>
      <c r="C45" s="12"/>
      <c r="D45" s="54"/>
      <c r="E45" s="12"/>
      <c r="F45" s="13"/>
      <c r="G45" s="12"/>
      <c r="H45" s="4">
        <f t="shared" si="2"/>
        <v>0</v>
      </c>
    </row>
    <row r="46" spans="1:8" ht="26.25" thickBot="1">
      <c r="A46" s="82"/>
      <c r="B46" s="27" t="s">
        <v>129</v>
      </c>
      <c r="C46" s="12"/>
      <c r="D46" s="54"/>
      <c r="E46" s="12"/>
      <c r="F46" s="13"/>
      <c r="G46" s="12"/>
      <c r="H46" s="4">
        <f t="shared" si="2"/>
        <v>0</v>
      </c>
    </row>
    <row r="47" spans="1:8" s="29" customFormat="1" ht="13.5" thickBot="1"/>
    <row r="48" spans="1:8" ht="13.5" thickBot="1">
      <c r="C48" s="5" t="s">
        <v>59</v>
      </c>
      <c r="D48" s="58" t="s">
        <v>60</v>
      </c>
      <c r="E48" s="5" t="s">
        <v>61</v>
      </c>
      <c r="F48" s="6" t="s">
        <v>62</v>
      </c>
      <c r="G48" s="5" t="s">
        <v>63</v>
      </c>
      <c r="H48" s="7" t="s">
        <v>64</v>
      </c>
    </row>
    <row r="49" spans="1:11" ht="13.5" thickBot="1">
      <c r="A49" s="83" t="s">
        <v>18</v>
      </c>
      <c r="B49" s="44" t="s">
        <v>97</v>
      </c>
      <c r="C49" s="12"/>
      <c r="D49" s="54"/>
      <c r="E49" s="12"/>
      <c r="F49" s="13"/>
      <c r="G49" s="12"/>
      <c r="H49" s="4">
        <f>SUM(C49:G49)</f>
        <v>0</v>
      </c>
    </row>
    <row r="50" spans="1:11" ht="13.5" thickBot="1">
      <c r="A50" s="83"/>
      <c r="B50" s="22" t="s">
        <v>52</v>
      </c>
      <c r="C50" s="12"/>
      <c r="D50" s="54"/>
      <c r="E50" s="12"/>
      <c r="F50" s="13"/>
      <c r="G50" s="12"/>
      <c r="H50" s="4">
        <f t="shared" ref="H50:H67" si="3">SUM(C50:G50)</f>
        <v>0</v>
      </c>
    </row>
    <row r="51" spans="1:11" ht="13.5" thickBot="1">
      <c r="A51" s="83"/>
      <c r="B51" s="22" t="s">
        <v>84</v>
      </c>
      <c r="C51" s="12"/>
      <c r="D51" s="54"/>
      <c r="E51" s="12"/>
      <c r="F51" s="13"/>
      <c r="G51" s="12"/>
      <c r="H51" s="4">
        <f t="shared" si="3"/>
        <v>0</v>
      </c>
      <c r="K51" s="29"/>
    </row>
    <row r="52" spans="1:11" ht="13.5" thickBot="1">
      <c r="A52" s="83"/>
      <c r="B52" s="22" t="s">
        <v>85</v>
      </c>
      <c r="C52" s="12"/>
      <c r="D52" s="54"/>
      <c r="E52" s="12"/>
      <c r="F52" s="13"/>
      <c r="G52" s="12"/>
      <c r="H52" s="4">
        <f t="shared" si="3"/>
        <v>0</v>
      </c>
    </row>
    <row r="53" spans="1:11" ht="13.5" thickBot="1">
      <c r="A53" s="83"/>
      <c r="B53" s="22" t="s">
        <v>86</v>
      </c>
      <c r="C53" s="12"/>
      <c r="D53" s="54"/>
      <c r="E53" s="12"/>
      <c r="F53" s="13"/>
      <c r="G53" s="12"/>
      <c r="H53" s="4">
        <f t="shared" si="3"/>
        <v>0</v>
      </c>
    </row>
    <row r="54" spans="1:11" ht="13.5" thickBot="1">
      <c r="A54" s="83"/>
      <c r="B54" s="44" t="s">
        <v>130</v>
      </c>
      <c r="C54" s="12"/>
      <c r="D54" s="54"/>
      <c r="E54" s="12"/>
      <c r="F54" s="13"/>
      <c r="G54" s="12"/>
      <c r="H54" s="4">
        <f t="shared" si="3"/>
        <v>0</v>
      </c>
    </row>
    <row r="55" spans="1:11" ht="13.5" thickBot="1">
      <c r="A55" s="83"/>
      <c r="B55" s="44" t="s">
        <v>131</v>
      </c>
      <c r="C55" s="12"/>
      <c r="D55" s="54"/>
      <c r="E55" s="12"/>
      <c r="F55" s="13"/>
      <c r="G55" s="12"/>
      <c r="H55" s="4">
        <f t="shared" si="3"/>
        <v>0</v>
      </c>
    </row>
    <row r="56" spans="1:11" ht="13.5" thickBot="1">
      <c r="A56" s="83"/>
      <c r="B56" s="44" t="s">
        <v>132</v>
      </c>
      <c r="C56" s="12"/>
      <c r="D56" s="54"/>
      <c r="E56" s="12"/>
      <c r="F56" s="13"/>
      <c r="G56" s="12"/>
      <c r="H56" s="4">
        <f t="shared" si="3"/>
        <v>0</v>
      </c>
    </row>
    <row r="57" spans="1:11" ht="13.5" thickBot="1">
      <c r="A57" s="83"/>
      <c r="B57" s="44" t="s">
        <v>134</v>
      </c>
      <c r="C57" s="12"/>
      <c r="D57" s="54"/>
      <c r="E57" s="12"/>
      <c r="F57" s="13"/>
      <c r="G57" s="12"/>
      <c r="H57" s="4">
        <f t="shared" si="3"/>
        <v>0</v>
      </c>
    </row>
    <row r="58" spans="1:11" ht="13.5" thickBot="1">
      <c r="A58" s="83"/>
      <c r="B58" s="44" t="s">
        <v>135</v>
      </c>
      <c r="C58" s="12"/>
      <c r="D58" s="54"/>
      <c r="E58" s="12"/>
      <c r="F58" s="13"/>
      <c r="G58" s="12"/>
      <c r="H58" s="4">
        <f t="shared" si="3"/>
        <v>0</v>
      </c>
    </row>
    <row r="59" spans="1:11" ht="13.5" thickBot="1">
      <c r="A59" s="83"/>
      <c r="B59" s="44" t="s">
        <v>133</v>
      </c>
      <c r="C59" s="12"/>
      <c r="D59" s="54"/>
      <c r="E59" s="12"/>
      <c r="F59" s="13"/>
      <c r="G59" s="12"/>
      <c r="H59" s="4">
        <f t="shared" si="3"/>
        <v>0</v>
      </c>
    </row>
    <row r="60" spans="1:11" ht="13.5" thickBot="1">
      <c r="A60" s="83"/>
      <c r="B60" s="22" t="s">
        <v>34</v>
      </c>
      <c r="C60" s="12"/>
      <c r="D60" s="54"/>
      <c r="E60" s="12"/>
      <c r="F60" s="13"/>
      <c r="G60" s="12"/>
      <c r="H60" s="4">
        <f t="shared" si="3"/>
        <v>0</v>
      </c>
    </row>
    <row r="61" spans="1:11" ht="26.25" thickBot="1">
      <c r="A61" s="83"/>
      <c r="B61" s="27" t="s">
        <v>87</v>
      </c>
      <c r="C61" s="12"/>
      <c r="D61" s="54"/>
      <c r="E61" s="12"/>
      <c r="F61" s="13"/>
      <c r="G61" s="12"/>
      <c r="H61" s="4">
        <f t="shared" si="3"/>
        <v>0</v>
      </c>
    </row>
    <row r="62" spans="1:11" ht="26.25" thickBot="1">
      <c r="A62" s="83"/>
      <c r="B62" s="27" t="s">
        <v>88</v>
      </c>
      <c r="C62" s="12"/>
      <c r="D62" s="54"/>
      <c r="E62" s="12"/>
      <c r="F62" s="13"/>
      <c r="G62" s="12"/>
      <c r="H62" s="4">
        <f t="shared" si="3"/>
        <v>0</v>
      </c>
    </row>
    <row r="63" spans="1:11" ht="26.25" thickBot="1">
      <c r="A63" s="83"/>
      <c r="B63" s="27" t="s">
        <v>89</v>
      </c>
      <c r="C63" s="12"/>
      <c r="D63" s="54"/>
      <c r="E63" s="12"/>
      <c r="F63" s="13"/>
      <c r="G63" s="12"/>
      <c r="H63" s="4">
        <f t="shared" si="3"/>
        <v>0</v>
      </c>
    </row>
    <row r="64" spans="1:11" ht="13.5" thickBot="1">
      <c r="A64" s="83"/>
      <c r="B64" s="27" t="s">
        <v>39</v>
      </c>
      <c r="C64" s="12"/>
      <c r="D64" s="54"/>
      <c r="E64" s="12"/>
      <c r="F64" s="13"/>
      <c r="G64" s="12"/>
      <c r="H64" s="4">
        <f t="shared" si="3"/>
        <v>0</v>
      </c>
    </row>
    <row r="65" spans="1:8" ht="13.5" thickBot="1">
      <c r="A65" s="83"/>
      <c r="B65" s="27" t="s">
        <v>90</v>
      </c>
      <c r="C65" s="12"/>
      <c r="D65" s="54"/>
      <c r="E65" s="12"/>
      <c r="F65" s="13"/>
      <c r="G65" s="12"/>
      <c r="H65" s="4">
        <f t="shared" si="3"/>
        <v>0</v>
      </c>
    </row>
    <row r="66" spans="1:8" ht="26.25" thickBot="1">
      <c r="A66" s="83"/>
      <c r="B66" s="45" t="s">
        <v>136</v>
      </c>
      <c r="C66" s="12"/>
      <c r="D66" s="54"/>
      <c r="E66" s="12"/>
      <c r="F66" s="13"/>
      <c r="G66" s="12"/>
      <c r="H66" s="4">
        <f t="shared" si="3"/>
        <v>0</v>
      </c>
    </row>
    <row r="67" spans="1:8" ht="13.5" thickBot="1">
      <c r="A67" s="83"/>
      <c r="B67" s="45" t="s">
        <v>120</v>
      </c>
      <c r="C67" s="12"/>
      <c r="D67" s="54"/>
      <c r="E67" s="12"/>
      <c r="F67" s="13"/>
      <c r="G67" s="12"/>
      <c r="H67" s="4">
        <f t="shared" si="3"/>
        <v>0</v>
      </c>
    </row>
    <row r="68" spans="1:8" s="29" customFormat="1" ht="13.5" thickBot="1"/>
    <row r="69" spans="1:8" ht="13.5" thickBot="1">
      <c r="C69" s="5" t="s">
        <v>59</v>
      </c>
      <c r="D69" s="58" t="s">
        <v>60</v>
      </c>
      <c r="E69" s="5" t="s">
        <v>61</v>
      </c>
      <c r="F69" s="6" t="s">
        <v>62</v>
      </c>
      <c r="G69" s="5" t="s">
        <v>63</v>
      </c>
      <c r="H69" s="7" t="s">
        <v>64</v>
      </c>
    </row>
    <row r="70" spans="1:8" ht="13.5" thickBot="1">
      <c r="A70" s="82" t="s">
        <v>139</v>
      </c>
      <c r="B70" s="44" t="s">
        <v>97</v>
      </c>
      <c r="C70" s="12"/>
      <c r="D70" s="54"/>
      <c r="E70" s="12"/>
      <c r="F70" s="13"/>
      <c r="G70" s="12"/>
      <c r="H70" s="4">
        <f t="shared" ref="H70:H76" si="4">SUM(C70:G70)</f>
        <v>0</v>
      </c>
    </row>
    <row r="71" spans="1:8" ht="13.5" thickBot="1">
      <c r="A71" s="82"/>
      <c r="B71" s="44" t="s">
        <v>52</v>
      </c>
      <c r="C71" s="12"/>
      <c r="D71" s="54"/>
      <c r="E71" s="12"/>
      <c r="F71" s="13"/>
      <c r="G71" s="12"/>
      <c r="H71" s="4">
        <f t="shared" si="4"/>
        <v>0</v>
      </c>
    </row>
    <row r="72" spans="1:8" ht="13.5" thickBot="1">
      <c r="A72" s="82"/>
      <c r="B72" s="44" t="s">
        <v>137</v>
      </c>
      <c r="C72" s="12"/>
      <c r="D72" s="54"/>
      <c r="E72" s="12"/>
      <c r="F72" s="13"/>
      <c r="G72" s="12"/>
      <c r="H72" s="4">
        <f t="shared" si="4"/>
        <v>0</v>
      </c>
    </row>
    <row r="73" spans="1:8" ht="13.5" thickBot="1">
      <c r="A73" s="82"/>
      <c r="B73" s="44" t="s">
        <v>24</v>
      </c>
      <c r="C73" s="12"/>
      <c r="D73" s="54"/>
      <c r="E73" s="12"/>
      <c r="F73" s="13"/>
      <c r="G73" s="12"/>
      <c r="H73" s="4">
        <f t="shared" si="4"/>
        <v>0</v>
      </c>
    </row>
    <row r="74" spans="1:8" ht="13.5" thickBot="1">
      <c r="A74" s="82"/>
      <c r="B74" s="44" t="s">
        <v>104</v>
      </c>
      <c r="C74" s="12"/>
      <c r="D74" s="54"/>
      <c r="E74" s="12"/>
      <c r="F74" s="13"/>
      <c r="G74" s="12"/>
      <c r="H74" s="4">
        <f t="shared" si="4"/>
        <v>0</v>
      </c>
    </row>
    <row r="75" spans="1:8" ht="13.5" thickBot="1">
      <c r="A75" s="82"/>
      <c r="B75" s="44" t="s">
        <v>138</v>
      </c>
      <c r="C75" s="12"/>
      <c r="D75" s="54"/>
      <c r="E75" s="12"/>
      <c r="F75" s="13"/>
      <c r="G75" s="12"/>
      <c r="H75" s="4">
        <f t="shared" si="4"/>
        <v>0</v>
      </c>
    </row>
    <row r="76" spans="1:8" ht="13.5" thickBot="1">
      <c r="A76" s="82"/>
      <c r="B76" s="44" t="s">
        <v>29</v>
      </c>
      <c r="C76" s="12"/>
      <c r="D76" s="54"/>
      <c r="E76" s="12"/>
      <c r="F76" s="13"/>
      <c r="G76" s="12"/>
      <c r="H76" s="4">
        <f t="shared" si="4"/>
        <v>0</v>
      </c>
    </row>
    <row r="77" spans="1:8" ht="13.5" thickBot="1">
      <c r="A77" s="46"/>
      <c r="B77" s="47"/>
      <c r="C77" s="50"/>
      <c r="D77" s="50"/>
      <c r="E77" s="49"/>
      <c r="F77" s="49"/>
      <c r="G77" s="49"/>
      <c r="H77" s="48"/>
    </row>
    <row r="78" spans="1:8" ht="13.5" thickBot="1">
      <c r="C78" s="5" t="s">
        <v>59</v>
      </c>
      <c r="D78" s="58" t="s">
        <v>60</v>
      </c>
      <c r="E78" s="5" t="s">
        <v>61</v>
      </c>
      <c r="F78" s="6" t="s">
        <v>62</v>
      </c>
      <c r="G78" s="5" t="s">
        <v>63</v>
      </c>
      <c r="H78" s="7" t="s">
        <v>64</v>
      </c>
    </row>
    <row r="79" spans="1:8" ht="13.5" thickBot="1">
      <c r="A79" s="82" t="s">
        <v>140</v>
      </c>
      <c r="B79" s="44" t="s">
        <v>97</v>
      </c>
      <c r="C79" s="12"/>
      <c r="D79" s="54"/>
      <c r="E79" s="12"/>
      <c r="F79" s="13"/>
      <c r="G79" s="12"/>
      <c r="H79" s="4">
        <f>SUM(C79:G79)</f>
        <v>0</v>
      </c>
    </row>
    <row r="80" spans="1:8" ht="13.5" thickBot="1">
      <c r="A80" s="82"/>
      <c r="B80" s="44" t="s">
        <v>52</v>
      </c>
      <c r="C80" s="12"/>
      <c r="D80" s="54"/>
      <c r="E80" s="12"/>
      <c r="F80" s="13"/>
      <c r="G80" s="12"/>
      <c r="H80" s="4">
        <f t="shared" ref="H80:H85" si="5">SUM(C80:G80)</f>
        <v>0</v>
      </c>
    </row>
    <row r="81" spans="1:8" ht="13.5" thickBot="1">
      <c r="A81" s="82"/>
      <c r="B81" s="44" t="s">
        <v>137</v>
      </c>
      <c r="C81" s="12"/>
      <c r="D81" s="54"/>
      <c r="E81" s="12"/>
      <c r="F81" s="13"/>
      <c r="G81" s="12"/>
      <c r="H81" s="4">
        <f t="shared" si="5"/>
        <v>0</v>
      </c>
    </row>
    <row r="82" spans="1:8" ht="13.5" thickBot="1">
      <c r="A82" s="82"/>
      <c r="B82" s="44" t="s">
        <v>24</v>
      </c>
      <c r="C82" s="12"/>
      <c r="D82" s="54"/>
      <c r="E82" s="12"/>
      <c r="F82" s="13"/>
      <c r="G82" s="12"/>
      <c r="H82" s="4">
        <f t="shared" si="5"/>
        <v>0</v>
      </c>
    </row>
    <row r="83" spans="1:8" ht="13.5" thickBot="1">
      <c r="A83" s="82"/>
      <c r="B83" s="44" t="s">
        <v>104</v>
      </c>
      <c r="C83" s="12"/>
      <c r="D83" s="54"/>
      <c r="E83" s="12"/>
      <c r="F83" s="13"/>
      <c r="G83" s="12"/>
      <c r="H83" s="4">
        <f t="shared" si="5"/>
        <v>0</v>
      </c>
    </row>
    <row r="84" spans="1:8" ht="13.5" thickBot="1">
      <c r="A84" s="82"/>
      <c r="B84" s="44" t="s">
        <v>138</v>
      </c>
      <c r="C84" s="12"/>
      <c r="D84" s="54"/>
      <c r="E84" s="12"/>
      <c r="F84" s="13"/>
      <c r="G84" s="12"/>
      <c r="H84" s="4">
        <f t="shared" si="5"/>
        <v>0</v>
      </c>
    </row>
    <row r="85" spans="1:8" ht="13.5" thickBot="1">
      <c r="A85" s="82"/>
      <c r="B85" s="44" t="s">
        <v>29</v>
      </c>
      <c r="C85" s="12"/>
      <c r="D85" s="54"/>
      <c r="E85" s="12"/>
      <c r="F85" s="13"/>
      <c r="G85" s="12"/>
      <c r="H85" s="4">
        <f t="shared" si="5"/>
        <v>0</v>
      </c>
    </row>
    <row r="86" spans="1:8" s="29" customFormat="1" ht="13.5" thickBot="1"/>
    <row r="87" spans="1:8" ht="13.5" thickBot="1">
      <c r="C87" s="5" t="s">
        <v>59</v>
      </c>
      <c r="D87" s="58" t="s">
        <v>60</v>
      </c>
      <c r="E87" s="5" t="s">
        <v>61</v>
      </c>
      <c r="F87" s="6" t="s">
        <v>62</v>
      </c>
      <c r="G87" s="5" t="s">
        <v>63</v>
      </c>
      <c r="H87" s="7" t="s">
        <v>64</v>
      </c>
    </row>
    <row r="88" spans="1:8" ht="13.5" thickBot="1">
      <c r="A88" s="73" t="s">
        <v>40</v>
      </c>
      <c r="B88" s="44" t="s">
        <v>141</v>
      </c>
      <c r="C88" s="12"/>
      <c r="D88" s="54"/>
      <c r="E88" s="12"/>
      <c r="F88" s="13"/>
      <c r="G88" s="12"/>
      <c r="H88" s="4">
        <f>SUM(C88:G88)</f>
        <v>0</v>
      </c>
    </row>
    <row r="89" spans="1:8" ht="13.5" thickBot="1">
      <c r="A89" s="74"/>
      <c r="B89" s="18" t="s">
        <v>52</v>
      </c>
      <c r="C89" s="12"/>
      <c r="D89" s="54"/>
      <c r="E89" s="12"/>
      <c r="F89" s="20"/>
      <c r="G89" s="12"/>
      <c r="H89" s="6">
        <f>SUM(C89:G89)</f>
        <v>0</v>
      </c>
    </row>
    <row r="90" spans="1:8" ht="13.5" thickBot="1">
      <c r="A90" s="75"/>
      <c r="B90" s="51" t="s">
        <v>142</v>
      </c>
      <c r="C90" s="12"/>
      <c r="D90" s="54"/>
      <c r="E90" s="12"/>
      <c r="F90" s="22"/>
      <c r="G90" s="12"/>
      <c r="H90" s="6">
        <f t="shared" ref="H90:H98" si="6">SUM(C90:G90)</f>
        <v>0</v>
      </c>
    </row>
    <row r="91" spans="1:8" ht="13.5" thickBot="1">
      <c r="A91" s="75"/>
      <c r="B91" s="51" t="s">
        <v>143</v>
      </c>
      <c r="C91" s="12"/>
      <c r="D91" s="54"/>
      <c r="E91" s="12"/>
      <c r="F91" s="22"/>
      <c r="G91" s="12"/>
      <c r="H91" s="6">
        <f t="shared" si="6"/>
        <v>0</v>
      </c>
    </row>
    <row r="92" spans="1:8" ht="13.5" thickBot="1">
      <c r="A92" s="75"/>
      <c r="B92" s="51" t="s">
        <v>144</v>
      </c>
      <c r="C92" s="12"/>
      <c r="D92" s="54"/>
      <c r="E92" s="12"/>
      <c r="F92" s="22"/>
      <c r="G92" s="12"/>
      <c r="H92" s="6">
        <f t="shared" si="6"/>
        <v>0</v>
      </c>
    </row>
    <row r="93" spans="1:8" ht="13.5" thickBot="1">
      <c r="A93" s="75"/>
      <c r="B93" s="51" t="s">
        <v>145</v>
      </c>
      <c r="C93" s="12"/>
      <c r="D93" s="54"/>
      <c r="E93" s="12"/>
      <c r="F93" s="22"/>
      <c r="G93" s="12"/>
      <c r="H93" s="6">
        <f t="shared" si="6"/>
        <v>0</v>
      </c>
    </row>
    <row r="94" spans="1:8" ht="26.25" thickBot="1">
      <c r="A94" s="75"/>
      <c r="B94" s="52" t="s">
        <v>146</v>
      </c>
      <c r="C94" s="12"/>
      <c r="D94" s="54"/>
      <c r="E94" s="12"/>
      <c r="F94" s="22"/>
      <c r="G94" s="12"/>
      <c r="H94" s="6">
        <f t="shared" si="6"/>
        <v>0</v>
      </c>
    </row>
    <row r="95" spans="1:8" ht="39" thickBot="1">
      <c r="A95" s="75"/>
      <c r="B95" s="53" t="s">
        <v>147</v>
      </c>
      <c r="C95" s="12"/>
      <c r="D95" s="54"/>
      <c r="E95" s="12"/>
      <c r="F95" s="22"/>
      <c r="G95" s="12"/>
      <c r="H95" s="6">
        <f t="shared" si="6"/>
        <v>0</v>
      </c>
    </row>
    <row r="96" spans="1:8" ht="26.25" thickBot="1">
      <c r="A96" s="75"/>
      <c r="B96" s="53" t="s">
        <v>148</v>
      </c>
      <c r="C96" s="12"/>
      <c r="D96" s="54"/>
      <c r="E96" s="12"/>
      <c r="F96" s="22"/>
      <c r="G96" s="12"/>
      <c r="H96" s="6">
        <f t="shared" si="6"/>
        <v>0</v>
      </c>
    </row>
    <row r="97" spans="1:8" ht="26.25" thickBot="1">
      <c r="A97" s="75"/>
      <c r="B97" s="53" t="s">
        <v>149</v>
      </c>
      <c r="C97" s="12"/>
      <c r="D97" s="54"/>
      <c r="E97" s="12"/>
      <c r="F97" s="22"/>
      <c r="G97" s="12"/>
      <c r="H97" s="6">
        <f t="shared" si="6"/>
        <v>0</v>
      </c>
    </row>
    <row r="98" spans="1:8" ht="26.25" thickBot="1">
      <c r="A98" s="76"/>
      <c r="B98" s="53" t="s">
        <v>150</v>
      </c>
      <c r="C98" s="12"/>
      <c r="D98" s="54"/>
      <c r="E98" s="12"/>
      <c r="F98" s="22"/>
      <c r="G98" s="12"/>
      <c r="H98" s="4">
        <f t="shared" si="6"/>
        <v>0</v>
      </c>
    </row>
  </sheetData>
  <mergeCells count="7">
    <mergeCell ref="A88:A98"/>
    <mergeCell ref="A8:A13"/>
    <mergeCell ref="A16:A29"/>
    <mergeCell ref="A32:A46"/>
    <mergeCell ref="A49:A67"/>
    <mergeCell ref="A70:A76"/>
    <mergeCell ref="A79:A85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C000"/>
  </sheetPr>
  <dimension ref="A1:K98"/>
  <sheetViews>
    <sheetView topLeftCell="A79" workbookViewId="0">
      <selection activeCell="B88" sqref="B88:B98"/>
    </sheetView>
  </sheetViews>
  <sheetFormatPr defaultColWidth="11.42578125" defaultRowHeight="12.75"/>
  <cols>
    <col min="1" max="1" width="15" customWidth="1"/>
    <col min="2" max="2" width="22.28515625" customWidth="1"/>
  </cols>
  <sheetData>
    <row r="1" spans="1:8" ht="13.5" thickBot="1"/>
    <row r="2" spans="1:8" ht="13.5" thickBot="1">
      <c r="C2" s="5" t="s">
        <v>59</v>
      </c>
      <c r="D2" s="6" t="s">
        <v>60</v>
      </c>
      <c r="E2" s="5" t="s">
        <v>61</v>
      </c>
      <c r="F2" s="6" t="s">
        <v>62</v>
      </c>
      <c r="G2" s="5" t="s">
        <v>63</v>
      </c>
      <c r="H2" s="7" t="s">
        <v>64</v>
      </c>
    </row>
    <row r="3" spans="1:8" ht="13.5" thickBot="1">
      <c r="B3" s="11" t="s">
        <v>58</v>
      </c>
      <c r="C3" s="12"/>
      <c r="D3" s="54"/>
      <c r="E3" s="12"/>
      <c r="F3" s="13"/>
      <c r="G3" s="12"/>
      <c r="H3" s="2">
        <f>SUM(C3:G3)</f>
        <v>0</v>
      </c>
    </row>
    <row r="4" spans="1:8" ht="13.5" thickBot="1">
      <c r="B4" s="1" t="s">
        <v>122</v>
      </c>
      <c r="C4" s="8"/>
      <c r="D4" s="55"/>
      <c r="E4" s="8"/>
      <c r="F4" s="9"/>
      <c r="G4" s="8"/>
      <c r="H4" s="10">
        <f>SUM(C4:G4)</f>
        <v>0</v>
      </c>
    </row>
    <row r="5" spans="1:8" ht="13.5" thickBot="1">
      <c r="B5" s="1" t="s">
        <v>121</v>
      </c>
      <c r="C5" s="8"/>
      <c r="D5" s="55"/>
      <c r="E5" s="8"/>
      <c r="F5" s="9"/>
      <c r="G5" s="8"/>
      <c r="H5" s="10">
        <f>SUM(C5:G5)</f>
        <v>0</v>
      </c>
    </row>
    <row r="6" spans="1:8" s="29" customFormat="1" ht="13.5" thickBot="1"/>
    <row r="7" spans="1:8" ht="13.5" thickBot="1">
      <c r="C7" s="14" t="s">
        <v>59</v>
      </c>
      <c r="D7" s="56" t="s">
        <v>60</v>
      </c>
      <c r="E7" s="14" t="s">
        <v>61</v>
      </c>
      <c r="F7" s="15" t="s">
        <v>62</v>
      </c>
      <c r="G7" s="16" t="s">
        <v>63</v>
      </c>
      <c r="H7" s="17" t="s">
        <v>64</v>
      </c>
    </row>
    <row r="8" spans="1:8" ht="13.5" thickBot="1">
      <c r="A8" s="73" t="s">
        <v>71</v>
      </c>
      <c r="B8" s="22" t="s">
        <v>65</v>
      </c>
      <c r="C8" s="12"/>
      <c r="D8" s="54"/>
      <c r="E8" s="12"/>
      <c r="F8" s="13"/>
      <c r="G8" s="23"/>
      <c r="H8" s="3">
        <f t="shared" ref="H8:H13" si="0">SUM(C8:G8)</f>
        <v>0</v>
      </c>
    </row>
    <row r="9" spans="1:8" ht="13.5" thickBot="1">
      <c r="A9" s="74"/>
      <c r="B9" s="22" t="s">
        <v>66</v>
      </c>
      <c r="C9" s="12"/>
      <c r="D9" s="54"/>
      <c r="E9" s="12"/>
      <c r="F9" s="13"/>
      <c r="G9" s="23"/>
      <c r="H9" s="3">
        <f t="shared" si="0"/>
        <v>0</v>
      </c>
    </row>
    <row r="10" spans="1:8" ht="13.5" thickBot="1">
      <c r="A10" s="75"/>
      <c r="B10" s="18" t="s">
        <v>67</v>
      </c>
      <c r="C10" s="19"/>
      <c r="D10" s="57"/>
      <c r="E10" s="19"/>
      <c r="F10" s="20"/>
      <c r="G10" s="21"/>
      <c r="H10" s="17">
        <f t="shared" si="0"/>
        <v>0</v>
      </c>
    </row>
    <row r="11" spans="1:8" ht="13.5" thickBot="1">
      <c r="A11" s="77"/>
      <c r="B11" s="22" t="s">
        <v>68</v>
      </c>
      <c r="C11" s="12"/>
      <c r="D11" s="54"/>
      <c r="E11" s="12"/>
      <c r="F11" s="13"/>
      <c r="G11" s="23"/>
      <c r="H11" s="3">
        <f t="shared" si="0"/>
        <v>0</v>
      </c>
    </row>
    <row r="12" spans="1:8" ht="13.5" thickBot="1">
      <c r="A12" s="77"/>
      <c r="B12" s="22" t="s">
        <v>69</v>
      </c>
      <c r="C12" s="12"/>
      <c r="D12" s="54"/>
      <c r="E12" s="12"/>
      <c r="F12" s="13"/>
      <c r="G12" s="23"/>
      <c r="H12" s="3">
        <f t="shared" si="0"/>
        <v>0</v>
      </c>
    </row>
    <row r="13" spans="1:8" ht="13.5" thickBot="1">
      <c r="A13" s="78"/>
      <c r="B13" s="22" t="s">
        <v>70</v>
      </c>
      <c r="C13" s="12"/>
      <c r="D13" s="54"/>
      <c r="E13" s="12"/>
      <c r="F13" s="13"/>
      <c r="G13" s="23"/>
      <c r="H13" s="3">
        <f t="shared" si="0"/>
        <v>0</v>
      </c>
    </row>
    <row r="14" spans="1:8" s="29" customFormat="1" ht="13.5" thickBot="1"/>
    <row r="15" spans="1:8" ht="13.5" thickBot="1">
      <c r="C15" s="5" t="s">
        <v>59</v>
      </c>
      <c r="D15" s="58" t="s">
        <v>60</v>
      </c>
      <c r="E15" s="5" t="s">
        <v>61</v>
      </c>
      <c r="F15" s="6" t="s">
        <v>62</v>
      </c>
      <c r="G15" s="5" t="s">
        <v>63</v>
      </c>
      <c r="H15" s="6" t="s">
        <v>64</v>
      </c>
    </row>
    <row r="16" spans="1:8" ht="13.5" thickBot="1">
      <c r="A16" s="79" t="s">
        <v>83</v>
      </c>
      <c r="B16" s="22" t="s">
        <v>19</v>
      </c>
      <c r="C16" s="12"/>
      <c r="D16" s="54"/>
      <c r="E16" s="12"/>
      <c r="F16" s="13"/>
      <c r="G16" s="12"/>
      <c r="H16" s="4">
        <f>SUM(C16:G16)</f>
        <v>0</v>
      </c>
    </row>
    <row r="17" spans="1:8" ht="13.5" thickBot="1">
      <c r="A17" s="80"/>
      <c r="B17" s="22" t="s">
        <v>40</v>
      </c>
      <c r="C17" s="12"/>
      <c r="D17" s="54"/>
      <c r="E17" s="12"/>
      <c r="F17" s="13"/>
      <c r="G17" s="12"/>
      <c r="H17" s="4">
        <f t="shared" ref="H17:H29" si="1">SUM(C17:G17)</f>
        <v>0</v>
      </c>
    </row>
    <row r="18" spans="1:8" ht="13.5" thickBot="1">
      <c r="A18" s="80"/>
      <c r="B18" s="22" t="s">
        <v>72</v>
      </c>
      <c r="C18" s="12"/>
      <c r="D18" s="54"/>
      <c r="E18" s="12"/>
      <c r="F18" s="13"/>
      <c r="G18" s="12"/>
      <c r="H18" s="4">
        <f t="shared" si="1"/>
        <v>0</v>
      </c>
    </row>
    <row r="19" spans="1:8" ht="13.5" thickBot="1">
      <c r="A19" s="80"/>
      <c r="B19" s="22" t="s">
        <v>39</v>
      </c>
      <c r="C19" s="12"/>
      <c r="D19" s="54"/>
      <c r="E19" s="12"/>
      <c r="F19" s="13"/>
      <c r="G19" s="12"/>
      <c r="H19" s="4">
        <f t="shared" si="1"/>
        <v>0</v>
      </c>
    </row>
    <row r="20" spans="1:8" ht="13.5" thickBot="1">
      <c r="A20" s="80"/>
      <c r="B20" s="22" t="s">
        <v>73</v>
      </c>
      <c r="C20" s="12"/>
      <c r="D20" s="54"/>
      <c r="E20" s="12"/>
      <c r="F20" s="13"/>
      <c r="G20" s="12"/>
      <c r="H20" s="4">
        <f t="shared" si="1"/>
        <v>0</v>
      </c>
    </row>
    <row r="21" spans="1:8" ht="13.5" thickBot="1">
      <c r="A21" s="80"/>
      <c r="B21" s="22" t="s">
        <v>74</v>
      </c>
      <c r="C21" s="12"/>
      <c r="D21" s="54"/>
      <c r="E21" s="12"/>
      <c r="F21" s="13"/>
      <c r="G21" s="12"/>
      <c r="H21" s="4">
        <f t="shared" si="1"/>
        <v>0</v>
      </c>
    </row>
    <row r="22" spans="1:8" ht="13.5" thickBot="1">
      <c r="A22" s="80"/>
      <c r="B22" s="22" t="s">
        <v>75</v>
      </c>
      <c r="C22" s="12"/>
      <c r="D22" s="54"/>
      <c r="E22" s="12"/>
      <c r="F22" s="13"/>
      <c r="G22" s="12"/>
      <c r="H22" s="4">
        <f t="shared" si="1"/>
        <v>0</v>
      </c>
    </row>
    <row r="23" spans="1:8" ht="13.5" thickBot="1">
      <c r="A23" s="80"/>
      <c r="B23" s="22" t="s">
        <v>76</v>
      </c>
      <c r="C23" s="12"/>
      <c r="D23" s="54"/>
      <c r="E23" s="12"/>
      <c r="F23" s="13"/>
      <c r="G23" s="12"/>
      <c r="H23" s="4">
        <f t="shared" si="1"/>
        <v>0</v>
      </c>
    </row>
    <row r="24" spans="1:8" ht="13.5" thickBot="1">
      <c r="A24" s="80"/>
      <c r="B24" s="22" t="s">
        <v>77</v>
      </c>
      <c r="C24" s="12"/>
      <c r="D24" s="54"/>
      <c r="E24" s="12"/>
      <c r="F24" s="13"/>
      <c r="G24" s="12"/>
      <c r="H24" s="4">
        <f t="shared" si="1"/>
        <v>0</v>
      </c>
    </row>
    <row r="25" spans="1:8" ht="13.5" thickBot="1">
      <c r="A25" s="80"/>
      <c r="B25" s="22" t="s">
        <v>78</v>
      </c>
      <c r="C25" s="12"/>
      <c r="D25" s="54"/>
      <c r="E25" s="12"/>
      <c r="F25" s="13"/>
      <c r="G25" s="12"/>
      <c r="H25" s="4">
        <f t="shared" si="1"/>
        <v>0</v>
      </c>
    </row>
    <row r="26" spans="1:8" ht="13.5" thickBot="1">
      <c r="A26" s="80"/>
      <c r="B26" s="22" t="s">
        <v>79</v>
      </c>
      <c r="C26" s="12"/>
      <c r="D26" s="54"/>
      <c r="E26" s="12"/>
      <c r="F26" s="13"/>
      <c r="G26" s="12"/>
      <c r="H26" s="4">
        <f t="shared" si="1"/>
        <v>0</v>
      </c>
    </row>
    <row r="27" spans="1:8" ht="13.5" thickBot="1">
      <c r="A27" s="80"/>
      <c r="B27" s="22" t="s">
        <v>80</v>
      </c>
      <c r="C27" s="12"/>
      <c r="D27" s="54"/>
      <c r="E27" s="12"/>
      <c r="F27" s="13"/>
      <c r="G27" s="12"/>
      <c r="H27" s="4">
        <f t="shared" si="1"/>
        <v>0</v>
      </c>
    </row>
    <row r="28" spans="1:8" ht="13.5" thickBot="1">
      <c r="A28" s="80"/>
      <c r="B28" s="24" t="s">
        <v>81</v>
      </c>
      <c r="C28" s="12"/>
      <c r="D28" s="55"/>
      <c r="E28" s="8"/>
      <c r="F28" s="9"/>
      <c r="G28" s="8"/>
      <c r="H28" s="25">
        <f t="shared" si="1"/>
        <v>0</v>
      </c>
    </row>
    <row r="29" spans="1:8" ht="13.5" thickBot="1">
      <c r="A29" s="81"/>
      <c r="B29" s="22" t="s">
        <v>82</v>
      </c>
      <c r="C29" s="12"/>
      <c r="D29" s="54"/>
      <c r="E29" s="12"/>
      <c r="F29" s="13"/>
      <c r="G29" s="12"/>
      <c r="H29" s="4">
        <f t="shared" si="1"/>
        <v>0</v>
      </c>
    </row>
    <row r="30" spans="1:8" s="29" customFormat="1" ht="13.5" thickBot="1">
      <c r="H30" s="30"/>
    </row>
    <row r="31" spans="1:8" ht="13.5" thickBot="1">
      <c r="C31" s="5" t="s">
        <v>59</v>
      </c>
      <c r="D31" s="58" t="s">
        <v>60</v>
      </c>
      <c r="E31" s="5" t="s">
        <v>61</v>
      </c>
      <c r="F31" s="6" t="s">
        <v>62</v>
      </c>
      <c r="G31" s="5" t="s">
        <v>63</v>
      </c>
      <c r="H31" s="7" t="s">
        <v>64</v>
      </c>
    </row>
    <row r="32" spans="1:8" ht="13.5" thickBot="1">
      <c r="A32" s="82" t="s">
        <v>17</v>
      </c>
      <c r="B32" s="44" t="s">
        <v>97</v>
      </c>
      <c r="C32" s="12"/>
      <c r="D32" s="54"/>
      <c r="E32" s="12"/>
      <c r="F32" s="13"/>
      <c r="G32" s="12"/>
      <c r="H32" s="4">
        <f>SUM(C32:G32)</f>
        <v>0</v>
      </c>
    </row>
    <row r="33" spans="1:8" ht="13.5" thickBot="1">
      <c r="A33" s="82"/>
      <c r="B33" s="22" t="s">
        <v>52</v>
      </c>
      <c r="C33" s="12"/>
      <c r="D33" s="54"/>
      <c r="E33" s="12"/>
      <c r="F33" s="13"/>
      <c r="G33" s="12"/>
      <c r="H33" s="4">
        <f t="shared" ref="H33:H46" si="2">SUM(C33:G33)</f>
        <v>0</v>
      </c>
    </row>
    <row r="34" spans="1:8" ht="13.5" thickBot="1">
      <c r="A34" s="82"/>
      <c r="B34" s="22" t="s">
        <v>20</v>
      </c>
      <c r="C34" s="12"/>
      <c r="D34" s="54"/>
      <c r="E34" s="12"/>
      <c r="F34" s="13"/>
      <c r="G34" s="12"/>
      <c r="H34" s="4">
        <f t="shared" si="2"/>
        <v>0</v>
      </c>
    </row>
    <row r="35" spans="1:8" ht="13.5" thickBot="1">
      <c r="A35" s="82"/>
      <c r="B35" s="22" t="s">
        <v>21</v>
      </c>
      <c r="C35" s="12"/>
      <c r="D35" s="54"/>
      <c r="E35" s="12"/>
      <c r="F35" s="13"/>
      <c r="G35" s="12"/>
      <c r="H35" s="4">
        <f t="shared" si="2"/>
        <v>0</v>
      </c>
    </row>
    <row r="36" spans="1:8" ht="13.5" thickBot="1">
      <c r="A36" s="82"/>
      <c r="B36" s="22" t="s">
        <v>22</v>
      </c>
      <c r="C36" s="12"/>
      <c r="D36" s="54"/>
      <c r="E36" s="12"/>
      <c r="F36" s="13"/>
      <c r="G36" s="12"/>
      <c r="H36" s="4">
        <f t="shared" si="2"/>
        <v>0</v>
      </c>
    </row>
    <row r="37" spans="1:8" ht="13.5" thickBot="1">
      <c r="A37" s="82"/>
      <c r="B37" s="22" t="s">
        <v>23</v>
      </c>
      <c r="C37" s="12"/>
      <c r="D37" s="54"/>
      <c r="E37" s="12"/>
      <c r="F37" s="13"/>
      <c r="G37" s="12"/>
      <c r="H37" s="4">
        <f t="shared" si="2"/>
        <v>0</v>
      </c>
    </row>
    <row r="38" spans="1:8" ht="13.5" thickBot="1">
      <c r="A38" s="82"/>
      <c r="B38" s="22" t="s">
        <v>123</v>
      </c>
      <c r="C38" s="12"/>
      <c r="D38" s="54"/>
      <c r="E38" s="12"/>
      <c r="F38" s="13"/>
      <c r="G38" s="12"/>
      <c r="H38" s="4">
        <f t="shared" si="2"/>
        <v>0</v>
      </c>
    </row>
    <row r="39" spans="1:8" ht="13.5" thickBot="1">
      <c r="A39" s="82"/>
      <c r="B39" s="22" t="s">
        <v>124</v>
      </c>
      <c r="C39" s="12"/>
      <c r="D39" s="54"/>
      <c r="E39" s="12"/>
      <c r="F39" s="13"/>
      <c r="G39" s="12"/>
      <c r="H39" s="4">
        <f t="shared" si="2"/>
        <v>0</v>
      </c>
    </row>
    <row r="40" spans="1:8" ht="13.5" thickBot="1">
      <c r="A40" s="82"/>
      <c r="B40" s="26" t="s">
        <v>125</v>
      </c>
      <c r="C40" s="12"/>
      <c r="D40" s="54"/>
      <c r="E40" s="12"/>
      <c r="F40" s="13"/>
      <c r="G40" s="12"/>
      <c r="H40" s="4">
        <f t="shared" si="2"/>
        <v>0</v>
      </c>
    </row>
    <row r="41" spans="1:8" ht="13.5" thickBot="1">
      <c r="A41" s="82"/>
      <c r="B41" s="22" t="s">
        <v>28</v>
      </c>
      <c r="C41" s="12"/>
      <c r="D41" s="54"/>
      <c r="E41" s="12"/>
      <c r="F41" s="13"/>
      <c r="G41" s="12"/>
      <c r="H41" s="4">
        <f t="shared" si="2"/>
        <v>0</v>
      </c>
    </row>
    <row r="42" spans="1:8" ht="13.5" thickBot="1">
      <c r="A42" s="82"/>
      <c r="B42" s="22" t="s">
        <v>29</v>
      </c>
      <c r="C42" s="12"/>
      <c r="D42" s="54"/>
      <c r="E42" s="12"/>
      <c r="F42" s="13"/>
      <c r="G42" s="12"/>
      <c r="H42" s="4">
        <f t="shared" si="2"/>
        <v>0</v>
      </c>
    </row>
    <row r="43" spans="1:8" ht="13.5" thickBot="1">
      <c r="A43" s="82"/>
      <c r="B43" s="22" t="s">
        <v>126</v>
      </c>
      <c r="C43" s="12"/>
      <c r="D43" s="54"/>
      <c r="E43" s="12"/>
      <c r="F43" s="13"/>
      <c r="G43" s="12"/>
      <c r="H43" s="4">
        <f t="shared" si="2"/>
        <v>0</v>
      </c>
    </row>
    <row r="44" spans="1:8" ht="13.5" thickBot="1">
      <c r="A44" s="82"/>
      <c r="B44" s="22" t="s">
        <v>127</v>
      </c>
      <c r="C44" s="12"/>
      <c r="D44" s="54"/>
      <c r="E44" s="12"/>
      <c r="F44" s="13"/>
      <c r="G44" s="12"/>
      <c r="H44" s="4">
        <f t="shared" si="2"/>
        <v>0</v>
      </c>
    </row>
    <row r="45" spans="1:8" ht="13.5" thickBot="1">
      <c r="A45" s="82"/>
      <c r="B45" s="22" t="s">
        <v>128</v>
      </c>
      <c r="C45" s="12"/>
      <c r="D45" s="54"/>
      <c r="E45" s="12"/>
      <c r="F45" s="13"/>
      <c r="G45" s="12"/>
      <c r="H45" s="4">
        <f t="shared" si="2"/>
        <v>0</v>
      </c>
    </row>
    <row r="46" spans="1:8" ht="26.25" thickBot="1">
      <c r="A46" s="82"/>
      <c r="B46" s="27" t="s">
        <v>129</v>
      </c>
      <c r="C46" s="12"/>
      <c r="D46" s="54"/>
      <c r="E46" s="12"/>
      <c r="F46" s="13"/>
      <c r="G46" s="12"/>
      <c r="H46" s="4">
        <f t="shared" si="2"/>
        <v>0</v>
      </c>
    </row>
    <row r="47" spans="1:8" s="29" customFormat="1" ht="13.5" thickBot="1"/>
    <row r="48" spans="1:8" ht="13.5" thickBot="1">
      <c r="C48" s="5" t="s">
        <v>59</v>
      </c>
      <c r="D48" s="58" t="s">
        <v>60</v>
      </c>
      <c r="E48" s="5" t="s">
        <v>61</v>
      </c>
      <c r="F48" s="6" t="s">
        <v>62</v>
      </c>
      <c r="G48" s="5" t="s">
        <v>63</v>
      </c>
      <c r="H48" s="7" t="s">
        <v>64</v>
      </c>
    </row>
    <row r="49" spans="1:11" ht="13.5" thickBot="1">
      <c r="A49" s="83" t="s">
        <v>18</v>
      </c>
      <c r="B49" s="44" t="s">
        <v>97</v>
      </c>
      <c r="C49" s="12"/>
      <c r="D49" s="54"/>
      <c r="E49" s="12"/>
      <c r="F49" s="13"/>
      <c r="G49" s="12"/>
      <c r="H49" s="4">
        <f>SUM(C49:G49)</f>
        <v>0</v>
      </c>
    </row>
    <row r="50" spans="1:11" ht="13.5" thickBot="1">
      <c r="A50" s="83"/>
      <c r="B50" s="22" t="s">
        <v>52</v>
      </c>
      <c r="C50" s="12"/>
      <c r="D50" s="54"/>
      <c r="E50" s="12"/>
      <c r="F50" s="13"/>
      <c r="G50" s="12"/>
      <c r="H50" s="4">
        <f t="shared" ref="H50:H67" si="3">SUM(C50:G50)</f>
        <v>0</v>
      </c>
    </row>
    <row r="51" spans="1:11" ht="13.5" thickBot="1">
      <c r="A51" s="83"/>
      <c r="B51" s="22" t="s">
        <v>84</v>
      </c>
      <c r="C51" s="12"/>
      <c r="D51" s="54"/>
      <c r="E51" s="12"/>
      <c r="F51" s="13"/>
      <c r="G51" s="12"/>
      <c r="H51" s="4">
        <f t="shared" si="3"/>
        <v>0</v>
      </c>
      <c r="K51" s="29"/>
    </row>
    <row r="52" spans="1:11" ht="13.5" thickBot="1">
      <c r="A52" s="83"/>
      <c r="B52" s="22" t="s">
        <v>85</v>
      </c>
      <c r="C52" s="12"/>
      <c r="D52" s="54"/>
      <c r="E52" s="12"/>
      <c r="F52" s="13"/>
      <c r="G52" s="12"/>
      <c r="H52" s="4">
        <f t="shared" si="3"/>
        <v>0</v>
      </c>
    </row>
    <row r="53" spans="1:11" ht="13.5" thickBot="1">
      <c r="A53" s="83"/>
      <c r="B53" s="22" t="s">
        <v>86</v>
      </c>
      <c r="C53" s="12"/>
      <c r="D53" s="54"/>
      <c r="E53" s="12"/>
      <c r="F53" s="13"/>
      <c r="G53" s="12"/>
      <c r="H53" s="4">
        <f t="shared" si="3"/>
        <v>0</v>
      </c>
    </row>
    <row r="54" spans="1:11" ht="13.5" thickBot="1">
      <c r="A54" s="83"/>
      <c r="B54" s="44" t="s">
        <v>130</v>
      </c>
      <c r="C54" s="12"/>
      <c r="D54" s="54"/>
      <c r="E54" s="12"/>
      <c r="F54" s="13"/>
      <c r="G54" s="12"/>
      <c r="H54" s="4">
        <f t="shared" si="3"/>
        <v>0</v>
      </c>
    </row>
    <row r="55" spans="1:11" ht="13.5" thickBot="1">
      <c r="A55" s="83"/>
      <c r="B55" s="44" t="s">
        <v>131</v>
      </c>
      <c r="C55" s="12"/>
      <c r="D55" s="54"/>
      <c r="E55" s="12"/>
      <c r="F55" s="13"/>
      <c r="G55" s="12"/>
      <c r="H55" s="4">
        <f t="shared" si="3"/>
        <v>0</v>
      </c>
    </row>
    <row r="56" spans="1:11" ht="13.5" thickBot="1">
      <c r="A56" s="83"/>
      <c r="B56" s="44" t="s">
        <v>132</v>
      </c>
      <c r="C56" s="12"/>
      <c r="D56" s="54"/>
      <c r="E56" s="12"/>
      <c r="F56" s="13"/>
      <c r="G56" s="12"/>
      <c r="H56" s="4">
        <f t="shared" si="3"/>
        <v>0</v>
      </c>
    </row>
    <row r="57" spans="1:11" ht="13.5" thickBot="1">
      <c r="A57" s="83"/>
      <c r="B57" s="44" t="s">
        <v>134</v>
      </c>
      <c r="C57" s="12"/>
      <c r="D57" s="54"/>
      <c r="E57" s="12"/>
      <c r="F57" s="13"/>
      <c r="G57" s="12"/>
      <c r="H57" s="4">
        <f t="shared" si="3"/>
        <v>0</v>
      </c>
    </row>
    <row r="58" spans="1:11" ht="13.5" thickBot="1">
      <c r="A58" s="83"/>
      <c r="B58" s="44" t="s">
        <v>135</v>
      </c>
      <c r="C58" s="12"/>
      <c r="D58" s="54"/>
      <c r="E58" s="12"/>
      <c r="F58" s="13"/>
      <c r="G58" s="12"/>
      <c r="H58" s="4">
        <f t="shared" si="3"/>
        <v>0</v>
      </c>
    </row>
    <row r="59" spans="1:11" ht="13.5" thickBot="1">
      <c r="A59" s="83"/>
      <c r="B59" s="44" t="s">
        <v>133</v>
      </c>
      <c r="C59" s="12"/>
      <c r="D59" s="54"/>
      <c r="E59" s="12"/>
      <c r="F59" s="13"/>
      <c r="G59" s="12"/>
      <c r="H59" s="4">
        <f t="shared" si="3"/>
        <v>0</v>
      </c>
    </row>
    <row r="60" spans="1:11" ht="13.5" thickBot="1">
      <c r="A60" s="83"/>
      <c r="B60" s="22" t="s">
        <v>34</v>
      </c>
      <c r="C60" s="12"/>
      <c r="D60" s="54"/>
      <c r="E60" s="12"/>
      <c r="F60" s="13"/>
      <c r="G60" s="12"/>
      <c r="H60" s="4">
        <f t="shared" si="3"/>
        <v>0</v>
      </c>
    </row>
    <row r="61" spans="1:11" ht="26.25" thickBot="1">
      <c r="A61" s="83"/>
      <c r="B61" s="27" t="s">
        <v>87</v>
      </c>
      <c r="C61" s="12"/>
      <c r="D61" s="54"/>
      <c r="E61" s="12"/>
      <c r="F61" s="13"/>
      <c r="G61" s="12"/>
      <c r="H61" s="4">
        <f t="shared" si="3"/>
        <v>0</v>
      </c>
    </row>
    <row r="62" spans="1:11" ht="26.25" thickBot="1">
      <c r="A62" s="83"/>
      <c r="B62" s="27" t="s">
        <v>88</v>
      </c>
      <c r="C62" s="12"/>
      <c r="D62" s="54"/>
      <c r="E62" s="12"/>
      <c r="F62" s="13"/>
      <c r="G62" s="12"/>
      <c r="H62" s="4">
        <f t="shared" si="3"/>
        <v>0</v>
      </c>
    </row>
    <row r="63" spans="1:11" ht="26.25" thickBot="1">
      <c r="A63" s="83"/>
      <c r="B63" s="27" t="s">
        <v>89</v>
      </c>
      <c r="C63" s="12"/>
      <c r="D63" s="54"/>
      <c r="E63" s="12"/>
      <c r="F63" s="13"/>
      <c r="G63" s="12"/>
      <c r="H63" s="4">
        <f t="shared" si="3"/>
        <v>0</v>
      </c>
    </row>
    <row r="64" spans="1:11" ht="13.5" thickBot="1">
      <c r="A64" s="83"/>
      <c r="B64" s="27" t="s">
        <v>39</v>
      </c>
      <c r="C64" s="12"/>
      <c r="D64" s="54"/>
      <c r="E64" s="12"/>
      <c r="F64" s="13"/>
      <c r="G64" s="12"/>
      <c r="H64" s="4">
        <f t="shared" si="3"/>
        <v>0</v>
      </c>
    </row>
    <row r="65" spans="1:8" ht="13.5" thickBot="1">
      <c r="A65" s="83"/>
      <c r="B65" s="27" t="s">
        <v>90</v>
      </c>
      <c r="C65" s="12"/>
      <c r="D65" s="54"/>
      <c r="E65" s="12"/>
      <c r="F65" s="13"/>
      <c r="G65" s="12"/>
      <c r="H65" s="4">
        <f t="shared" si="3"/>
        <v>0</v>
      </c>
    </row>
    <row r="66" spans="1:8" ht="26.25" thickBot="1">
      <c r="A66" s="83"/>
      <c r="B66" s="45" t="s">
        <v>136</v>
      </c>
      <c r="C66" s="12"/>
      <c r="D66" s="54"/>
      <c r="E66" s="12"/>
      <c r="F66" s="13"/>
      <c r="G66" s="12"/>
      <c r="H66" s="4">
        <f t="shared" si="3"/>
        <v>0</v>
      </c>
    </row>
    <row r="67" spans="1:8" ht="13.5" thickBot="1">
      <c r="A67" s="83"/>
      <c r="B67" s="45" t="s">
        <v>120</v>
      </c>
      <c r="C67" s="12"/>
      <c r="D67" s="54"/>
      <c r="E67" s="12"/>
      <c r="F67" s="13"/>
      <c r="G67" s="12"/>
      <c r="H67" s="4">
        <f t="shared" si="3"/>
        <v>0</v>
      </c>
    </row>
    <row r="68" spans="1:8" s="29" customFormat="1" ht="13.5" thickBot="1"/>
    <row r="69" spans="1:8" ht="13.5" thickBot="1">
      <c r="C69" s="5" t="s">
        <v>59</v>
      </c>
      <c r="D69" s="58" t="s">
        <v>60</v>
      </c>
      <c r="E69" s="5" t="s">
        <v>61</v>
      </c>
      <c r="F69" s="6" t="s">
        <v>62</v>
      </c>
      <c r="G69" s="5" t="s">
        <v>63</v>
      </c>
      <c r="H69" s="7" t="s">
        <v>64</v>
      </c>
    </row>
    <row r="70" spans="1:8" ht="13.5" thickBot="1">
      <c r="A70" s="82" t="s">
        <v>139</v>
      </c>
      <c r="B70" s="44" t="s">
        <v>97</v>
      </c>
      <c r="C70" s="12"/>
      <c r="D70" s="54"/>
      <c r="E70" s="12"/>
      <c r="F70" s="13"/>
      <c r="G70" s="12"/>
      <c r="H70" s="4">
        <f t="shared" ref="H70:H76" si="4">SUM(C70:G70)</f>
        <v>0</v>
      </c>
    </row>
    <row r="71" spans="1:8" ht="13.5" thickBot="1">
      <c r="A71" s="82"/>
      <c r="B71" s="44" t="s">
        <v>52</v>
      </c>
      <c r="C71" s="12"/>
      <c r="D71" s="54"/>
      <c r="E71" s="12"/>
      <c r="F71" s="13"/>
      <c r="G71" s="12"/>
      <c r="H71" s="4">
        <f t="shared" si="4"/>
        <v>0</v>
      </c>
    </row>
    <row r="72" spans="1:8" ht="13.5" thickBot="1">
      <c r="A72" s="82"/>
      <c r="B72" s="44" t="s">
        <v>137</v>
      </c>
      <c r="C72" s="12"/>
      <c r="D72" s="54"/>
      <c r="E72" s="12"/>
      <c r="F72" s="13"/>
      <c r="G72" s="12"/>
      <c r="H72" s="4">
        <f t="shared" si="4"/>
        <v>0</v>
      </c>
    </row>
    <row r="73" spans="1:8" ht="13.5" thickBot="1">
      <c r="A73" s="82"/>
      <c r="B73" s="44" t="s">
        <v>24</v>
      </c>
      <c r="C73" s="12"/>
      <c r="D73" s="54"/>
      <c r="E73" s="12"/>
      <c r="F73" s="13"/>
      <c r="G73" s="12"/>
      <c r="H73" s="4">
        <f t="shared" si="4"/>
        <v>0</v>
      </c>
    </row>
    <row r="74" spans="1:8" ht="13.5" thickBot="1">
      <c r="A74" s="82"/>
      <c r="B74" s="44" t="s">
        <v>104</v>
      </c>
      <c r="C74" s="12"/>
      <c r="D74" s="54"/>
      <c r="E74" s="12"/>
      <c r="F74" s="13"/>
      <c r="G74" s="12"/>
      <c r="H74" s="4">
        <f t="shared" si="4"/>
        <v>0</v>
      </c>
    </row>
    <row r="75" spans="1:8" ht="13.5" thickBot="1">
      <c r="A75" s="82"/>
      <c r="B75" s="44" t="s">
        <v>138</v>
      </c>
      <c r="C75" s="12"/>
      <c r="D75" s="54"/>
      <c r="E75" s="12"/>
      <c r="F75" s="13"/>
      <c r="G75" s="12"/>
      <c r="H75" s="4">
        <f t="shared" si="4"/>
        <v>0</v>
      </c>
    </row>
    <row r="76" spans="1:8" ht="13.5" thickBot="1">
      <c r="A76" s="82"/>
      <c r="B76" s="44" t="s">
        <v>29</v>
      </c>
      <c r="C76" s="12"/>
      <c r="D76" s="54"/>
      <c r="E76" s="12"/>
      <c r="F76" s="13"/>
      <c r="G76" s="12"/>
      <c r="H76" s="4">
        <f t="shared" si="4"/>
        <v>0</v>
      </c>
    </row>
    <row r="77" spans="1:8" ht="13.5" thickBot="1">
      <c r="A77" s="46"/>
      <c r="B77" s="47"/>
      <c r="C77" s="50"/>
      <c r="D77" s="50"/>
      <c r="E77" s="49"/>
      <c r="F77" s="49"/>
      <c r="G77" s="49"/>
      <c r="H77" s="48"/>
    </row>
    <row r="78" spans="1:8" ht="13.5" thickBot="1">
      <c r="C78" s="5" t="s">
        <v>59</v>
      </c>
      <c r="D78" s="58" t="s">
        <v>60</v>
      </c>
      <c r="E78" s="5" t="s">
        <v>61</v>
      </c>
      <c r="F78" s="6" t="s">
        <v>62</v>
      </c>
      <c r="G78" s="5" t="s">
        <v>63</v>
      </c>
      <c r="H78" s="7" t="s">
        <v>64</v>
      </c>
    </row>
    <row r="79" spans="1:8" ht="13.5" thickBot="1">
      <c r="A79" s="82" t="s">
        <v>140</v>
      </c>
      <c r="B79" s="44" t="s">
        <v>97</v>
      </c>
      <c r="C79" s="12"/>
      <c r="D79" s="54"/>
      <c r="E79" s="12"/>
      <c r="F79" s="13"/>
      <c r="G79" s="12"/>
      <c r="H79" s="4">
        <f>SUM(C79:G79)</f>
        <v>0</v>
      </c>
    </row>
    <row r="80" spans="1:8" ht="13.5" thickBot="1">
      <c r="A80" s="82"/>
      <c r="B80" s="44" t="s">
        <v>52</v>
      </c>
      <c r="C80" s="12"/>
      <c r="D80" s="54"/>
      <c r="E80" s="12"/>
      <c r="F80" s="13"/>
      <c r="G80" s="12"/>
      <c r="H80" s="4">
        <f t="shared" ref="H80:H85" si="5">SUM(C80:G80)</f>
        <v>0</v>
      </c>
    </row>
    <row r="81" spans="1:8" ht="13.5" thickBot="1">
      <c r="A81" s="82"/>
      <c r="B81" s="44" t="s">
        <v>137</v>
      </c>
      <c r="C81" s="12"/>
      <c r="D81" s="54"/>
      <c r="E81" s="12"/>
      <c r="F81" s="13"/>
      <c r="G81" s="12"/>
      <c r="H81" s="4">
        <f t="shared" si="5"/>
        <v>0</v>
      </c>
    </row>
    <row r="82" spans="1:8" ht="13.5" thickBot="1">
      <c r="A82" s="82"/>
      <c r="B82" s="44" t="s">
        <v>24</v>
      </c>
      <c r="C82" s="12"/>
      <c r="D82" s="54"/>
      <c r="E82" s="12"/>
      <c r="F82" s="13"/>
      <c r="G82" s="12"/>
      <c r="H82" s="4">
        <f t="shared" si="5"/>
        <v>0</v>
      </c>
    </row>
    <row r="83" spans="1:8" ht="13.5" thickBot="1">
      <c r="A83" s="82"/>
      <c r="B83" s="44" t="s">
        <v>104</v>
      </c>
      <c r="C83" s="12"/>
      <c r="D83" s="54"/>
      <c r="E83" s="12"/>
      <c r="F83" s="13"/>
      <c r="G83" s="12"/>
      <c r="H83" s="4">
        <f t="shared" si="5"/>
        <v>0</v>
      </c>
    </row>
    <row r="84" spans="1:8" ht="13.5" thickBot="1">
      <c r="A84" s="82"/>
      <c r="B84" s="44" t="s">
        <v>138</v>
      </c>
      <c r="C84" s="12"/>
      <c r="D84" s="54"/>
      <c r="E84" s="12"/>
      <c r="F84" s="13"/>
      <c r="G84" s="12"/>
      <c r="H84" s="4">
        <f t="shared" si="5"/>
        <v>0</v>
      </c>
    </row>
    <row r="85" spans="1:8" ht="13.5" thickBot="1">
      <c r="A85" s="82"/>
      <c r="B85" s="44" t="s">
        <v>29</v>
      </c>
      <c r="C85" s="12"/>
      <c r="D85" s="54"/>
      <c r="E85" s="12"/>
      <c r="F85" s="13"/>
      <c r="G85" s="12"/>
      <c r="H85" s="4">
        <f t="shared" si="5"/>
        <v>0</v>
      </c>
    </row>
    <row r="86" spans="1:8" s="29" customFormat="1" ht="13.5" thickBot="1"/>
    <row r="87" spans="1:8" ht="13.5" thickBot="1">
      <c r="C87" s="5" t="s">
        <v>59</v>
      </c>
      <c r="D87" s="58" t="s">
        <v>60</v>
      </c>
      <c r="E87" s="5" t="s">
        <v>61</v>
      </c>
      <c r="F87" s="6" t="s">
        <v>62</v>
      </c>
      <c r="G87" s="5" t="s">
        <v>63</v>
      </c>
      <c r="H87" s="7" t="s">
        <v>64</v>
      </c>
    </row>
    <row r="88" spans="1:8" ht="13.5" thickBot="1">
      <c r="A88" s="73" t="s">
        <v>40</v>
      </c>
      <c r="B88" s="44" t="s">
        <v>141</v>
      </c>
      <c r="C88" s="12"/>
      <c r="D88" s="54"/>
      <c r="E88" s="12"/>
      <c r="F88" s="13"/>
      <c r="G88" s="12"/>
      <c r="H88" s="4">
        <f>SUM(C88:G88)</f>
        <v>0</v>
      </c>
    </row>
    <row r="89" spans="1:8" ht="13.5" thickBot="1">
      <c r="A89" s="74"/>
      <c r="B89" s="18" t="s">
        <v>52</v>
      </c>
      <c r="C89" s="12"/>
      <c r="D89" s="54"/>
      <c r="E89" s="12"/>
      <c r="F89" s="20"/>
      <c r="G89" s="12"/>
      <c r="H89" s="6">
        <f>SUM(C89:G89)</f>
        <v>0</v>
      </c>
    </row>
    <row r="90" spans="1:8" ht="13.5" thickBot="1">
      <c r="A90" s="75"/>
      <c r="B90" s="51" t="s">
        <v>142</v>
      </c>
      <c r="C90" s="12"/>
      <c r="D90" s="54"/>
      <c r="E90" s="12"/>
      <c r="F90" s="22"/>
      <c r="G90" s="12"/>
      <c r="H90" s="6">
        <f t="shared" ref="H90:H98" si="6">SUM(C90:G90)</f>
        <v>0</v>
      </c>
    </row>
    <row r="91" spans="1:8" ht="13.5" thickBot="1">
      <c r="A91" s="75"/>
      <c r="B91" s="51" t="s">
        <v>143</v>
      </c>
      <c r="C91" s="12"/>
      <c r="D91" s="54"/>
      <c r="E91" s="12"/>
      <c r="F91" s="22"/>
      <c r="G91" s="12"/>
      <c r="H91" s="6">
        <f t="shared" si="6"/>
        <v>0</v>
      </c>
    </row>
    <row r="92" spans="1:8" ht="13.5" thickBot="1">
      <c r="A92" s="75"/>
      <c r="B92" s="51" t="s">
        <v>144</v>
      </c>
      <c r="C92" s="12"/>
      <c r="D92" s="54"/>
      <c r="E92" s="12"/>
      <c r="F92" s="22"/>
      <c r="G92" s="12"/>
      <c r="H92" s="6">
        <f t="shared" si="6"/>
        <v>0</v>
      </c>
    </row>
    <row r="93" spans="1:8" ht="13.5" thickBot="1">
      <c r="A93" s="75"/>
      <c r="B93" s="51" t="s">
        <v>145</v>
      </c>
      <c r="C93" s="12"/>
      <c r="D93" s="54"/>
      <c r="E93" s="12"/>
      <c r="F93" s="22"/>
      <c r="G93" s="12"/>
      <c r="H93" s="6">
        <f t="shared" si="6"/>
        <v>0</v>
      </c>
    </row>
    <row r="94" spans="1:8" ht="26.25" thickBot="1">
      <c r="A94" s="75"/>
      <c r="B94" s="52" t="s">
        <v>146</v>
      </c>
      <c r="C94" s="12"/>
      <c r="D94" s="54"/>
      <c r="E94" s="12"/>
      <c r="F94" s="22"/>
      <c r="G94" s="12"/>
      <c r="H94" s="6">
        <f t="shared" si="6"/>
        <v>0</v>
      </c>
    </row>
    <row r="95" spans="1:8" ht="39" thickBot="1">
      <c r="A95" s="75"/>
      <c r="B95" s="53" t="s">
        <v>147</v>
      </c>
      <c r="C95" s="12"/>
      <c r="D95" s="54"/>
      <c r="E95" s="12"/>
      <c r="F95" s="22"/>
      <c r="G95" s="12"/>
      <c r="H95" s="6">
        <f t="shared" si="6"/>
        <v>0</v>
      </c>
    </row>
    <row r="96" spans="1:8" ht="26.25" thickBot="1">
      <c r="A96" s="75"/>
      <c r="B96" s="53" t="s">
        <v>148</v>
      </c>
      <c r="C96" s="12"/>
      <c r="D96" s="54"/>
      <c r="E96" s="12"/>
      <c r="F96" s="22"/>
      <c r="G96" s="12"/>
      <c r="H96" s="6">
        <f t="shared" si="6"/>
        <v>0</v>
      </c>
    </row>
    <row r="97" spans="1:8" ht="26.25" thickBot="1">
      <c r="A97" s="75"/>
      <c r="B97" s="53" t="s">
        <v>149</v>
      </c>
      <c r="C97" s="12"/>
      <c r="D97" s="54"/>
      <c r="E97" s="12"/>
      <c r="F97" s="22"/>
      <c r="G97" s="12"/>
      <c r="H97" s="6">
        <f t="shared" si="6"/>
        <v>0</v>
      </c>
    </row>
    <row r="98" spans="1:8" ht="26.25" thickBot="1">
      <c r="A98" s="76"/>
      <c r="B98" s="53" t="s">
        <v>150</v>
      </c>
      <c r="C98" s="12"/>
      <c r="D98" s="54"/>
      <c r="E98" s="12"/>
      <c r="F98" s="22"/>
      <c r="G98" s="12"/>
      <c r="H98" s="4">
        <f t="shared" si="6"/>
        <v>0</v>
      </c>
    </row>
  </sheetData>
  <mergeCells count="7">
    <mergeCell ref="A88:A98"/>
    <mergeCell ref="A8:A13"/>
    <mergeCell ref="A16:A29"/>
    <mergeCell ref="A32:A46"/>
    <mergeCell ref="A49:A67"/>
    <mergeCell ref="A70:A76"/>
    <mergeCell ref="A79:A85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J84"/>
  <sheetViews>
    <sheetView showZeros="0" tabSelected="1" workbookViewId="0">
      <selection activeCell="B3" sqref="B3"/>
    </sheetView>
  </sheetViews>
  <sheetFormatPr defaultColWidth="11.42578125" defaultRowHeight="12.75"/>
  <cols>
    <col min="1" max="1" width="15" customWidth="1"/>
    <col min="2" max="2" width="24.7109375" customWidth="1"/>
    <col min="3" max="9" width="11.42578125" style="59"/>
  </cols>
  <sheetData>
    <row r="1" spans="1:10" ht="13.5" thickBot="1"/>
    <row r="2" spans="1:10" ht="13.5" thickBot="1">
      <c r="C2" s="61" t="s">
        <v>91</v>
      </c>
      <c r="D2" s="61" t="s">
        <v>92</v>
      </c>
      <c r="E2" s="60" t="s">
        <v>93</v>
      </c>
      <c r="F2" s="60" t="s">
        <v>94</v>
      </c>
      <c r="G2" s="60" t="s">
        <v>95</v>
      </c>
      <c r="H2" s="61" t="s">
        <v>151</v>
      </c>
      <c r="I2" s="61" t="s">
        <v>158</v>
      </c>
      <c r="J2" s="4" t="s">
        <v>64</v>
      </c>
    </row>
    <row r="3" spans="1:10" ht="13.5" thickBot="1">
      <c r="B3" s="22" t="s">
        <v>58</v>
      </c>
      <c r="C3" s="86">
        <f ca="1">IF($J3,INDIRECT("'"&amp;C$2&amp;"'!$H"&amp;ROW()+COUNTA($A$3:$A3)*2)/$J3,0)</f>
        <v>0</v>
      </c>
      <c r="D3" s="86">
        <f ca="1">IF($J3,INDIRECT("'"&amp;D$2&amp;"'!$H"&amp;ROW()+COUNTA($A$3:$A3)*2)/$J3,0)</f>
        <v>0</v>
      </c>
      <c r="E3" s="86">
        <f ca="1">IF($J3,INDIRECT("'"&amp;E$2&amp;"'!$H"&amp;ROW()+COUNTA($A$3:$A3)*2)/$J3,0)</f>
        <v>0</v>
      </c>
      <c r="F3" s="86">
        <f ca="1">IF($J3,INDIRECT("'"&amp;F$2&amp;"'!$H"&amp;ROW()+COUNTA($A$3:$A3)*2)/$J3,0)</f>
        <v>0</v>
      </c>
      <c r="G3" s="86">
        <f ca="1">IF($J3,INDIRECT("'"&amp;G$2&amp;"'!$H"&amp;ROW()+COUNTA($A$3:$A3)*2)/$J3,0)</f>
        <v>0</v>
      </c>
      <c r="H3" s="86">
        <f ca="1">IF($J3,INDIRECT("'"&amp;H$2&amp;"'!$H"&amp;ROW()+COUNTA($A$3:$A3)*2)/$J3,0)</f>
        <v>0</v>
      </c>
      <c r="I3" s="86">
        <f ca="1">IF($J3,INDIRECT("'"&amp;I$2&amp;"'!$H"&amp;ROW()+COUNTA($A$3:$A3)*2)/$J3,0)</f>
        <v>0</v>
      </c>
      <c r="J3" s="28">
        <f ca="1">INDIRECT("'"&amp;C$2&amp;"'!$H"&amp;ROW()+COUNTA($A$3:$A3)*2)+INDIRECT("'"&amp;D$2&amp;"'!$H"&amp;ROW()+COUNTA($A$3:$A3)*2)+INDIRECT("'"&amp;E$2&amp;"'!$H"&amp;ROW()+COUNTA($A$3:$A3)*2)+INDIRECT("'"&amp;F$2&amp;"'!$H"&amp;ROW()+COUNTA($A$3:$A3)*2)+INDIRECT("'"&amp;G$2&amp;"'!$H"&amp;ROW()+COUNTA($A$3:$A3)*2)+INDIRECT("'"&amp;H$2&amp;"'!$H"&amp;ROW()+COUNTA($A$3:$A3)*2)+INDIRECT("'"&amp;I$2&amp;"'!$H"&amp;ROW()+COUNTA($A$3:$A3)*2)</f>
        <v>0</v>
      </c>
    </row>
    <row r="4" spans="1:10" ht="13.5" thickBot="1">
      <c r="B4" s="44" t="s">
        <v>122</v>
      </c>
      <c r="C4" s="86">
        <f ca="1">IF($J4,INDIRECT("'"&amp;C$2&amp;"'!$H"&amp;ROW()+COUNTA($A$3:$A4)*2)/$J4,0)</f>
        <v>0</v>
      </c>
      <c r="D4" s="86">
        <f ca="1">IF($J4,INDIRECT("'"&amp;D$2&amp;"'!$H"&amp;ROW()+COUNTA($A$3:$A4)*2)/$J4,0)</f>
        <v>0</v>
      </c>
      <c r="E4" s="86">
        <f ca="1">IF($J4,INDIRECT("'"&amp;E$2&amp;"'!$H"&amp;ROW()+COUNTA($A$3:$A4)*2)/$J4,0)</f>
        <v>0</v>
      </c>
      <c r="F4" s="86">
        <f ca="1">IF($J4,INDIRECT("'"&amp;F$2&amp;"'!$H"&amp;ROW()+COUNTA($A$3:$A4)*2)/$J4,0)</f>
        <v>0</v>
      </c>
      <c r="G4" s="86">
        <f ca="1">IF($J4,INDIRECT("'"&amp;G$2&amp;"'!$H"&amp;ROW()+COUNTA($A$3:$A4)*2)/$J4,0)</f>
        <v>0</v>
      </c>
      <c r="H4" s="86">
        <f ca="1">IF($J4,INDIRECT("'"&amp;H$2&amp;"'!$H"&amp;ROW()+COUNTA($A$3:$A4)*2)/$J4,0)</f>
        <v>0</v>
      </c>
      <c r="I4" s="86">
        <f ca="1">IF($J4,INDIRECT("'"&amp;I$2&amp;"'!$H"&amp;ROW()+COUNTA($A$3:$A4)*2)/$J4,0)</f>
        <v>0</v>
      </c>
      <c r="J4" s="28">
        <f ca="1">INDIRECT("'"&amp;C$2&amp;"'!$H"&amp;ROW()+COUNTA($A$3:$A4)*2)+INDIRECT("'"&amp;D$2&amp;"'!$H"&amp;ROW()+COUNTA($A$3:$A4)*2)+INDIRECT("'"&amp;E$2&amp;"'!$H"&amp;ROW()+COUNTA($A$3:$A4)*2)+INDIRECT("'"&amp;F$2&amp;"'!$H"&amp;ROW()+COUNTA($A$3:$A4)*2)+INDIRECT("'"&amp;G$2&amp;"'!$H"&amp;ROW()+COUNTA($A$3:$A4)*2)+INDIRECT("'"&amp;H$2&amp;"'!$H"&amp;ROW()+COUNTA($A$3:$A4)*2)+INDIRECT("'"&amp;I$2&amp;"'!$H"&amp;ROW()+COUNTA($A$3:$A4)*2)</f>
        <v>0</v>
      </c>
    </row>
    <row r="5" spans="1:10" ht="13.5" thickBot="1">
      <c r="B5" s="44" t="s">
        <v>121</v>
      </c>
      <c r="C5" s="86">
        <f ca="1">IF($J5,INDIRECT("'"&amp;C$2&amp;"'!$H"&amp;ROW()+COUNTA($A$3:$A5)*2)/$J5,0)</f>
        <v>0</v>
      </c>
      <c r="D5" s="86">
        <f ca="1">IF($J5,INDIRECT("'"&amp;D$2&amp;"'!$H"&amp;ROW()+COUNTA($A$3:$A5)*2)/$J5,0)</f>
        <v>0</v>
      </c>
      <c r="E5" s="86">
        <f ca="1">IF($J5,INDIRECT("'"&amp;E$2&amp;"'!$H"&amp;ROW()+COUNTA($A$3:$A5)*2)/$J5,0)</f>
        <v>0</v>
      </c>
      <c r="F5" s="86">
        <f ca="1">IF($J5,INDIRECT("'"&amp;F$2&amp;"'!$H"&amp;ROW()+COUNTA($A$3:$A5)*2)/$J5,0)</f>
        <v>0</v>
      </c>
      <c r="G5" s="86">
        <f ca="1">IF($J5,INDIRECT("'"&amp;G$2&amp;"'!$H"&amp;ROW()+COUNTA($A$3:$A5)*2)/$J5,0)</f>
        <v>0</v>
      </c>
      <c r="H5" s="86">
        <f ca="1">IF($J5,INDIRECT("'"&amp;H$2&amp;"'!$H"&amp;ROW()+COUNTA($A$3:$A5)*2)/$J5,0)</f>
        <v>0</v>
      </c>
      <c r="I5" s="86">
        <f ca="1">IF($J5,INDIRECT("'"&amp;I$2&amp;"'!$H"&amp;ROW()+COUNTA($A$3:$A5)*2)/$J5,0)</f>
        <v>0</v>
      </c>
      <c r="J5" s="28">
        <f ca="1">INDIRECT("'"&amp;C$2&amp;"'!$H"&amp;ROW()+COUNTA($A$3:$A5)*2)+INDIRECT("'"&amp;D$2&amp;"'!$H"&amp;ROW()+COUNTA($A$3:$A5)*2)+INDIRECT("'"&amp;E$2&amp;"'!$H"&amp;ROW()+COUNTA($A$3:$A5)*2)+INDIRECT("'"&amp;F$2&amp;"'!$H"&amp;ROW()+COUNTA($A$3:$A5)*2)+INDIRECT("'"&amp;G$2&amp;"'!$H"&amp;ROW()+COUNTA($A$3:$A5)*2)+INDIRECT("'"&amp;H$2&amp;"'!$H"&amp;ROW()+COUNTA($A$3:$A5)*2)+INDIRECT("'"&amp;I$2&amp;"'!$H"&amp;ROW()+COUNTA($A$3:$A5)*2)</f>
        <v>0</v>
      </c>
    </row>
    <row r="6" spans="1:10" ht="13.5" thickBot="1">
      <c r="A6" s="73" t="s">
        <v>71</v>
      </c>
      <c r="B6" s="22" t="s">
        <v>65</v>
      </c>
      <c r="C6" s="86">
        <f ca="1">IF($J6,INDIRECT("'"&amp;C$2&amp;"'!$H"&amp;ROW()+COUNTA($A$3:$A6)*2)/$J6,0)</f>
        <v>0</v>
      </c>
      <c r="D6" s="86">
        <f ca="1">IF($J6,INDIRECT("'"&amp;D$2&amp;"'!$H"&amp;ROW()+COUNTA($A$3:$A6)*2)/$J6,0)</f>
        <v>0</v>
      </c>
      <c r="E6" s="86">
        <f ca="1">IF($J6,INDIRECT("'"&amp;E$2&amp;"'!$H"&amp;ROW()+COUNTA($A$3:$A6)*2)/$J6,0)</f>
        <v>0</v>
      </c>
      <c r="F6" s="86">
        <f ca="1">IF($J6,INDIRECT("'"&amp;F$2&amp;"'!$H"&amp;ROW()+COUNTA($A$3:$A6)*2)/$J6,0)</f>
        <v>0</v>
      </c>
      <c r="G6" s="86">
        <f ca="1">IF($J6,INDIRECT("'"&amp;G$2&amp;"'!$H"&amp;ROW()+COUNTA($A$3:$A6)*2)/$J6,0)</f>
        <v>0</v>
      </c>
      <c r="H6" s="86">
        <f ca="1">IF($J6,INDIRECT("'"&amp;H$2&amp;"'!$H"&amp;ROW()+COUNTA($A$3:$A6)*2)/$J6,0)</f>
        <v>0</v>
      </c>
      <c r="I6" s="86">
        <f ca="1">IF($J6,INDIRECT("'"&amp;I$2&amp;"'!$H"&amp;ROW()+COUNTA($A$3:$A6)*2)/$J6,0)</f>
        <v>0</v>
      </c>
      <c r="J6" s="28">
        <f ca="1">INDIRECT("'"&amp;C$2&amp;"'!$H"&amp;ROW()+COUNTA($A$3:$A6)*2)+INDIRECT("'"&amp;D$2&amp;"'!$H"&amp;ROW()+COUNTA($A$3:$A6)*2)+INDIRECT("'"&amp;E$2&amp;"'!$H"&amp;ROW()+COUNTA($A$3:$A6)*2)+INDIRECT("'"&amp;F$2&amp;"'!$H"&amp;ROW()+COUNTA($A$3:$A6)*2)+INDIRECT("'"&amp;G$2&amp;"'!$H"&amp;ROW()+COUNTA($A$3:$A6)*2)+INDIRECT("'"&amp;H$2&amp;"'!$H"&amp;ROW()+COUNTA($A$3:$A6)*2)+INDIRECT("'"&amp;I$2&amp;"'!$H"&amp;ROW()+COUNTA($A$3:$A6)*2)</f>
        <v>0</v>
      </c>
    </row>
    <row r="7" spans="1:10" ht="13.5" thickBot="1">
      <c r="A7" s="74"/>
      <c r="B7" s="22" t="s">
        <v>66</v>
      </c>
      <c r="C7" s="86">
        <f ca="1">IF($J7,INDIRECT("'"&amp;C$2&amp;"'!$H"&amp;ROW()+COUNTA($A$3:$A7)*2)/$J7,0)</f>
        <v>0</v>
      </c>
      <c r="D7" s="86">
        <f ca="1">IF($J7,INDIRECT("'"&amp;D$2&amp;"'!$H"&amp;ROW()+COUNTA($A$3:$A7)*2)/$J7,0)</f>
        <v>0</v>
      </c>
      <c r="E7" s="86">
        <f ca="1">IF($J7,INDIRECT("'"&amp;E$2&amp;"'!$H"&amp;ROW()+COUNTA($A$3:$A7)*2)/$J7,0)</f>
        <v>0</v>
      </c>
      <c r="F7" s="86">
        <f ca="1">IF($J7,INDIRECT("'"&amp;F$2&amp;"'!$H"&amp;ROW()+COUNTA($A$3:$A7)*2)/$J7,0)</f>
        <v>0</v>
      </c>
      <c r="G7" s="86">
        <f ca="1">IF($J7,INDIRECT("'"&amp;G$2&amp;"'!$H"&amp;ROW()+COUNTA($A$3:$A7)*2)/$J7,0)</f>
        <v>0</v>
      </c>
      <c r="H7" s="86">
        <f ca="1">IF($J7,INDIRECT("'"&amp;H$2&amp;"'!$H"&amp;ROW()+COUNTA($A$3:$A7)*2)/$J7,0)</f>
        <v>0</v>
      </c>
      <c r="I7" s="86">
        <f ca="1">IF($J7,INDIRECT("'"&amp;I$2&amp;"'!$H"&amp;ROW()+COUNTA($A$3:$A7)*2)/$J7,0)</f>
        <v>0</v>
      </c>
      <c r="J7" s="28">
        <f ca="1">INDIRECT("'"&amp;C$2&amp;"'!$H"&amp;ROW()+COUNTA($A$3:$A7)*2)+INDIRECT("'"&amp;D$2&amp;"'!$H"&amp;ROW()+COUNTA($A$3:$A7)*2)+INDIRECT("'"&amp;E$2&amp;"'!$H"&amp;ROW()+COUNTA($A$3:$A7)*2)+INDIRECT("'"&amp;F$2&amp;"'!$H"&amp;ROW()+COUNTA($A$3:$A7)*2)+INDIRECT("'"&amp;G$2&amp;"'!$H"&amp;ROW()+COUNTA($A$3:$A7)*2)+INDIRECT("'"&amp;H$2&amp;"'!$H"&amp;ROW()+COUNTA($A$3:$A7)*2)+INDIRECT("'"&amp;I$2&amp;"'!$H"&amp;ROW()+COUNTA($A$3:$A7)*2)</f>
        <v>0</v>
      </c>
    </row>
    <row r="8" spans="1:10" ht="13.5" thickBot="1">
      <c r="A8" s="75"/>
      <c r="B8" s="18" t="s">
        <v>67</v>
      </c>
      <c r="C8" s="86">
        <f ca="1">IF($J8,INDIRECT("'"&amp;C$2&amp;"'!$H"&amp;ROW()+COUNTA($A$3:$A8)*2)/$J8,0)</f>
        <v>0</v>
      </c>
      <c r="D8" s="86">
        <f ca="1">IF($J8,INDIRECT("'"&amp;D$2&amp;"'!$H"&amp;ROW()+COUNTA($A$3:$A8)*2)/$J8,0)</f>
        <v>0</v>
      </c>
      <c r="E8" s="86">
        <f ca="1">IF($J8,INDIRECT("'"&amp;E$2&amp;"'!$H"&amp;ROW()+COUNTA($A$3:$A8)*2)/$J8,0)</f>
        <v>0</v>
      </c>
      <c r="F8" s="86">
        <f ca="1">IF($J8,INDIRECT("'"&amp;F$2&amp;"'!$H"&amp;ROW()+COUNTA($A$3:$A8)*2)/$J8,0)</f>
        <v>0</v>
      </c>
      <c r="G8" s="86">
        <f ca="1">IF($J8,INDIRECT("'"&amp;G$2&amp;"'!$H"&amp;ROW()+COUNTA($A$3:$A8)*2)/$J8,0)</f>
        <v>0</v>
      </c>
      <c r="H8" s="86">
        <f ca="1">IF($J8,INDIRECT("'"&amp;H$2&amp;"'!$H"&amp;ROW()+COUNTA($A$3:$A8)*2)/$J8,0)</f>
        <v>0</v>
      </c>
      <c r="I8" s="86">
        <f ca="1">IF($J8,INDIRECT("'"&amp;I$2&amp;"'!$H"&amp;ROW()+COUNTA($A$3:$A8)*2)/$J8,0)</f>
        <v>0</v>
      </c>
      <c r="J8" s="28">
        <f ca="1">INDIRECT("'"&amp;C$2&amp;"'!$H"&amp;ROW()+COUNTA($A$3:$A8)*2)+INDIRECT("'"&amp;D$2&amp;"'!$H"&amp;ROW()+COUNTA($A$3:$A8)*2)+INDIRECT("'"&amp;E$2&amp;"'!$H"&amp;ROW()+COUNTA($A$3:$A8)*2)+INDIRECT("'"&amp;F$2&amp;"'!$H"&amp;ROW()+COUNTA($A$3:$A8)*2)+INDIRECT("'"&amp;G$2&amp;"'!$H"&amp;ROW()+COUNTA($A$3:$A8)*2)+INDIRECT("'"&amp;H$2&amp;"'!$H"&amp;ROW()+COUNTA($A$3:$A8)*2)+INDIRECT("'"&amp;I$2&amp;"'!$H"&amp;ROW()+COUNTA($A$3:$A8)*2)</f>
        <v>0</v>
      </c>
    </row>
    <row r="9" spans="1:10" ht="13.5" thickBot="1">
      <c r="A9" s="77"/>
      <c r="B9" s="22" t="s">
        <v>68</v>
      </c>
      <c r="C9" s="86">
        <f ca="1">IF($J9,INDIRECT("'"&amp;C$2&amp;"'!$H"&amp;ROW()+COUNTA($A$3:$A9)*2)/$J9,0)</f>
        <v>0</v>
      </c>
      <c r="D9" s="86">
        <f ca="1">IF($J9,INDIRECT("'"&amp;D$2&amp;"'!$H"&amp;ROW()+COUNTA($A$3:$A9)*2)/$J9,0)</f>
        <v>0</v>
      </c>
      <c r="E9" s="86">
        <f ca="1">IF($J9,INDIRECT("'"&amp;E$2&amp;"'!$H"&amp;ROW()+COUNTA($A$3:$A9)*2)/$J9,0)</f>
        <v>0</v>
      </c>
      <c r="F9" s="86">
        <f ca="1">IF($J9,INDIRECT("'"&amp;F$2&amp;"'!$H"&amp;ROW()+COUNTA($A$3:$A9)*2)/$J9,0)</f>
        <v>0</v>
      </c>
      <c r="G9" s="86">
        <f ca="1">IF($J9,INDIRECT("'"&amp;G$2&amp;"'!$H"&amp;ROW()+COUNTA($A$3:$A9)*2)/$J9,0)</f>
        <v>0</v>
      </c>
      <c r="H9" s="86">
        <f ca="1">IF($J9,INDIRECT("'"&amp;H$2&amp;"'!$H"&amp;ROW()+COUNTA($A$3:$A9)*2)/$J9,0)</f>
        <v>0</v>
      </c>
      <c r="I9" s="86">
        <f ca="1">IF($J9,INDIRECT("'"&amp;I$2&amp;"'!$H"&amp;ROW()+COUNTA($A$3:$A9)*2)/$J9,0)</f>
        <v>0</v>
      </c>
      <c r="J9" s="28">
        <f ca="1">INDIRECT("'"&amp;C$2&amp;"'!$H"&amp;ROW()+COUNTA($A$3:$A9)*2)+INDIRECT("'"&amp;D$2&amp;"'!$H"&amp;ROW()+COUNTA($A$3:$A9)*2)+INDIRECT("'"&amp;E$2&amp;"'!$H"&amp;ROW()+COUNTA($A$3:$A9)*2)+INDIRECT("'"&amp;F$2&amp;"'!$H"&amp;ROW()+COUNTA($A$3:$A9)*2)+INDIRECT("'"&amp;G$2&amp;"'!$H"&amp;ROW()+COUNTA($A$3:$A9)*2)+INDIRECT("'"&amp;H$2&amp;"'!$H"&amp;ROW()+COUNTA($A$3:$A9)*2)+INDIRECT("'"&amp;I$2&amp;"'!$H"&amp;ROW()+COUNTA($A$3:$A9)*2)</f>
        <v>0</v>
      </c>
    </row>
    <row r="10" spans="1:10" ht="13.5" thickBot="1">
      <c r="A10" s="77"/>
      <c r="B10" s="22" t="s">
        <v>69</v>
      </c>
      <c r="C10" s="86">
        <f ca="1">IF($J10,INDIRECT("'"&amp;C$2&amp;"'!$H"&amp;ROW()+COUNTA($A$3:$A10)*2)/$J10,0)</f>
        <v>0</v>
      </c>
      <c r="D10" s="86">
        <f ca="1">IF($J10,INDIRECT("'"&amp;D$2&amp;"'!$H"&amp;ROW()+COUNTA($A$3:$A10)*2)/$J10,0)</f>
        <v>0</v>
      </c>
      <c r="E10" s="86">
        <f ca="1">IF($J10,INDIRECT("'"&amp;E$2&amp;"'!$H"&amp;ROW()+COUNTA($A$3:$A10)*2)/$J10,0)</f>
        <v>0</v>
      </c>
      <c r="F10" s="86">
        <f ca="1">IF($J10,INDIRECT("'"&amp;F$2&amp;"'!$H"&amp;ROW()+COUNTA($A$3:$A10)*2)/$J10,0)</f>
        <v>0</v>
      </c>
      <c r="G10" s="86">
        <f ca="1">IF($J10,INDIRECT("'"&amp;G$2&amp;"'!$H"&amp;ROW()+COUNTA($A$3:$A10)*2)/$J10,0)</f>
        <v>0</v>
      </c>
      <c r="H10" s="86">
        <f ca="1">IF($J10,INDIRECT("'"&amp;H$2&amp;"'!$H"&amp;ROW()+COUNTA($A$3:$A10)*2)/$J10,0)</f>
        <v>0</v>
      </c>
      <c r="I10" s="86">
        <f ca="1">IF($J10,INDIRECT("'"&amp;I$2&amp;"'!$H"&amp;ROW()+COUNTA($A$3:$A10)*2)/$J10,0)</f>
        <v>0</v>
      </c>
      <c r="J10" s="28">
        <f ca="1">INDIRECT("'"&amp;C$2&amp;"'!$H"&amp;ROW()+COUNTA($A$3:$A10)*2)+INDIRECT("'"&amp;D$2&amp;"'!$H"&amp;ROW()+COUNTA($A$3:$A10)*2)+INDIRECT("'"&amp;E$2&amp;"'!$H"&amp;ROW()+COUNTA($A$3:$A10)*2)+INDIRECT("'"&amp;F$2&amp;"'!$H"&amp;ROW()+COUNTA($A$3:$A10)*2)+INDIRECT("'"&amp;G$2&amp;"'!$H"&amp;ROW()+COUNTA($A$3:$A10)*2)+INDIRECT("'"&amp;H$2&amp;"'!$H"&amp;ROW()+COUNTA($A$3:$A10)*2)+INDIRECT("'"&amp;I$2&amp;"'!$H"&amp;ROW()+COUNTA($A$3:$A10)*2)</f>
        <v>0</v>
      </c>
    </row>
    <row r="11" spans="1:10" ht="13.5" thickBot="1">
      <c r="A11" s="78"/>
      <c r="B11" s="22" t="s">
        <v>70</v>
      </c>
      <c r="C11" s="86">
        <f ca="1">IF($J11,INDIRECT("'"&amp;C$2&amp;"'!$H"&amp;ROW()+COUNTA($A$3:$A11)*2)/$J11,0)</f>
        <v>0</v>
      </c>
      <c r="D11" s="86">
        <f ca="1">IF($J11,INDIRECT("'"&amp;D$2&amp;"'!$H"&amp;ROW()+COUNTA($A$3:$A11)*2)/$J11,0)</f>
        <v>0</v>
      </c>
      <c r="E11" s="86">
        <f ca="1">IF($J11,INDIRECT("'"&amp;E$2&amp;"'!$H"&amp;ROW()+COUNTA($A$3:$A11)*2)/$J11,0)</f>
        <v>0</v>
      </c>
      <c r="F11" s="86">
        <f ca="1">IF($J11,INDIRECT("'"&amp;F$2&amp;"'!$H"&amp;ROW()+COUNTA($A$3:$A11)*2)/$J11,0)</f>
        <v>0</v>
      </c>
      <c r="G11" s="86">
        <f ca="1">IF($J11,INDIRECT("'"&amp;G$2&amp;"'!$H"&amp;ROW()+COUNTA($A$3:$A11)*2)/$J11,0)</f>
        <v>0</v>
      </c>
      <c r="H11" s="86">
        <f ca="1">IF($J11,INDIRECT("'"&amp;H$2&amp;"'!$H"&amp;ROW()+COUNTA($A$3:$A11)*2)/$J11,0)</f>
        <v>0</v>
      </c>
      <c r="I11" s="86">
        <f ca="1">IF($J11,INDIRECT("'"&amp;I$2&amp;"'!$H"&amp;ROW()+COUNTA($A$3:$A11)*2)/$J11,0)</f>
        <v>0</v>
      </c>
      <c r="J11" s="28">
        <f ca="1">INDIRECT("'"&amp;C$2&amp;"'!$H"&amp;ROW()+COUNTA($A$3:$A11)*2)+INDIRECT("'"&amp;D$2&amp;"'!$H"&amp;ROW()+COUNTA($A$3:$A11)*2)+INDIRECT("'"&amp;E$2&amp;"'!$H"&amp;ROW()+COUNTA($A$3:$A11)*2)+INDIRECT("'"&amp;F$2&amp;"'!$H"&amp;ROW()+COUNTA($A$3:$A11)*2)+INDIRECT("'"&amp;G$2&amp;"'!$H"&amp;ROW()+COUNTA($A$3:$A11)*2)+INDIRECT("'"&amp;H$2&amp;"'!$H"&amp;ROW()+COUNTA($A$3:$A11)*2)+INDIRECT("'"&amp;I$2&amp;"'!$H"&amp;ROW()+COUNTA($A$3:$A11)*2)</f>
        <v>0</v>
      </c>
    </row>
    <row r="12" spans="1:10" ht="13.5" thickBot="1">
      <c r="A12" s="79" t="s">
        <v>83</v>
      </c>
      <c r="B12" s="22" t="s">
        <v>19</v>
      </c>
      <c r="C12" s="86">
        <f ca="1">IF($J12,INDIRECT("'"&amp;C$2&amp;"'!$H"&amp;ROW()+COUNTA($A$3:$A12)*2)/$J12,0)</f>
        <v>0</v>
      </c>
      <c r="D12" s="86">
        <f ca="1">IF($J12,INDIRECT("'"&amp;D$2&amp;"'!$H"&amp;ROW()+COUNTA($A$3:$A12)*2)/$J12,0)</f>
        <v>0</v>
      </c>
      <c r="E12" s="86">
        <f ca="1">IF($J12,INDIRECT("'"&amp;E$2&amp;"'!$H"&amp;ROW()+COUNTA($A$3:$A12)*2)/$J12,0)</f>
        <v>0</v>
      </c>
      <c r="F12" s="86">
        <f ca="1">IF($J12,INDIRECT("'"&amp;F$2&amp;"'!$H"&amp;ROW()+COUNTA($A$3:$A12)*2)/$J12,0)</f>
        <v>0</v>
      </c>
      <c r="G12" s="86">
        <f ca="1">IF($J12,INDIRECT("'"&amp;G$2&amp;"'!$H"&amp;ROW()+COUNTA($A$3:$A12)*2)/$J12,0)</f>
        <v>0</v>
      </c>
      <c r="H12" s="86">
        <f ca="1">IF($J12,INDIRECT("'"&amp;H$2&amp;"'!$H"&amp;ROW()+COUNTA($A$3:$A12)*2)/$J12,0)</f>
        <v>0</v>
      </c>
      <c r="I12" s="86">
        <f ca="1">IF($J12,INDIRECT("'"&amp;I$2&amp;"'!$H"&amp;ROW()+COUNTA($A$3:$A12)*2)/$J12,0)</f>
        <v>0</v>
      </c>
      <c r="J12" s="28">
        <f ca="1">INDIRECT("'"&amp;C$2&amp;"'!$H"&amp;ROW()+COUNTA($A$3:$A12)*2)+INDIRECT("'"&amp;D$2&amp;"'!$H"&amp;ROW()+COUNTA($A$3:$A12)*2)+INDIRECT("'"&amp;E$2&amp;"'!$H"&amp;ROW()+COUNTA($A$3:$A12)*2)+INDIRECT("'"&amp;F$2&amp;"'!$H"&amp;ROW()+COUNTA($A$3:$A12)*2)+INDIRECT("'"&amp;G$2&amp;"'!$H"&amp;ROW()+COUNTA($A$3:$A12)*2)+INDIRECT("'"&amp;H$2&amp;"'!$H"&amp;ROW()+COUNTA($A$3:$A12)*2)+INDIRECT("'"&amp;I$2&amp;"'!$H"&amp;ROW()+COUNTA($A$3:$A12)*2)</f>
        <v>0</v>
      </c>
    </row>
    <row r="13" spans="1:10" ht="13.5" thickBot="1">
      <c r="A13" s="80"/>
      <c r="B13" s="22" t="s">
        <v>40</v>
      </c>
      <c r="C13" s="86">
        <f ca="1">IF($J13,INDIRECT("'"&amp;C$2&amp;"'!$H"&amp;ROW()+COUNTA($A$3:$A13)*2)/$J13,0)</f>
        <v>0</v>
      </c>
      <c r="D13" s="86">
        <f ca="1">IF($J13,INDIRECT("'"&amp;D$2&amp;"'!$H"&amp;ROW()+COUNTA($A$3:$A13)*2)/$J13,0)</f>
        <v>0</v>
      </c>
      <c r="E13" s="86">
        <f ca="1">IF($J13,INDIRECT("'"&amp;E$2&amp;"'!$H"&amp;ROW()+COUNTA($A$3:$A13)*2)/$J13,0)</f>
        <v>0</v>
      </c>
      <c r="F13" s="86">
        <f ca="1">IF($J13,INDIRECT("'"&amp;F$2&amp;"'!$H"&amp;ROW()+COUNTA($A$3:$A13)*2)/$J13,0)</f>
        <v>0</v>
      </c>
      <c r="G13" s="86">
        <f ca="1">IF($J13,INDIRECT("'"&amp;G$2&amp;"'!$H"&amp;ROW()+COUNTA($A$3:$A13)*2)/$J13,0)</f>
        <v>0</v>
      </c>
      <c r="H13" s="86">
        <f ca="1">IF($J13,INDIRECT("'"&amp;H$2&amp;"'!$H"&amp;ROW()+COUNTA($A$3:$A13)*2)/$J13,0)</f>
        <v>0</v>
      </c>
      <c r="I13" s="86">
        <f ca="1">IF($J13,INDIRECT("'"&amp;I$2&amp;"'!$H"&amp;ROW()+COUNTA($A$3:$A13)*2)/$J13,0)</f>
        <v>0</v>
      </c>
      <c r="J13" s="28">
        <f ca="1">INDIRECT("'"&amp;C$2&amp;"'!$H"&amp;ROW()+COUNTA($A$3:$A13)*2)+INDIRECT("'"&amp;D$2&amp;"'!$H"&amp;ROW()+COUNTA($A$3:$A13)*2)+INDIRECT("'"&amp;E$2&amp;"'!$H"&amp;ROW()+COUNTA($A$3:$A13)*2)+INDIRECT("'"&amp;F$2&amp;"'!$H"&amp;ROW()+COUNTA($A$3:$A13)*2)+INDIRECT("'"&amp;G$2&amp;"'!$H"&amp;ROW()+COUNTA($A$3:$A13)*2)+INDIRECT("'"&amp;H$2&amp;"'!$H"&amp;ROW()+COUNTA($A$3:$A13)*2)+INDIRECT("'"&amp;I$2&amp;"'!$H"&amp;ROW()+COUNTA($A$3:$A13)*2)</f>
        <v>0</v>
      </c>
    </row>
    <row r="14" spans="1:10" ht="13.5" thickBot="1">
      <c r="A14" s="80"/>
      <c r="B14" s="22" t="s">
        <v>72</v>
      </c>
      <c r="C14" s="86">
        <f ca="1">IF($J14,INDIRECT("'"&amp;C$2&amp;"'!$H"&amp;ROW()+COUNTA($A$3:$A14)*2)/$J14,0)</f>
        <v>0</v>
      </c>
      <c r="D14" s="86">
        <f ca="1">IF($J14,INDIRECT("'"&amp;D$2&amp;"'!$H"&amp;ROW()+COUNTA($A$3:$A14)*2)/$J14,0)</f>
        <v>0</v>
      </c>
      <c r="E14" s="86">
        <f ca="1">IF($J14,INDIRECT("'"&amp;E$2&amp;"'!$H"&amp;ROW()+COUNTA($A$3:$A14)*2)/$J14,0)</f>
        <v>0</v>
      </c>
      <c r="F14" s="86">
        <f ca="1">IF($J14,INDIRECT("'"&amp;F$2&amp;"'!$H"&amp;ROW()+COUNTA($A$3:$A14)*2)/$J14,0)</f>
        <v>0</v>
      </c>
      <c r="G14" s="86">
        <f ca="1">IF($J14,INDIRECT("'"&amp;G$2&amp;"'!$H"&amp;ROW()+COUNTA($A$3:$A14)*2)/$J14,0)</f>
        <v>0</v>
      </c>
      <c r="H14" s="86">
        <f ca="1">IF($J14,INDIRECT("'"&amp;H$2&amp;"'!$H"&amp;ROW()+COUNTA($A$3:$A14)*2)/$J14,0)</f>
        <v>0</v>
      </c>
      <c r="I14" s="86">
        <f ca="1">IF($J14,INDIRECT("'"&amp;I$2&amp;"'!$H"&amp;ROW()+COUNTA($A$3:$A14)*2)/$J14,0)</f>
        <v>0</v>
      </c>
      <c r="J14" s="28">
        <f ca="1">INDIRECT("'"&amp;C$2&amp;"'!$H"&amp;ROW()+COUNTA($A$3:$A14)*2)+INDIRECT("'"&amp;D$2&amp;"'!$H"&amp;ROW()+COUNTA($A$3:$A14)*2)+INDIRECT("'"&amp;E$2&amp;"'!$H"&amp;ROW()+COUNTA($A$3:$A14)*2)+INDIRECT("'"&amp;F$2&amp;"'!$H"&amp;ROW()+COUNTA($A$3:$A14)*2)+INDIRECT("'"&amp;G$2&amp;"'!$H"&amp;ROW()+COUNTA($A$3:$A14)*2)+INDIRECT("'"&amp;H$2&amp;"'!$H"&amp;ROW()+COUNTA($A$3:$A14)*2)+INDIRECT("'"&amp;I$2&amp;"'!$H"&amp;ROW()+COUNTA($A$3:$A14)*2)</f>
        <v>0</v>
      </c>
    </row>
    <row r="15" spans="1:10" ht="13.5" thickBot="1">
      <c r="A15" s="80"/>
      <c r="B15" s="22" t="s">
        <v>39</v>
      </c>
      <c r="C15" s="86">
        <f ca="1">IF($J15,INDIRECT("'"&amp;C$2&amp;"'!$H"&amp;ROW()+COUNTA($A$3:$A15)*2)/$J15,0)</f>
        <v>0</v>
      </c>
      <c r="D15" s="86">
        <f ca="1">IF($J15,INDIRECT("'"&amp;D$2&amp;"'!$H"&amp;ROW()+COUNTA($A$3:$A15)*2)/$J15,0)</f>
        <v>0</v>
      </c>
      <c r="E15" s="86">
        <f ca="1">IF($J15,INDIRECT("'"&amp;E$2&amp;"'!$H"&amp;ROW()+COUNTA($A$3:$A15)*2)/$J15,0)</f>
        <v>0</v>
      </c>
      <c r="F15" s="86">
        <f ca="1">IF($J15,INDIRECT("'"&amp;F$2&amp;"'!$H"&amp;ROW()+COUNTA($A$3:$A15)*2)/$J15,0)</f>
        <v>0</v>
      </c>
      <c r="G15" s="86">
        <f ca="1">IF($J15,INDIRECT("'"&amp;G$2&amp;"'!$H"&amp;ROW()+COUNTA($A$3:$A15)*2)/$J15,0)</f>
        <v>0</v>
      </c>
      <c r="H15" s="86">
        <f ca="1">IF($J15,INDIRECT("'"&amp;H$2&amp;"'!$H"&amp;ROW()+COUNTA($A$3:$A15)*2)/$J15,0)</f>
        <v>0</v>
      </c>
      <c r="I15" s="86">
        <f ca="1">IF($J15,INDIRECT("'"&amp;I$2&amp;"'!$H"&amp;ROW()+COUNTA($A$3:$A15)*2)/$J15,0)</f>
        <v>0</v>
      </c>
      <c r="J15" s="28">
        <f ca="1">INDIRECT("'"&amp;C$2&amp;"'!$H"&amp;ROW()+COUNTA($A$3:$A15)*2)+INDIRECT("'"&amp;D$2&amp;"'!$H"&amp;ROW()+COUNTA($A$3:$A15)*2)+INDIRECT("'"&amp;E$2&amp;"'!$H"&amp;ROW()+COUNTA($A$3:$A15)*2)+INDIRECT("'"&amp;F$2&amp;"'!$H"&amp;ROW()+COUNTA($A$3:$A15)*2)+INDIRECT("'"&amp;G$2&amp;"'!$H"&amp;ROW()+COUNTA($A$3:$A15)*2)+INDIRECT("'"&amp;H$2&amp;"'!$H"&amp;ROW()+COUNTA($A$3:$A15)*2)+INDIRECT("'"&amp;I$2&amp;"'!$H"&amp;ROW()+COUNTA($A$3:$A15)*2)</f>
        <v>0</v>
      </c>
    </row>
    <row r="16" spans="1:10" ht="13.5" thickBot="1">
      <c r="A16" s="80"/>
      <c r="B16" s="22" t="s">
        <v>73</v>
      </c>
      <c r="C16" s="86">
        <f ca="1">IF($J16,INDIRECT("'"&amp;C$2&amp;"'!$H"&amp;ROW()+COUNTA($A$3:$A16)*2)/$J16,0)</f>
        <v>0</v>
      </c>
      <c r="D16" s="86">
        <f ca="1">IF($J16,INDIRECT("'"&amp;D$2&amp;"'!$H"&amp;ROW()+COUNTA($A$3:$A16)*2)/$J16,0)</f>
        <v>0</v>
      </c>
      <c r="E16" s="86">
        <f ca="1">IF($J16,INDIRECT("'"&amp;E$2&amp;"'!$H"&amp;ROW()+COUNTA($A$3:$A16)*2)/$J16,0)</f>
        <v>0</v>
      </c>
      <c r="F16" s="86">
        <f ca="1">IF($J16,INDIRECT("'"&amp;F$2&amp;"'!$H"&amp;ROW()+COUNTA($A$3:$A16)*2)/$J16,0)</f>
        <v>0</v>
      </c>
      <c r="G16" s="86">
        <f ca="1">IF($J16,INDIRECT("'"&amp;G$2&amp;"'!$H"&amp;ROW()+COUNTA($A$3:$A16)*2)/$J16,0)</f>
        <v>0</v>
      </c>
      <c r="H16" s="86">
        <f ca="1">IF($J16,INDIRECT("'"&amp;H$2&amp;"'!$H"&amp;ROW()+COUNTA($A$3:$A16)*2)/$J16,0)</f>
        <v>0</v>
      </c>
      <c r="I16" s="86">
        <f ca="1">IF($J16,INDIRECT("'"&amp;I$2&amp;"'!$H"&amp;ROW()+COUNTA($A$3:$A16)*2)/$J16,0)</f>
        <v>0</v>
      </c>
      <c r="J16" s="28">
        <f ca="1">INDIRECT("'"&amp;C$2&amp;"'!$H"&amp;ROW()+COUNTA($A$3:$A16)*2)+INDIRECT("'"&amp;D$2&amp;"'!$H"&amp;ROW()+COUNTA($A$3:$A16)*2)+INDIRECT("'"&amp;E$2&amp;"'!$H"&amp;ROW()+COUNTA($A$3:$A16)*2)+INDIRECT("'"&amp;F$2&amp;"'!$H"&amp;ROW()+COUNTA($A$3:$A16)*2)+INDIRECT("'"&amp;G$2&amp;"'!$H"&amp;ROW()+COUNTA($A$3:$A16)*2)+INDIRECT("'"&amp;H$2&amp;"'!$H"&amp;ROW()+COUNTA($A$3:$A16)*2)+INDIRECT("'"&amp;I$2&amp;"'!$H"&amp;ROW()+COUNTA($A$3:$A16)*2)</f>
        <v>0</v>
      </c>
    </row>
    <row r="17" spans="1:10" ht="13.5" thickBot="1">
      <c r="A17" s="80"/>
      <c r="B17" s="22" t="s">
        <v>74</v>
      </c>
      <c r="C17" s="86">
        <f ca="1">IF($J17,INDIRECT("'"&amp;C$2&amp;"'!$H"&amp;ROW()+COUNTA($A$3:$A17)*2)/$J17,0)</f>
        <v>0</v>
      </c>
      <c r="D17" s="86">
        <f ca="1">IF($J17,INDIRECT("'"&amp;D$2&amp;"'!$H"&amp;ROW()+COUNTA($A$3:$A17)*2)/$J17,0)</f>
        <v>0</v>
      </c>
      <c r="E17" s="86">
        <f ca="1">IF($J17,INDIRECT("'"&amp;E$2&amp;"'!$H"&amp;ROW()+COUNTA($A$3:$A17)*2)/$J17,0)</f>
        <v>0</v>
      </c>
      <c r="F17" s="86">
        <f ca="1">IF($J17,INDIRECT("'"&amp;F$2&amp;"'!$H"&amp;ROW()+COUNTA($A$3:$A17)*2)/$J17,0)</f>
        <v>0</v>
      </c>
      <c r="G17" s="86">
        <f ca="1">IF($J17,INDIRECT("'"&amp;G$2&amp;"'!$H"&amp;ROW()+COUNTA($A$3:$A17)*2)/$J17,0)</f>
        <v>0</v>
      </c>
      <c r="H17" s="86">
        <f ca="1">IF($J17,INDIRECT("'"&amp;H$2&amp;"'!$H"&amp;ROW()+COUNTA($A$3:$A17)*2)/$J17,0)</f>
        <v>0</v>
      </c>
      <c r="I17" s="86">
        <f ca="1">IF($J17,INDIRECT("'"&amp;I$2&amp;"'!$H"&amp;ROW()+COUNTA($A$3:$A17)*2)/$J17,0)</f>
        <v>0</v>
      </c>
      <c r="J17" s="28">
        <f ca="1">INDIRECT("'"&amp;C$2&amp;"'!$H"&amp;ROW()+COUNTA($A$3:$A17)*2)+INDIRECT("'"&amp;D$2&amp;"'!$H"&amp;ROW()+COUNTA($A$3:$A17)*2)+INDIRECT("'"&amp;E$2&amp;"'!$H"&amp;ROW()+COUNTA($A$3:$A17)*2)+INDIRECT("'"&amp;F$2&amp;"'!$H"&amp;ROW()+COUNTA($A$3:$A17)*2)+INDIRECT("'"&amp;G$2&amp;"'!$H"&amp;ROW()+COUNTA($A$3:$A17)*2)+INDIRECT("'"&amp;H$2&amp;"'!$H"&amp;ROW()+COUNTA($A$3:$A17)*2)+INDIRECT("'"&amp;I$2&amp;"'!$H"&amp;ROW()+COUNTA($A$3:$A17)*2)</f>
        <v>0</v>
      </c>
    </row>
    <row r="18" spans="1:10" ht="13.5" thickBot="1">
      <c r="A18" s="80"/>
      <c r="B18" s="22" t="s">
        <v>75</v>
      </c>
      <c r="C18" s="86">
        <f ca="1">IF($J18,INDIRECT("'"&amp;C$2&amp;"'!$H"&amp;ROW()+COUNTA($A$3:$A18)*2)/$J18,0)</f>
        <v>0</v>
      </c>
      <c r="D18" s="86">
        <f ca="1">IF($J18,INDIRECT("'"&amp;D$2&amp;"'!$H"&amp;ROW()+COUNTA($A$3:$A18)*2)/$J18,0)</f>
        <v>0</v>
      </c>
      <c r="E18" s="86">
        <f ca="1">IF($J18,INDIRECT("'"&amp;E$2&amp;"'!$H"&amp;ROW()+COUNTA($A$3:$A18)*2)/$J18,0)</f>
        <v>0</v>
      </c>
      <c r="F18" s="86">
        <f ca="1">IF($J18,INDIRECT("'"&amp;F$2&amp;"'!$H"&amp;ROW()+COUNTA($A$3:$A18)*2)/$J18,0)</f>
        <v>0</v>
      </c>
      <c r="G18" s="86">
        <f ca="1">IF($J18,INDIRECT("'"&amp;G$2&amp;"'!$H"&amp;ROW()+COUNTA($A$3:$A18)*2)/$J18,0)</f>
        <v>0</v>
      </c>
      <c r="H18" s="86">
        <f ca="1">IF($J18,INDIRECT("'"&amp;H$2&amp;"'!$H"&amp;ROW()+COUNTA($A$3:$A18)*2)/$J18,0)</f>
        <v>0</v>
      </c>
      <c r="I18" s="86">
        <f ca="1">IF($J18,INDIRECT("'"&amp;I$2&amp;"'!$H"&amp;ROW()+COUNTA($A$3:$A18)*2)/$J18,0)</f>
        <v>0</v>
      </c>
      <c r="J18" s="28">
        <f ca="1">INDIRECT("'"&amp;C$2&amp;"'!$H"&amp;ROW()+COUNTA($A$3:$A18)*2)+INDIRECT("'"&amp;D$2&amp;"'!$H"&amp;ROW()+COUNTA($A$3:$A18)*2)+INDIRECT("'"&amp;E$2&amp;"'!$H"&amp;ROW()+COUNTA($A$3:$A18)*2)+INDIRECT("'"&amp;F$2&amp;"'!$H"&amp;ROW()+COUNTA($A$3:$A18)*2)+INDIRECT("'"&amp;G$2&amp;"'!$H"&amp;ROW()+COUNTA($A$3:$A18)*2)+INDIRECT("'"&amp;H$2&amp;"'!$H"&amp;ROW()+COUNTA($A$3:$A18)*2)+INDIRECT("'"&amp;I$2&amp;"'!$H"&amp;ROW()+COUNTA($A$3:$A18)*2)</f>
        <v>0</v>
      </c>
    </row>
    <row r="19" spans="1:10" ht="13.5" thickBot="1">
      <c r="A19" s="80"/>
      <c r="B19" s="22" t="s">
        <v>76</v>
      </c>
      <c r="C19" s="86">
        <f ca="1">IF($J19,INDIRECT("'"&amp;C$2&amp;"'!$H"&amp;ROW()+COUNTA($A$3:$A19)*2)/$J19,0)</f>
        <v>0</v>
      </c>
      <c r="D19" s="86">
        <f ca="1">IF($J19,INDIRECT("'"&amp;D$2&amp;"'!$H"&amp;ROW()+COUNTA($A$3:$A19)*2)/$J19,0)</f>
        <v>0</v>
      </c>
      <c r="E19" s="86">
        <f ca="1">IF($J19,INDIRECT("'"&amp;E$2&amp;"'!$H"&amp;ROW()+COUNTA($A$3:$A19)*2)/$J19,0)</f>
        <v>0</v>
      </c>
      <c r="F19" s="86">
        <f ca="1">IF($J19,INDIRECT("'"&amp;F$2&amp;"'!$H"&amp;ROW()+COUNTA($A$3:$A19)*2)/$J19,0)</f>
        <v>0</v>
      </c>
      <c r="G19" s="86">
        <f ca="1">IF($J19,INDIRECT("'"&amp;G$2&amp;"'!$H"&amp;ROW()+COUNTA($A$3:$A19)*2)/$J19,0)</f>
        <v>0</v>
      </c>
      <c r="H19" s="86">
        <f ca="1">IF($J19,INDIRECT("'"&amp;H$2&amp;"'!$H"&amp;ROW()+COUNTA($A$3:$A19)*2)/$J19,0)</f>
        <v>0</v>
      </c>
      <c r="I19" s="86">
        <f ca="1">IF($J19,INDIRECT("'"&amp;I$2&amp;"'!$H"&amp;ROW()+COUNTA($A$3:$A19)*2)/$J19,0)</f>
        <v>0</v>
      </c>
      <c r="J19" s="28">
        <f ca="1">INDIRECT("'"&amp;C$2&amp;"'!$H"&amp;ROW()+COUNTA($A$3:$A19)*2)+INDIRECT("'"&amp;D$2&amp;"'!$H"&amp;ROW()+COUNTA($A$3:$A19)*2)+INDIRECT("'"&amp;E$2&amp;"'!$H"&amp;ROW()+COUNTA($A$3:$A19)*2)+INDIRECT("'"&amp;F$2&amp;"'!$H"&amp;ROW()+COUNTA($A$3:$A19)*2)+INDIRECT("'"&amp;G$2&amp;"'!$H"&amp;ROW()+COUNTA($A$3:$A19)*2)+INDIRECT("'"&amp;H$2&amp;"'!$H"&amp;ROW()+COUNTA($A$3:$A19)*2)+INDIRECT("'"&amp;I$2&amp;"'!$H"&amp;ROW()+COUNTA($A$3:$A19)*2)</f>
        <v>0</v>
      </c>
    </row>
    <row r="20" spans="1:10" ht="13.5" thickBot="1">
      <c r="A20" s="80"/>
      <c r="B20" s="22" t="s">
        <v>77</v>
      </c>
      <c r="C20" s="86">
        <f ca="1">IF($J20,INDIRECT("'"&amp;C$2&amp;"'!$H"&amp;ROW()+COUNTA($A$3:$A20)*2)/$J20,0)</f>
        <v>0</v>
      </c>
      <c r="D20" s="86">
        <f ca="1">IF($J20,INDIRECT("'"&amp;D$2&amp;"'!$H"&amp;ROW()+COUNTA($A$3:$A20)*2)/$J20,0)</f>
        <v>0</v>
      </c>
      <c r="E20" s="86">
        <f ca="1">IF($J20,INDIRECT("'"&amp;E$2&amp;"'!$H"&amp;ROW()+COUNTA($A$3:$A20)*2)/$J20,0)</f>
        <v>0</v>
      </c>
      <c r="F20" s="86">
        <f ca="1">IF($J20,INDIRECT("'"&amp;F$2&amp;"'!$H"&amp;ROW()+COUNTA($A$3:$A20)*2)/$J20,0)</f>
        <v>0</v>
      </c>
      <c r="G20" s="86">
        <f ca="1">IF($J20,INDIRECT("'"&amp;G$2&amp;"'!$H"&amp;ROW()+COUNTA($A$3:$A20)*2)/$J20,0)</f>
        <v>0</v>
      </c>
      <c r="H20" s="86">
        <f ca="1">IF($J20,INDIRECT("'"&amp;H$2&amp;"'!$H"&amp;ROW()+COUNTA($A$3:$A20)*2)/$J20,0)</f>
        <v>0</v>
      </c>
      <c r="I20" s="86">
        <f ca="1">IF($J20,INDIRECT("'"&amp;I$2&amp;"'!$H"&amp;ROW()+COUNTA($A$3:$A20)*2)/$J20,0)</f>
        <v>0</v>
      </c>
      <c r="J20" s="28">
        <f ca="1">INDIRECT("'"&amp;C$2&amp;"'!$H"&amp;ROW()+COUNTA($A$3:$A20)*2)+INDIRECT("'"&amp;D$2&amp;"'!$H"&amp;ROW()+COUNTA($A$3:$A20)*2)+INDIRECT("'"&amp;E$2&amp;"'!$H"&amp;ROW()+COUNTA($A$3:$A20)*2)+INDIRECT("'"&amp;F$2&amp;"'!$H"&amp;ROW()+COUNTA($A$3:$A20)*2)+INDIRECT("'"&amp;G$2&amp;"'!$H"&amp;ROW()+COUNTA($A$3:$A20)*2)+INDIRECT("'"&amp;H$2&amp;"'!$H"&amp;ROW()+COUNTA($A$3:$A20)*2)+INDIRECT("'"&amp;I$2&amp;"'!$H"&amp;ROW()+COUNTA($A$3:$A20)*2)</f>
        <v>0</v>
      </c>
    </row>
    <row r="21" spans="1:10" ht="13.5" thickBot="1">
      <c r="A21" s="80"/>
      <c r="B21" s="22" t="s">
        <v>78</v>
      </c>
      <c r="C21" s="86">
        <f ca="1">IF($J21,INDIRECT("'"&amp;C$2&amp;"'!$H"&amp;ROW()+COUNTA($A$3:$A21)*2)/$J21,0)</f>
        <v>0</v>
      </c>
      <c r="D21" s="86">
        <f ca="1">IF($J21,INDIRECT("'"&amp;D$2&amp;"'!$H"&amp;ROW()+COUNTA($A$3:$A21)*2)/$J21,0)</f>
        <v>0</v>
      </c>
      <c r="E21" s="86">
        <f ca="1">IF($J21,INDIRECT("'"&amp;E$2&amp;"'!$H"&amp;ROW()+COUNTA($A$3:$A21)*2)/$J21,0)</f>
        <v>0</v>
      </c>
      <c r="F21" s="86">
        <f ca="1">IF($J21,INDIRECT("'"&amp;F$2&amp;"'!$H"&amp;ROW()+COUNTA($A$3:$A21)*2)/$J21,0)</f>
        <v>0</v>
      </c>
      <c r="G21" s="86">
        <f ca="1">IF($J21,INDIRECT("'"&amp;G$2&amp;"'!$H"&amp;ROW()+COUNTA($A$3:$A21)*2)/$J21,0)</f>
        <v>0</v>
      </c>
      <c r="H21" s="86">
        <f ca="1">IF($J21,INDIRECT("'"&amp;H$2&amp;"'!$H"&amp;ROW()+COUNTA($A$3:$A21)*2)/$J21,0)</f>
        <v>0</v>
      </c>
      <c r="I21" s="86">
        <f ca="1">IF($J21,INDIRECT("'"&amp;I$2&amp;"'!$H"&amp;ROW()+COUNTA($A$3:$A21)*2)/$J21,0)</f>
        <v>0</v>
      </c>
      <c r="J21" s="28">
        <f ca="1">INDIRECT("'"&amp;C$2&amp;"'!$H"&amp;ROW()+COUNTA($A$3:$A21)*2)+INDIRECT("'"&amp;D$2&amp;"'!$H"&amp;ROW()+COUNTA($A$3:$A21)*2)+INDIRECT("'"&amp;E$2&amp;"'!$H"&amp;ROW()+COUNTA($A$3:$A21)*2)+INDIRECT("'"&amp;F$2&amp;"'!$H"&amp;ROW()+COUNTA($A$3:$A21)*2)+INDIRECT("'"&amp;G$2&amp;"'!$H"&amp;ROW()+COUNTA($A$3:$A21)*2)+INDIRECT("'"&amp;H$2&amp;"'!$H"&amp;ROW()+COUNTA($A$3:$A21)*2)+INDIRECT("'"&amp;I$2&amp;"'!$H"&amp;ROW()+COUNTA($A$3:$A21)*2)</f>
        <v>0</v>
      </c>
    </row>
    <row r="22" spans="1:10" ht="13.5" thickBot="1">
      <c r="A22" s="80"/>
      <c r="B22" s="22" t="s">
        <v>79</v>
      </c>
      <c r="C22" s="86">
        <f ca="1">IF($J22,INDIRECT("'"&amp;C$2&amp;"'!$H"&amp;ROW()+COUNTA($A$3:$A22)*2)/$J22,0)</f>
        <v>0</v>
      </c>
      <c r="D22" s="86">
        <f ca="1">IF($J22,INDIRECT("'"&amp;D$2&amp;"'!$H"&amp;ROW()+COUNTA($A$3:$A22)*2)/$J22,0)</f>
        <v>0</v>
      </c>
      <c r="E22" s="86">
        <f ca="1">IF($J22,INDIRECT("'"&amp;E$2&amp;"'!$H"&amp;ROW()+COUNTA($A$3:$A22)*2)/$J22,0)</f>
        <v>0</v>
      </c>
      <c r="F22" s="86">
        <f ca="1">IF($J22,INDIRECT("'"&amp;F$2&amp;"'!$H"&amp;ROW()+COUNTA($A$3:$A22)*2)/$J22,0)</f>
        <v>0</v>
      </c>
      <c r="G22" s="86">
        <f ca="1">IF($J22,INDIRECT("'"&amp;G$2&amp;"'!$H"&amp;ROW()+COUNTA($A$3:$A22)*2)/$J22,0)</f>
        <v>0</v>
      </c>
      <c r="H22" s="86">
        <f ca="1">IF($J22,INDIRECT("'"&amp;H$2&amp;"'!$H"&amp;ROW()+COUNTA($A$3:$A22)*2)/$J22,0)</f>
        <v>0</v>
      </c>
      <c r="I22" s="86">
        <f ca="1">IF($J22,INDIRECT("'"&amp;I$2&amp;"'!$H"&amp;ROW()+COUNTA($A$3:$A22)*2)/$J22,0)</f>
        <v>0</v>
      </c>
      <c r="J22" s="28">
        <f ca="1">INDIRECT("'"&amp;C$2&amp;"'!$H"&amp;ROW()+COUNTA($A$3:$A22)*2)+INDIRECT("'"&amp;D$2&amp;"'!$H"&amp;ROW()+COUNTA($A$3:$A22)*2)+INDIRECT("'"&amp;E$2&amp;"'!$H"&amp;ROW()+COUNTA($A$3:$A22)*2)+INDIRECT("'"&amp;F$2&amp;"'!$H"&amp;ROW()+COUNTA($A$3:$A22)*2)+INDIRECT("'"&amp;G$2&amp;"'!$H"&amp;ROW()+COUNTA($A$3:$A22)*2)+INDIRECT("'"&amp;H$2&amp;"'!$H"&amp;ROW()+COUNTA($A$3:$A22)*2)+INDIRECT("'"&amp;I$2&amp;"'!$H"&amp;ROW()+COUNTA($A$3:$A22)*2)</f>
        <v>0</v>
      </c>
    </row>
    <row r="23" spans="1:10" ht="13.5" thickBot="1">
      <c r="A23" s="80"/>
      <c r="B23" s="22" t="s">
        <v>80</v>
      </c>
      <c r="C23" s="86">
        <f ca="1">IF($J23,INDIRECT("'"&amp;C$2&amp;"'!$H"&amp;ROW()+COUNTA($A$3:$A23)*2)/$J23,0)</f>
        <v>0</v>
      </c>
      <c r="D23" s="86">
        <f ca="1">IF($J23,INDIRECT("'"&amp;D$2&amp;"'!$H"&amp;ROW()+COUNTA($A$3:$A23)*2)/$J23,0)</f>
        <v>0</v>
      </c>
      <c r="E23" s="86">
        <f ca="1">IF($J23,INDIRECT("'"&amp;E$2&amp;"'!$H"&amp;ROW()+COUNTA($A$3:$A23)*2)/$J23,0)</f>
        <v>0</v>
      </c>
      <c r="F23" s="86">
        <f ca="1">IF($J23,INDIRECT("'"&amp;F$2&amp;"'!$H"&amp;ROW()+COUNTA($A$3:$A23)*2)/$J23,0)</f>
        <v>0</v>
      </c>
      <c r="G23" s="86">
        <f ca="1">IF($J23,INDIRECT("'"&amp;G$2&amp;"'!$H"&amp;ROW()+COUNTA($A$3:$A23)*2)/$J23,0)</f>
        <v>0</v>
      </c>
      <c r="H23" s="86">
        <f ca="1">IF($J23,INDIRECT("'"&amp;H$2&amp;"'!$H"&amp;ROW()+COUNTA($A$3:$A23)*2)/$J23,0)</f>
        <v>0</v>
      </c>
      <c r="I23" s="86">
        <f ca="1">IF($J23,INDIRECT("'"&amp;I$2&amp;"'!$H"&amp;ROW()+COUNTA($A$3:$A23)*2)/$J23,0)</f>
        <v>0</v>
      </c>
      <c r="J23" s="28">
        <f ca="1">INDIRECT("'"&amp;C$2&amp;"'!$H"&amp;ROW()+COUNTA($A$3:$A23)*2)+INDIRECT("'"&amp;D$2&amp;"'!$H"&amp;ROW()+COUNTA($A$3:$A23)*2)+INDIRECT("'"&amp;E$2&amp;"'!$H"&amp;ROW()+COUNTA($A$3:$A23)*2)+INDIRECT("'"&amp;F$2&amp;"'!$H"&amp;ROW()+COUNTA($A$3:$A23)*2)+INDIRECT("'"&amp;G$2&amp;"'!$H"&amp;ROW()+COUNTA($A$3:$A23)*2)+INDIRECT("'"&amp;H$2&amp;"'!$H"&amp;ROW()+COUNTA($A$3:$A23)*2)+INDIRECT("'"&amp;I$2&amp;"'!$H"&amp;ROW()+COUNTA($A$3:$A23)*2)</f>
        <v>0</v>
      </c>
    </row>
    <row r="24" spans="1:10" ht="13.5" thickBot="1">
      <c r="A24" s="80"/>
      <c r="B24" s="24" t="s">
        <v>81</v>
      </c>
      <c r="C24" s="86">
        <f ca="1">IF($J24,INDIRECT("'"&amp;C$2&amp;"'!$H"&amp;ROW()+COUNTA($A$3:$A24)*2)/$J24,0)</f>
        <v>0</v>
      </c>
      <c r="D24" s="86">
        <f ca="1">IF($J24,INDIRECT("'"&amp;D$2&amp;"'!$H"&amp;ROW()+COUNTA($A$3:$A24)*2)/$J24,0)</f>
        <v>0</v>
      </c>
      <c r="E24" s="86">
        <f ca="1">IF($J24,INDIRECT("'"&amp;E$2&amp;"'!$H"&amp;ROW()+COUNTA($A$3:$A24)*2)/$J24,0)</f>
        <v>0</v>
      </c>
      <c r="F24" s="86">
        <f ca="1">IF($J24,INDIRECT("'"&amp;F$2&amp;"'!$H"&amp;ROW()+COUNTA($A$3:$A24)*2)/$J24,0)</f>
        <v>0</v>
      </c>
      <c r="G24" s="86">
        <f ca="1">IF($J24,INDIRECT("'"&amp;G$2&amp;"'!$H"&amp;ROW()+COUNTA($A$3:$A24)*2)/$J24,0)</f>
        <v>0</v>
      </c>
      <c r="H24" s="86">
        <f ca="1">IF($J24,INDIRECT("'"&amp;H$2&amp;"'!$H"&amp;ROW()+COUNTA($A$3:$A24)*2)/$J24,0)</f>
        <v>0</v>
      </c>
      <c r="I24" s="86">
        <f ca="1">IF($J24,INDIRECT("'"&amp;I$2&amp;"'!$H"&amp;ROW()+COUNTA($A$3:$A24)*2)/$J24,0)</f>
        <v>0</v>
      </c>
      <c r="J24" s="28">
        <f ca="1">INDIRECT("'"&amp;C$2&amp;"'!$H"&amp;ROW()+COUNTA($A$3:$A24)*2)+INDIRECT("'"&amp;D$2&amp;"'!$H"&amp;ROW()+COUNTA($A$3:$A24)*2)+INDIRECT("'"&amp;E$2&amp;"'!$H"&amp;ROW()+COUNTA($A$3:$A24)*2)+INDIRECT("'"&amp;F$2&amp;"'!$H"&amp;ROW()+COUNTA($A$3:$A24)*2)+INDIRECT("'"&amp;G$2&amp;"'!$H"&amp;ROW()+COUNTA($A$3:$A24)*2)+INDIRECT("'"&amp;H$2&amp;"'!$H"&amp;ROW()+COUNTA($A$3:$A24)*2)+INDIRECT("'"&amp;I$2&amp;"'!$H"&amp;ROW()+COUNTA($A$3:$A24)*2)</f>
        <v>0</v>
      </c>
    </row>
    <row r="25" spans="1:10" ht="13.5" thickBot="1">
      <c r="A25" s="81"/>
      <c r="B25" s="22" t="s">
        <v>82</v>
      </c>
      <c r="C25" s="86">
        <f ca="1">IF($J25,INDIRECT("'"&amp;C$2&amp;"'!$H"&amp;ROW()+COUNTA($A$3:$A25)*2)/$J25,0)</f>
        <v>0</v>
      </c>
      <c r="D25" s="86">
        <f ca="1">IF($J25,INDIRECT("'"&amp;D$2&amp;"'!$H"&amp;ROW()+COUNTA($A$3:$A25)*2)/$J25,0)</f>
        <v>0</v>
      </c>
      <c r="E25" s="86">
        <f ca="1">IF($J25,INDIRECT("'"&amp;E$2&amp;"'!$H"&amp;ROW()+COUNTA($A$3:$A25)*2)/$J25,0)</f>
        <v>0</v>
      </c>
      <c r="F25" s="86">
        <f ca="1">IF($J25,INDIRECT("'"&amp;F$2&amp;"'!$H"&amp;ROW()+COUNTA($A$3:$A25)*2)/$J25,0)</f>
        <v>0</v>
      </c>
      <c r="G25" s="86">
        <f ca="1">IF($J25,INDIRECT("'"&amp;G$2&amp;"'!$H"&amp;ROW()+COUNTA($A$3:$A25)*2)/$J25,0)</f>
        <v>0</v>
      </c>
      <c r="H25" s="86">
        <f ca="1">IF($J25,INDIRECT("'"&amp;H$2&amp;"'!$H"&amp;ROW()+COUNTA($A$3:$A25)*2)/$J25,0)</f>
        <v>0</v>
      </c>
      <c r="I25" s="86">
        <f ca="1">IF($J25,INDIRECT("'"&amp;I$2&amp;"'!$H"&amp;ROW()+COUNTA($A$3:$A25)*2)/$J25,0)</f>
        <v>0</v>
      </c>
      <c r="J25" s="28">
        <f ca="1">INDIRECT("'"&amp;C$2&amp;"'!$H"&amp;ROW()+COUNTA($A$3:$A25)*2)+INDIRECT("'"&amp;D$2&amp;"'!$H"&amp;ROW()+COUNTA($A$3:$A25)*2)+INDIRECT("'"&amp;E$2&amp;"'!$H"&amp;ROW()+COUNTA($A$3:$A25)*2)+INDIRECT("'"&amp;F$2&amp;"'!$H"&amp;ROW()+COUNTA($A$3:$A25)*2)+INDIRECT("'"&amp;G$2&amp;"'!$H"&amp;ROW()+COUNTA($A$3:$A25)*2)+INDIRECT("'"&amp;H$2&amp;"'!$H"&amp;ROW()+COUNTA($A$3:$A25)*2)+INDIRECT("'"&amp;I$2&amp;"'!$H"&amp;ROW()+COUNTA($A$3:$A25)*2)</f>
        <v>0</v>
      </c>
    </row>
    <row r="26" spans="1:10" ht="13.5" thickBot="1">
      <c r="A26" s="82" t="s">
        <v>17</v>
      </c>
      <c r="B26" s="44" t="s">
        <v>141</v>
      </c>
      <c r="C26" s="86">
        <f ca="1">IF($J26,INDIRECT("'"&amp;C$2&amp;"'!$H"&amp;ROW()+COUNTA($A$3:$A26)*2)/$J26,0)</f>
        <v>0</v>
      </c>
      <c r="D26" s="86">
        <f ca="1">IF($J26,INDIRECT("'"&amp;D$2&amp;"'!$H"&amp;ROW()+COUNTA($A$3:$A26)*2)/$J26,0)</f>
        <v>0</v>
      </c>
      <c r="E26" s="86">
        <f ca="1">IF($J26,INDIRECT("'"&amp;E$2&amp;"'!$H"&amp;ROW()+COUNTA($A$3:$A26)*2)/$J26,0)</f>
        <v>0</v>
      </c>
      <c r="F26" s="86">
        <f ca="1">IF($J26,INDIRECT("'"&amp;F$2&amp;"'!$H"&amp;ROW()+COUNTA($A$3:$A26)*2)/$J26,0)</f>
        <v>0</v>
      </c>
      <c r="G26" s="86">
        <f ca="1">IF($J26,INDIRECT("'"&amp;G$2&amp;"'!$H"&amp;ROW()+COUNTA($A$3:$A26)*2)/$J26,0)</f>
        <v>0</v>
      </c>
      <c r="H26" s="86">
        <f ca="1">IF($J26,INDIRECT("'"&amp;H$2&amp;"'!$H"&amp;ROW()+COUNTA($A$3:$A26)*2)/$J26,0)</f>
        <v>0</v>
      </c>
      <c r="I26" s="86">
        <f ca="1">IF($J26,INDIRECT("'"&amp;I$2&amp;"'!$H"&amp;ROW()+COUNTA($A$3:$A26)*2)/$J26,0)</f>
        <v>0</v>
      </c>
      <c r="J26" s="28">
        <f ca="1">INDIRECT("'"&amp;C$2&amp;"'!$H"&amp;ROW()+COUNTA($A$3:$A26)*2)+INDIRECT("'"&amp;D$2&amp;"'!$H"&amp;ROW()+COUNTA($A$3:$A26)*2)+INDIRECT("'"&amp;E$2&amp;"'!$H"&amp;ROW()+COUNTA($A$3:$A26)*2)+INDIRECT("'"&amp;F$2&amp;"'!$H"&amp;ROW()+COUNTA($A$3:$A26)*2)+INDIRECT("'"&amp;G$2&amp;"'!$H"&amp;ROW()+COUNTA($A$3:$A26)*2)+INDIRECT("'"&amp;H$2&amp;"'!$H"&amp;ROW()+COUNTA($A$3:$A26)*2)+INDIRECT("'"&amp;I$2&amp;"'!$H"&amp;ROW()+COUNTA($A$3:$A26)*2)</f>
        <v>0</v>
      </c>
    </row>
    <row r="27" spans="1:10" ht="13.5" thickBot="1">
      <c r="A27" s="82"/>
      <c r="B27" s="22" t="s">
        <v>52</v>
      </c>
      <c r="C27" s="86">
        <f ca="1">IF($J27,INDIRECT("'"&amp;C$2&amp;"'!$H"&amp;ROW()+COUNTA($A$3:$A27)*2)/$J27,0)</f>
        <v>0</v>
      </c>
      <c r="D27" s="86">
        <f ca="1">IF($J27,INDIRECT("'"&amp;D$2&amp;"'!$H"&amp;ROW()+COUNTA($A$3:$A27)*2)/$J27,0)</f>
        <v>0</v>
      </c>
      <c r="E27" s="86">
        <f ca="1">IF($J27,INDIRECT("'"&amp;E$2&amp;"'!$H"&amp;ROW()+COUNTA($A$3:$A27)*2)/$J27,0)</f>
        <v>0</v>
      </c>
      <c r="F27" s="86">
        <f ca="1">IF($J27,INDIRECT("'"&amp;F$2&amp;"'!$H"&amp;ROW()+COUNTA($A$3:$A27)*2)/$J27,0)</f>
        <v>0</v>
      </c>
      <c r="G27" s="86">
        <f ca="1">IF($J27,INDIRECT("'"&amp;G$2&amp;"'!$H"&amp;ROW()+COUNTA($A$3:$A27)*2)/$J27,0)</f>
        <v>0</v>
      </c>
      <c r="H27" s="86">
        <f ca="1">IF($J27,INDIRECT("'"&amp;H$2&amp;"'!$H"&amp;ROW()+COUNTA($A$3:$A27)*2)/$J27,0)</f>
        <v>0</v>
      </c>
      <c r="I27" s="86">
        <f ca="1">IF($J27,INDIRECT("'"&amp;I$2&amp;"'!$H"&amp;ROW()+COUNTA($A$3:$A27)*2)/$J27,0)</f>
        <v>0</v>
      </c>
      <c r="J27" s="28">
        <f ca="1">INDIRECT("'"&amp;C$2&amp;"'!$H"&amp;ROW()+COUNTA($A$3:$A27)*2)+INDIRECT("'"&amp;D$2&amp;"'!$H"&amp;ROW()+COUNTA($A$3:$A27)*2)+INDIRECT("'"&amp;E$2&amp;"'!$H"&amp;ROW()+COUNTA($A$3:$A27)*2)+INDIRECT("'"&amp;F$2&amp;"'!$H"&amp;ROW()+COUNTA($A$3:$A27)*2)+INDIRECT("'"&amp;G$2&amp;"'!$H"&amp;ROW()+COUNTA($A$3:$A27)*2)+INDIRECT("'"&amp;H$2&amp;"'!$H"&amp;ROW()+COUNTA($A$3:$A27)*2)+INDIRECT("'"&amp;I$2&amp;"'!$H"&amp;ROW()+COUNTA($A$3:$A27)*2)</f>
        <v>0</v>
      </c>
    </row>
    <row r="28" spans="1:10" ht="13.5" thickBot="1">
      <c r="A28" s="82"/>
      <c r="B28" s="22" t="s">
        <v>20</v>
      </c>
      <c r="C28" s="86">
        <f ca="1">IF($J28,INDIRECT("'"&amp;C$2&amp;"'!$H"&amp;ROW()+COUNTA($A$3:$A28)*2)/$J28,0)</f>
        <v>0</v>
      </c>
      <c r="D28" s="86">
        <f ca="1">IF($J28,INDIRECT("'"&amp;D$2&amp;"'!$H"&amp;ROW()+COUNTA($A$3:$A28)*2)/$J28,0)</f>
        <v>0</v>
      </c>
      <c r="E28" s="86">
        <f ca="1">IF($J28,INDIRECT("'"&amp;E$2&amp;"'!$H"&amp;ROW()+COUNTA($A$3:$A28)*2)/$J28,0)</f>
        <v>0</v>
      </c>
      <c r="F28" s="86">
        <f ca="1">IF($J28,INDIRECT("'"&amp;F$2&amp;"'!$H"&amp;ROW()+COUNTA($A$3:$A28)*2)/$J28,0)</f>
        <v>0</v>
      </c>
      <c r="G28" s="86">
        <f ca="1">IF($J28,INDIRECT("'"&amp;G$2&amp;"'!$H"&amp;ROW()+COUNTA($A$3:$A28)*2)/$J28,0)</f>
        <v>0</v>
      </c>
      <c r="H28" s="86">
        <f ca="1">IF($J28,INDIRECT("'"&amp;H$2&amp;"'!$H"&amp;ROW()+COUNTA($A$3:$A28)*2)/$J28,0)</f>
        <v>0</v>
      </c>
      <c r="I28" s="86">
        <f ca="1">IF($J28,INDIRECT("'"&amp;I$2&amp;"'!$H"&amp;ROW()+COUNTA($A$3:$A28)*2)/$J28,0)</f>
        <v>0</v>
      </c>
      <c r="J28" s="28">
        <f ca="1">INDIRECT("'"&amp;C$2&amp;"'!$H"&amp;ROW()+COUNTA($A$3:$A28)*2)+INDIRECT("'"&amp;D$2&amp;"'!$H"&amp;ROW()+COUNTA($A$3:$A28)*2)+INDIRECT("'"&amp;E$2&amp;"'!$H"&amp;ROW()+COUNTA($A$3:$A28)*2)+INDIRECT("'"&amp;F$2&amp;"'!$H"&amp;ROW()+COUNTA($A$3:$A28)*2)+INDIRECT("'"&amp;G$2&amp;"'!$H"&amp;ROW()+COUNTA($A$3:$A28)*2)+INDIRECT("'"&amp;H$2&amp;"'!$H"&amp;ROW()+COUNTA($A$3:$A28)*2)+INDIRECT("'"&amp;I$2&amp;"'!$H"&amp;ROW()+COUNTA($A$3:$A28)*2)</f>
        <v>0</v>
      </c>
    </row>
    <row r="29" spans="1:10" ht="13.5" thickBot="1">
      <c r="A29" s="82"/>
      <c r="B29" s="22" t="s">
        <v>21</v>
      </c>
      <c r="C29" s="86">
        <f ca="1">IF($J29,INDIRECT("'"&amp;C$2&amp;"'!$H"&amp;ROW()+COUNTA($A$3:$A29)*2)/$J29,0)</f>
        <v>0</v>
      </c>
      <c r="D29" s="86">
        <f ca="1">IF($J29,INDIRECT("'"&amp;D$2&amp;"'!$H"&amp;ROW()+COUNTA($A$3:$A29)*2)/$J29,0)</f>
        <v>0</v>
      </c>
      <c r="E29" s="86">
        <f ca="1">IF($J29,INDIRECT("'"&amp;E$2&amp;"'!$H"&amp;ROW()+COUNTA($A$3:$A29)*2)/$J29,0)</f>
        <v>0</v>
      </c>
      <c r="F29" s="86">
        <f ca="1">IF($J29,INDIRECT("'"&amp;F$2&amp;"'!$H"&amp;ROW()+COUNTA($A$3:$A29)*2)/$J29,0)</f>
        <v>0</v>
      </c>
      <c r="G29" s="86">
        <f ca="1">IF($J29,INDIRECT("'"&amp;G$2&amp;"'!$H"&amp;ROW()+COUNTA($A$3:$A29)*2)/$J29,0)</f>
        <v>0</v>
      </c>
      <c r="H29" s="86">
        <f ca="1">IF($J29,INDIRECT("'"&amp;H$2&amp;"'!$H"&amp;ROW()+COUNTA($A$3:$A29)*2)/$J29,0)</f>
        <v>0</v>
      </c>
      <c r="I29" s="86">
        <f ca="1">IF($J29,INDIRECT("'"&amp;I$2&amp;"'!$H"&amp;ROW()+COUNTA($A$3:$A29)*2)/$J29,0)</f>
        <v>0</v>
      </c>
      <c r="J29" s="28">
        <f ca="1">INDIRECT("'"&amp;C$2&amp;"'!$H"&amp;ROW()+COUNTA($A$3:$A29)*2)+INDIRECT("'"&amp;D$2&amp;"'!$H"&amp;ROW()+COUNTA($A$3:$A29)*2)+INDIRECT("'"&amp;E$2&amp;"'!$H"&amp;ROW()+COUNTA($A$3:$A29)*2)+INDIRECT("'"&amp;F$2&amp;"'!$H"&amp;ROW()+COUNTA($A$3:$A29)*2)+INDIRECT("'"&amp;G$2&amp;"'!$H"&amp;ROW()+COUNTA($A$3:$A29)*2)+INDIRECT("'"&amp;H$2&amp;"'!$H"&amp;ROW()+COUNTA($A$3:$A29)*2)+INDIRECT("'"&amp;I$2&amp;"'!$H"&amp;ROW()+COUNTA($A$3:$A29)*2)</f>
        <v>0</v>
      </c>
    </row>
    <row r="30" spans="1:10" ht="13.5" thickBot="1">
      <c r="A30" s="82"/>
      <c r="B30" s="22" t="s">
        <v>22</v>
      </c>
      <c r="C30" s="86">
        <f ca="1">IF($J30,INDIRECT("'"&amp;C$2&amp;"'!$H"&amp;ROW()+COUNTA($A$3:$A30)*2)/$J30,0)</f>
        <v>0</v>
      </c>
      <c r="D30" s="86">
        <f ca="1">IF($J30,INDIRECT("'"&amp;D$2&amp;"'!$H"&amp;ROW()+COUNTA($A$3:$A30)*2)/$J30,0)</f>
        <v>0</v>
      </c>
      <c r="E30" s="86">
        <f ca="1">IF($J30,INDIRECT("'"&amp;E$2&amp;"'!$H"&amp;ROW()+COUNTA($A$3:$A30)*2)/$J30,0)</f>
        <v>0</v>
      </c>
      <c r="F30" s="86">
        <f ca="1">IF($J30,INDIRECT("'"&amp;F$2&amp;"'!$H"&amp;ROW()+COUNTA($A$3:$A30)*2)/$J30,0)</f>
        <v>0</v>
      </c>
      <c r="G30" s="86">
        <f ca="1">IF($J30,INDIRECT("'"&amp;G$2&amp;"'!$H"&amp;ROW()+COUNTA($A$3:$A30)*2)/$J30,0)</f>
        <v>0</v>
      </c>
      <c r="H30" s="86">
        <f ca="1">IF($J30,INDIRECT("'"&amp;H$2&amp;"'!$H"&amp;ROW()+COUNTA($A$3:$A30)*2)/$J30,0)</f>
        <v>0</v>
      </c>
      <c r="I30" s="86">
        <f ca="1">IF($J30,INDIRECT("'"&amp;I$2&amp;"'!$H"&amp;ROW()+COUNTA($A$3:$A30)*2)/$J30,0)</f>
        <v>0</v>
      </c>
      <c r="J30" s="28">
        <f ca="1">INDIRECT("'"&amp;C$2&amp;"'!$H"&amp;ROW()+COUNTA($A$3:$A30)*2)+INDIRECT("'"&amp;D$2&amp;"'!$H"&amp;ROW()+COUNTA($A$3:$A30)*2)+INDIRECT("'"&amp;E$2&amp;"'!$H"&amp;ROW()+COUNTA($A$3:$A30)*2)+INDIRECT("'"&amp;F$2&amp;"'!$H"&amp;ROW()+COUNTA($A$3:$A30)*2)+INDIRECT("'"&amp;G$2&amp;"'!$H"&amp;ROW()+COUNTA($A$3:$A30)*2)+INDIRECT("'"&amp;H$2&amp;"'!$H"&amp;ROW()+COUNTA($A$3:$A30)*2)+INDIRECT("'"&amp;I$2&amp;"'!$H"&amp;ROW()+COUNTA($A$3:$A30)*2)</f>
        <v>0</v>
      </c>
    </row>
    <row r="31" spans="1:10" ht="13.5" thickBot="1">
      <c r="A31" s="82"/>
      <c r="B31" s="22" t="s">
        <v>23</v>
      </c>
      <c r="C31" s="86">
        <f ca="1">IF($J31,INDIRECT("'"&amp;C$2&amp;"'!$H"&amp;ROW()+COUNTA($A$3:$A31)*2)/$J31,0)</f>
        <v>0</v>
      </c>
      <c r="D31" s="86">
        <f ca="1">IF($J31,INDIRECT("'"&amp;D$2&amp;"'!$H"&amp;ROW()+COUNTA($A$3:$A31)*2)/$J31,0)</f>
        <v>0</v>
      </c>
      <c r="E31" s="86">
        <f ca="1">IF($J31,INDIRECT("'"&amp;E$2&amp;"'!$H"&amp;ROW()+COUNTA($A$3:$A31)*2)/$J31,0)</f>
        <v>0</v>
      </c>
      <c r="F31" s="86">
        <f ca="1">IF($J31,INDIRECT("'"&amp;F$2&amp;"'!$H"&amp;ROW()+COUNTA($A$3:$A31)*2)/$J31,0)</f>
        <v>0</v>
      </c>
      <c r="G31" s="86">
        <f ca="1">IF($J31,INDIRECT("'"&amp;G$2&amp;"'!$H"&amp;ROW()+COUNTA($A$3:$A31)*2)/$J31,0)</f>
        <v>0</v>
      </c>
      <c r="H31" s="86">
        <f ca="1">IF($J31,INDIRECT("'"&amp;H$2&amp;"'!$H"&amp;ROW()+COUNTA($A$3:$A31)*2)/$J31,0)</f>
        <v>0</v>
      </c>
      <c r="I31" s="86">
        <f ca="1">IF($J31,INDIRECT("'"&amp;I$2&amp;"'!$H"&amp;ROW()+COUNTA($A$3:$A31)*2)/$J31,0)</f>
        <v>0</v>
      </c>
      <c r="J31" s="28">
        <f ca="1">INDIRECT("'"&amp;C$2&amp;"'!$H"&amp;ROW()+COUNTA($A$3:$A31)*2)+INDIRECT("'"&amp;D$2&amp;"'!$H"&amp;ROW()+COUNTA($A$3:$A31)*2)+INDIRECT("'"&amp;E$2&amp;"'!$H"&amp;ROW()+COUNTA($A$3:$A31)*2)+INDIRECT("'"&amp;F$2&amp;"'!$H"&amp;ROW()+COUNTA($A$3:$A31)*2)+INDIRECT("'"&amp;G$2&amp;"'!$H"&amp;ROW()+COUNTA($A$3:$A31)*2)+INDIRECT("'"&amp;H$2&amp;"'!$H"&amp;ROW()+COUNTA($A$3:$A31)*2)+INDIRECT("'"&amp;I$2&amp;"'!$H"&amp;ROW()+COUNTA($A$3:$A31)*2)</f>
        <v>0</v>
      </c>
    </row>
    <row r="32" spans="1:10" ht="13.5" thickBot="1">
      <c r="A32" s="82"/>
      <c r="B32" s="44" t="s">
        <v>123</v>
      </c>
      <c r="C32" s="86">
        <f ca="1">IF($J32,INDIRECT("'"&amp;C$2&amp;"'!$H"&amp;ROW()+COUNTA($A$3:$A32)*2)/$J32,0)</f>
        <v>0</v>
      </c>
      <c r="D32" s="86">
        <f ca="1">IF($J32,INDIRECT("'"&amp;D$2&amp;"'!$H"&amp;ROW()+COUNTA($A$3:$A32)*2)/$J32,0)</f>
        <v>0</v>
      </c>
      <c r="E32" s="86">
        <f ca="1">IF($J32,INDIRECT("'"&amp;E$2&amp;"'!$H"&amp;ROW()+COUNTA($A$3:$A32)*2)/$J32,0)</f>
        <v>0</v>
      </c>
      <c r="F32" s="86">
        <f ca="1">IF($J32,INDIRECT("'"&amp;F$2&amp;"'!$H"&amp;ROW()+COUNTA($A$3:$A32)*2)/$J32,0)</f>
        <v>0</v>
      </c>
      <c r="G32" s="86">
        <f ca="1">IF($J32,INDIRECT("'"&amp;G$2&amp;"'!$H"&amp;ROW()+COUNTA($A$3:$A32)*2)/$J32,0)</f>
        <v>0</v>
      </c>
      <c r="H32" s="86">
        <f ca="1">IF($J32,INDIRECT("'"&amp;H$2&amp;"'!$H"&amp;ROW()+COUNTA($A$3:$A32)*2)/$J32,0)</f>
        <v>0</v>
      </c>
      <c r="I32" s="86">
        <f ca="1">IF($J32,INDIRECT("'"&amp;I$2&amp;"'!$H"&amp;ROW()+COUNTA($A$3:$A32)*2)/$J32,0)</f>
        <v>0</v>
      </c>
      <c r="J32" s="28">
        <f ca="1">INDIRECT("'"&amp;C$2&amp;"'!$H"&amp;ROW()+COUNTA($A$3:$A32)*2)+INDIRECT("'"&amp;D$2&amp;"'!$H"&amp;ROW()+COUNTA($A$3:$A32)*2)+INDIRECT("'"&amp;E$2&amp;"'!$H"&amp;ROW()+COUNTA($A$3:$A32)*2)+INDIRECT("'"&amp;F$2&amp;"'!$H"&amp;ROW()+COUNTA($A$3:$A32)*2)+INDIRECT("'"&amp;G$2&amp;"'!$H"&amp;ROW()+COUNTA($A$3:$A32)*2)+INDIRECT("'"&amp;H$2&amp;"'!$H"&amp;ROW()+COUNTA($A$3:$A32)*2)+INDIRECT("'"&amp;I$2&amp;"'!$H"&amp;ROW()+COUNTA($A$3:$A32)*2)</f>
        <v>0</v>
      </c>
    </row>
    <row r="33" spans="1:10" ht="13.5" thickBot="1">
      <c r="A33" s="82"/>
      <c r="B33" s="44" t="s">
        <v>152</v>
      </c>
      <c r="C33" s="86">
        <f ca="1">IF($J33,INDIRECT("'"&amp;C$2&amp;"'!$H"&amp;ROW()+COUNTA($A$3:$A33)*2)/$J33,0)</f>
        <v>0</v>
      </c>
      <c r="D33" s="86">
        <f ca="1">IF($J33,INDIRECT("'"&amp;D$2&amp;"'!$H"&amp;ROW()+COUNTA($A$3:$A33)*2)/$J33,0)</f>
        <v>0</v>
      </c>
      <c r="E33" s="86">
        <f ca="1">IF($J33,INDIRECT("'"&amp;E$2&amp;"'!$H"&amp;ROW()+COUNTA($A$3:$A33)*2)/$J33,0)</f>
        <v>0</v>
      </c>
      <c r="F33" s="86">
        <f ca="1">IF($J33,INDIRECT("'"&amp;F$2&amp;"'!$H"&amp;ROW()+COUNTA($A$3:$A33)*2)/$J33,0)</f>
        <v>0</v>
      </c>
      <c r="G33" s="86">
        <f ca="1">IF($J33,INDIRECT("'"&amp;G$2&amp;"'!$H"&amp;ROW()+COUNTA($A$3:$A33)*2)/$J33,0)</f>
        <v>0</v>
      </c>
      <c r="H33" s="86">
        <f ca="1">IF($J33,INDIRECT("'"&amp;H$2&amp;"'!$H"&amp;ROW()+COUNTA($A$3:$A33)*2)/$J33,0)</f>
        <v>0</v>
      </c>
      <c r="I33" s="86">
        <f ca="1">IF($J33,INDIRECT("'"&amp;I$2&amp;"'!$H"&amp;ROW()+COUNTA($A$3:$A33)*2)/$J33,0)</f>
        <v>0</v>
      </c>
      <c r="J33" s="28">
        <f ca="1">INDIRECT("'"&amp;C$2&amp;"'!$H"&amp;ROW()+COUNTA($A$3:$A33)*2)+INDIRECT("'"&amp;D$2&amp;"'!$H"&amp;ROW()+COUNTA($A$3:$A33)*2)+INDIRECT("'"&amp;E$2&amp;"'!$H"&amp;ROW()+COUNTA($A$3:$A33)*2)+INDIRECT("'"&amp;F$2&amp;"'!$H"&amp;ROW()+COUNTA($A$3:$A33)*2)+INDIRECT("'"&amp;G$2&amp;"'!$H"&amp;ROW()+COUNTA($A$3:$A33)*2)+INDIRECT("'"&amp;H$2&amp;"'!$H"&amp;ROW()+COUNTA($A$3:$A33)*2)+INDIRECT("'"&amp;I$2&amp;"'!$H"&amp;ROW()+COUNTA($A$3:$A33)*2)</f>
        <v>0</v>
      </c>
    </row>
    <row r="34" spans="1:10" ht="13.5" thickBot="1">
      <c r="A34" s="82"/>
      <c r="B34" s="44" t="s">
        <v>153</v>
      </c>
      <c r="C34" s="86">
        <f ca="1">IF($J34,INDIRECT("'"&amp;C$2&amp;"'!$H"&amp;ROW()+COUNTA($A$3:$A34)*2)/$J34,0)</f>
        <v>0</v>
      </c>
      <c r="D34" s="86">
        <f ca="1">IF($J34,INDIRECT("'"&amp;D$2&amp;"'!$H"&amp;ROW()+COUNTA($A$3:$A34)*2)/$J34,0)</f>
        <v>0</v>
      </c>
      <c r="E34" s="86">
        <f ca="1">IF($J34,INDIRECT("'"&amp;E$2&amp;"'!$H"&amp;ROW()+COUNTA($A$3:$A34)*2)/$J34,0)</f>
        <v>0</v>
      </c>
      <c r="F34" s="86">
        <f ca="1">IF($J34,INDIRECT("'"&amp;F$2&amp;"'!$H"&amp;ROW()+COUNTA($A$3:$A34)*2)/$J34,0)</f>
        <v>0</v>
      </c>
      <c r="G34" s="86">
        <f ca="1">IF($J34,INDIRECT("'"&amp;G$2&amp;"'!$H"&amp;ROW()+COUNTA($A$3:$A34)*2)/$J34,0)</f>
        <v>0</v>
      </c>
      <c r="H34" s="86">
        <f ca="1">IF($J34,INDIRECT("'"&amp;H$2&amp;"'!$H"&amp;ROW()+COUNTA($A$3:$A34)*2)/$J34,0)</f>
        <v>0</v>
      </c>
      <c r="I34" s="86">
        <f ca="1">IF($J34,INDIRECT("'"&amp;I$2&amp;"'!$H"&amp;ROW()+COUNTA($A$3:$A34)*2)/$J34,0)</f>
        <v>0</v>
      </c>
      <c r="J34" s="28">
        <f ca="1">INDIRECT("'"&amp;C$2&amp;"'!$H"&amp;ROW()+COUNTA($A$3:$A34)*2)+INDIRECT("'"&amp;D$2&amp;"'!$H"&amp;ROW()+COUNTA($A$3:$A34)*2)+INDIRECT("'"&amp;E$2&amp;"'!$H"&amp;ROW()+COUNTA($A$3:$A34)*2)+INDIRECT("'"&amp;F$2&amp;"'!$H"&amp;ROW()+COUNTA($A$3:$A34)*2)+INDIRECT("'"&amp;G$2&amp;"'!$H"&amp;ROW()+COUNTA($A$3:$A34)*2)+INDIRECT("'"&amp;H$2&amp;"'!$H"&amp;ROW()+COUNTA($A$3:$A34)*2)+INDIRECT("'"&amp;I$2&amp;"'!$H"&amp;ROW()+COUNTA($A$3:$A34)*2)</f>
        <v>0</v>
      </c>
    </row>
    <row r="35" spans="1:10" ht="13.5" thickBot="1">
      <c r="A35" s="82"/>
      <c r="B35" s="44" t="s">
        <v>28</v>
      </c>
      <c r="C35" s="86">
        <f ca="1">IF($J35,INDIRECT("'"&amp;C$2&amp;"'!$H"&amp;ROW()+COUNTA($A$3:$A35)*2)/$J35,0)</f>
        <v>0</v>
      </c>
      <c r="D35" s="86">
        <f ca="1">IF($J35,INDIRECT("'"&amp;D$2&amp;"'!$H"&amp;ROW()+COUNTA($A$3:$A35)*2)/$J35,0)</f>
        <v>0</v>
      </c>
      <c r="E35" s="86">
        <f ca="1">IF($J35,INDIRECT("'"&amp;E$2&amp;"'!$H"&amp;ROW()+COUNTA($A$3:$A35)*2)/$J35,0)</f>
        <v>0</v>
      </c>
      <c r="F35" s="86">
        <f ca="1">IF($J35,INDIRECT("'"&amp;F$2&amp;"'!$H"&amp;ROW()+COUNTA($A$3:$A35)*2)/$J35,0)</f>
        <v>0</v>
      </c>
      <c r="G35" s="86">
        <f ca="1">IF($J35,INDIRECT("'"&amp;G$2&amp;"'!$H"&amp;ROW()+COUNTA($A$3:$A35)*2)/$J35,0)</f>
        <v>0</v>
      </c>
      <c r="H35" s="86">
        <f ca="1">IF($J35,INDIRECT("'"&amp;H$2&amp;"'!$H"&amp;ROW()+COUNTA($A$3:$A35)*2)/$J35,0)</f>
        <v>0</v>
      </c>
      <c r="I35" s="86">
        <f ca="1">IF($J35,INDIRECT("'"&amp;I$2&amp;"'!$H"&amp;ROW()+COUNTA($A$3:$A35)*2)/$J35,0)</f>
        <v>0</v>
      </c>
      <c r="J35" s="28">
        <f ca="1">INDIRECT("'"&amp;C$2&amp;"'!$H"&amp;ROW()+COUNTA($A$3:$A35)*2)+INDIRECT("'"&amp;D$2&amp;"'!$H"&amp;ROW()+COUNTA($A$3:$A35)*2)+INDIRECT("'"&amp;E$2&amp;"'!$H"&amp;ROW()+COUNTA($A$3:$A35)*2)+INDIRECT("'"&amp;F$2&amp;"'!$H"&amp;ROW()+COUNTA($A$3:$A35)*2)+INDIRECT("'"&amp;G$2&amp;"'!$H"&amp;ROW()+COUNTA($A$3:$A35)*2)+INDIRECT("'"&amp;H$2&amp;"'!$H"&amp;ROW()+COUNTA($A$3:$A35)*2)+INDIRECT("'"&amp;I$2&amp;"'!$H"&amp;ROW()+COUNTA($A$3:$A35)*2)</f>
        <v>0</v>
      </c>
    </row>
    <row r="36" spans="1:10" ht="13.5" thickBot="1">
      <c r="A36" s="82"/>
      <c r="B36" s="44" t="s">
        <v>29</v>
      </c>
      <c r="C36" s="86">
        <f ca="1">IF($J36,INDIRECT("'"&amp;C$2&amp;"'!$H"&amp;ROW()+COUNTA($A$3:$A36)*2)/$J36,0)</f>
        <v>0</v>
      </c>
      <c r="D36" s="86">
        <f ca="1">IF($J36,INDIRECT("'"&amp;D$2&amp;"'!$H"&amp;ROW()+COUNTA($A$3:$A36)*2)/$J36,0)</f>
        <v>0</v>
      </c>
      <c r="E36" s="86">
        <f ca="1">IF($J36,INDIRECT("'"&amp;E$2&amp;"'!$H"&amp;ROW()+COUNTA($A$3:$A36)*2)/$J36,0)</f>
        <v>0</v>
      </c>
      <c r="F36" s="86">
        <f ca="1">IF($J36,INDIRECT("'"&amp;F$2&amp;"'!$H"&amp;ROW()+COUNTA($A$3:$A36)*2)/$J36,0)</f>
        <v>0</v>
      </c>
      <c r="G36" s="86">
        <f ca="1">IF($J36,INDIRECT("'"&amp;G$2&amp;"'!$H"&amp;ROW()+COUNTA($A$3:$A36)*2)/$J36,0)</f>
        <v>0</v>
      </c>
      <c r="H36" s="86">
        <f ca="1">IF($J36,INDIRECT("'"&amp;H$2&amp;"'!$H"&amp;ROW()+COUNTA($A$3:$A36)*2)/$J36,0)</f>
        <v>0</v>
      </c>
      <c r="I36" s="86">
        <f ca="1">IF($J36,INDIRECT("'"&amp;I$2&amp;"'!$H"&amp;ROW()+COUNTA($A$3:$A36)*2)/$J36,0)</f>
        <v>0</v>
      </c>
      <c r="J36" s="28">
        <f ca="1">INDIRECT("'"&amp;C$2&amp;"'!$H"&amp;ROW()+COUNTA($A$3:$A36)*2)+INDIRECT("'"&amp;D$2&amp;"'!$H"&amp;ROW()+COUNTA($A$3:$A36)*2)+INDIRECT("'"&amp;E$2&amp;"'!$H"&amp;ROW()+COUNTA($A$3:$A36)*2)+INDIRECT("'"&amp;F$2&amp;"'!$H"&amp;ROW()+COUNTA($A$3:$A36)*2)+INDIRECT("'"&amp;G$2&amp;"'!$H"&amp;ROW()+COUNTA($A$3:$A36)*2)+INDIRECT("'"&amp;H$2&amp;"'!$H"&amp;ROW()+COUNTA($A$3:$A36)*2)+INDIRECT("'"&amp;I$2&amp;"'!$H"&amp;ROW()+COUNTA($A$3:$A36)*2)</f>
        <v>0</v>
      </c>
    </row>
    <row r="37" spans="1:10" ht="13.5" thickBot="1">
      <c r="A37" s="82"/>
      <c r="B37" s="84" t="s">
        <v>126</v>
      </c>
      <c r="C37" s="86">
        <f ca="1">IF($J37,INDIRECT("'"&amp;C$2&amp;"'!$H"&amp;ROW()+COUNTA($A$3:$A37)*2)/$J37,0)</f>
        <v>0</v>
      </c>
      <c r="D37" s="86">
        <f ca="1">IF($J37,INDIRECT("'"&amp;D$2&amp;"'!$H"&amp;ROW()+COUNTA($A$3:$A37)*2)/$J37,0)</f>
        <v>0</v>
      </c>
      <c r="E37" s="86">
        <f ca="1">IF($J37,INDIRECT("'"&amp;E$2&amp;"'!$H"&amp;ROW()+COUNTA($A$3:$A37)*2)/$J37,0)</f>
        <v>0</v>
      </c>
      <c r="F37" s="86">
        <f ca="1">IF($J37,INDIRECT("'"&amp;F$2&amp;"'!$H"&amp;ROW()+COUNTA($A$3:$A37)*2)/$J37,0)</f>
        <v>0</v>
      </c>
      <c r="G37" s="86">
        <f ca="1">IF($J37,INDIRECT("'"&amp;G$2&amp;"'!$H"&amp;ROW()+COUNTA($A$3:$A37)*2)/$J37,0)</f>
        <v>0</v>
      </c>
      <c r="H37" s="86">
        <f ca="1">IF($J37,INDIRECT("'"&amp;H$2&amp;"'!$H"&amp;ROW()+COUNTA($A$3:$A37)*2)/$J37,0)</f>
        <v>0</v>
      </c>
      <c r="I37" s="86">
        <f ca="1">IF($J37,INDIRECT("'"&amp;I$2&amp;"'!$H"&amp;ROW()+COUNTA($A$3:$A37)*2)/$J37,0)</f>
        <v>0</v>
      </c>
      <c r="J37" s="28">
        <f ca="1">INDIRECT("'"&amp;C$2&amp;"'!$H"&amp;ROW()+COUNTA($A$3:$A37)*2)+INDIRECT("'"&amp;D$2&amp;"'!$H"&amp;ROW()+COUNTA($A$3:$A37)*2)+INDIRECT("'"&amp;E$2&amp;"'!$H"&amp;ROW()+COUNTA($A$3:$A37)*2)+INDIRECT("'"&amp;F$2&amp;"'!$H"&amp;ROW()+COUNTA($A$3:$A37)*2)+INDIRECT("'"&amp;G$2&amp;"'!$H"&amp;ROW()+COUNTA($A$3:$A37)*2)+INDIRECT("'"&amp;H$2&amp;"'!$H"&amp;ROW()+COUNTA($A$3:$A37)*2)+INDIRECT("'"&amp;I$2&amp;"'!$H"&amp;ROW()+COUNTA($A$3:$A37)*2)</f>
        <v>0</v>
      </c>
    </row>
    <row r="38" spans="1:10" ht="13.5" thickBot="1">
      <c r="A38" s="82"/>
      <c r="B38" s="85" t="s">
        <v>127</v>
      </c>
      <c r="C38" s="86">
        <f ca="1">IF($J38,INDIRECT("'"&amp;C$2&amp;"'!$H"&amp;ROW()+COUNTA($A$3:$A38)*2)/$J38,0)</f>
        <v>0</v>
      </c>
      <c r="D38" s="86">
        <f ca="1">IF($J38,INDIRECT("'"&amp;D$2&amp;"'!$H"&amp;ROW()+COUNTA($A$3:$A38)*2)/$J38,0)</f>
        <v>0</v>
      </c>
      <c r="E38" s="86">
        <f ca="1">IF($J38,INDIRECT("'"&amp;E$2&amp;"'!$H"&amp;ROW()+COUNTA($A$3:$A38)*2)/$J38,0)</f>
        <v>0</v>
      </c>
      <c r="F38" s="86">
        <f ca="1">IF($J38,INDIRECT("'"&amp;F$2&amp;"'!$H"&amp;ROW()+COUNTA($A$3:$A38)*2)/$J38,0)</f>
        <v>0</v>
      </c>
      <c r="G38" s="86">
        <f ca="1">IF($J38,INDIRECT("'"&amp;G$2&amp;"'!$H"&amp;ROW()+COUNTA($A$3:$A38)*2)/$J38,0)</f>
        <v>0</v>
      </c>
      <c r="H38" s="86">
        <f ca="1">IF($J38,INDIRECT("'"&amp;H$2&amp;"'!$H"&amp;ROW()+COUNTA($A$3:$A38)*2)/$J38,0)</f>
        <v>0</v>
      </c>
      <c r="I38" s="86">
        <f ca="1">IF($J38,INDIRECT("'"&amp;I$2&amp;"'!$H"&amp;ROW()+COUNTA($A$3:$A38)*2)/$J38,0)</f>
        <v>0</v>
      </c>
      <c r="J38" s="28">
        <f ca="1">INDIRECT("'"&amp;C$2&amp;"'!$H"&amp;ROW()+COUNTA($A$3:$A38)*2)+INDIRECT("'"&amp;D$2&amp;"'!$H"&amp;ROW()+COUNTA($A$3:$A38)*2)+INDIRECT("'"&amp;E$2&amp;"'!$H"&amp;ROW()+COUNTA($A$3:$A38)*2)+INDIRECT("'"&amp;F$2&amp;"'!$H"&amp;ROW()+COUNTA($A$3:$A38)*2)+INDIRECT("'"&amp;G$2&amp;"'!$H"&amp;ROW()+COUNTA($A$3:$A38)*2)+INDIRECT("'"&amp;H$2&amp;"'!$H"&amp;ROW()+COUNTA($A$3:$A38)*2)+INDIRECT("'"&amp;I$2&amp;"'!$H"&amp;ROW()+COUNTA($A$3:$A38)*2)</f>
        <v>0</v>
      </c>
    </row>
    <row r="39" spans="1:10" ht="13.5" thickBot="1">
      <c r="A39" s="82"/>
      <c r="B39" s="44" t="s">
        <v>128</v>
      </c>
      <c r="C39" s="86">
        <f ca="1">IF($J39,INDIRECT("'"&amp;C$2&amp;"'!$H"&amp;ROW()+COUNTA($A$3:$A39)*2)/$J39,0)</f>
        <v>0</v>
      </c>
      <c r="D39" s="86">
        <f ca="1">IF($J39,INDIRECT("'"&amp;D$2&amp;"'!$H"&amp;ROW()+COUNTA($A$3:$A39)*2)/$J39,0)</f>
        <v>0</v>
      </c>
      <c r="E39" s="86">
        <f ca="1">IF($J39,INDIRECT("'"&amp;E$2&amp;"'!$H"&amp;ROW()+COUNTA($A$3:$A39)*2)/$J39,0)</f>
        <v>0</v>
      </c>
      <c r="F39" s="86">
        <f ca="1">IF($J39,INDIRECT("'"&amp;F$2&amp;"'!$H"&amp;ROW()+COUNTA($A$3:$A39)*2)/$J39,0)</f>
        <v>0</v>
      </c>
      <c r="G39" s="86">
        <f ca="1">IF($J39,INDIRECT("'"&amp;G$2&amp;"'!$H"&amp;ROW()+COUNTA($A$3:$A39)*2)/$J39,0)</f>
        <v>0</v>
      </c>
      <c r="H39" s="86">
        <f ca="1">IF($J39,INDIRECT("'"&amp;H$2&amp;"'!$H"&amp;ROW()+COUNTA($A$3:$A39)*2)/$J39,0)</f>
        <v>0</v>
      </c>
      <c r="I39" s="86">
        <f ca="1">IF($J39,INDIRECT("'"&amp;I$2&amp;"'!$H"&amp;ROW()+COUNTA($A$3:$A39)*2)/$J39,0)</f>
        <v>0</v>
      </c>
      <c r="J39" s="28">
        <f ca="1">INDIRECT("'"&amp;C$2&amp;"'!$H"&amp;ROW()+COUNTA($A$3:$A39)*2)+INDIRECT("'"&amp;D$2&amp;"'!$H"&amp;ROW()+COUNTA($A$3:$A39)*2)+INDIRECT("'"&amp;E$2&amp;"'!$H"&amp;ROW()+COUNTA($A$3:$A39)*2)+INDIRECT("'"&amp;F$2&amp;"'!$H"&amp;ROW()+COUNTA($A$3:$A39)*2)+INDIRECT("'"&amp;G$2&amp;"'!$H"&amp;ROW()+COUNTA($A$3:$A39)*2)+INDIRECT("'"&amp;H$2&amp;"'!$H"&amp;ROW()+COUNTA($A$3:$A39)*2)+INDIRECT("'"&amp;I$2&amp;"'!$H"&amp;ROW()+COUNTA($A$3:$A39)*2)</f>
        <v>0</v>
      </c>
    </row>
    <row r="40" spans="1:10" ht="13.5" thickBot="1">
      <c r="A40" s="82"/>
      <c r="B40" s="44" t="s">
        <v>154</v>
      </c>
      <c r="C40" s="86">
        <f ca="1">IF($J40,INDIRECT("'"&amp;C$2&amp;"'!$H"&amp;ROW()+COUNTA($A$3:$A40)*2)/$J40,0)</f>
        <v>0</v>
      </c>
      <c r="D40" s="86">
        <f ca="1">IF($J40,INDIRECT("'"&amp;D$2&amp;"'!$H"&amp;ROW()+COUNTA($A$3:$A40)*2)/$J40,0)</f>
        <v>0</v>
      </c>
      <c r="E40" s="86">
        <f ca="1">IF($J40,INDIRECT("'"&amp;E$2&amp;"'!$H"&amp;ROW()+COUNTA($A$3:$A40)*2)/$J40,0)</f>
        <v>0</v>
      </c>
      <c r="F40" s="86">
        <f ca="1">IF($J40,INDIRECT("'"&amp;F$2&amp;"'!$H"&amp;ROW()+COUNTA($A$3:$A40)*2)/$J40,0)</f>
        <v>0</v>
      </c>
      <c r="G40" s="86">
        <f ca="1">IF($J40,INDIRECT("'"&amp;G$2&amp;"'!$H"&amp;ROW()+COUNTA($A$3:$A40)*2)/$J40,0)</f>
        <v>0</v>
      </c>
      <c r="H40" s="86">
        <f ca="1">IF($J40,INDIRECT("'"&amp;H$2&amp;"'!$H"&amp;ROW()+COUNTA($A$3:$A40)*2)/$J40,0)</f>
        <v>0</v>
      </c>
      <c r="I40" s="86">
        <f ca="1">IF($J40,INDIRECT("'"&amp;I$2&amp;"'!$H"&amp;ROW()+COUNTA($A$3:$A40)*2)/$J40,0)</f>
        <v>0</v>
      </c>
      <c r="J40" s="28">
        <f ca="1">INDIRECT("'"&amp;C$2&amp;"'!$H"&amp;ROW()+COUNTA($A$3:$A40)*2)+INDIRECT("'"&amp;D$2&amp;"'!$H"&amp;ROW()+COUNTA($A$3:$A40)*2)+INDIRECT("'"&amp;E$2&amp;"'!$H"&amp;ROW()+COUNTA($A$3:$A40)*2)+INDIRECT("'"&amp;F$2&amp;"'!$H"&amp;ROW()+COUNTA($A$3:$A40)*2)+INDIRECT("'"&amp;G$2&amp;"'!$H"&amp;ROW()+COUNTA($A$3:$A40)*2)+INDIRECT("'"&amp;H$2&amp;"'!$H"&amp;ROW()+COUNTA($A$3:$A40)*2)+INDIRECT("'"&amp;I$2&amp;"'!$H"&amp;ROW()+COUNTA($A$3:$A40)*2)</f>
        <v>0</v>
      </c>
    </row>
    <row r="41" spans="1:10" ht="13.5" thickBot="1">
      <c r="A41" s="83" t="s">
        <v>18</v>
      </c>
      <c r="B41" s="44" t="s">
        <v>97</v>
      </c>
      <c r="C41" s="86">
        <f ca="1">IF($J41,INDIRECT("'"&amp;C$2&amp;"'!$H"&amp;ROW()+COUNTA($A$3:$A41)*2)/$J41,0)</f>
        <v>0</v>
      </c>
      <c r="D41" s="86">
        <f ca="1">IF($J41,INDIRECT("'"&amp;D$2&amp;"'!$H"&amp;ROW()+COUNTA($A$3:$A41)*2)/$J41,0)</f>
        <v>0</v>
      </c>
      <c r="E41" s="86">
        <f ca="1">IF($J41,INDIRECT("'"&amp;E$2&amp;"'!$H"&amp;ROW()+COUNTA($A$3:$A41)*2)/$J41,0)</f>
        <v>0</v>
      </c>
      <c r="F41" s="86">
        <f ca="1">IF($J41,INDIRECT("'"&amp;F$2&amp;"'!$H"&amp;ROW()+COUNTA($A$3:$A41)*2)/$J41,0)</f>
        <v>0</v>
      </c>
      <c r="G41" s="86">
        <f ca="1">IF($J41,INDIRECT("'"&amp;G$2&amp;"'!$H"&amp;ROW()+COUNTA($A$3:$A41)*2)/$J41,0)</f>
        <v>0</v>
      </c>
      <c r="H41" s="86">
        <f ca="1">IF($J41,INDIRECT("'"&amp;H$2&amp;"'!$H"&amp;ROW()+COUNTA($A$3:$A41)*2)/$J41,0)</f>
        <v>0</v>
      </c>
      <c r="I41" s="86">
        <f ca="1">IF($J41,INDIRECT("'"&amp;I$2&amp;"'!$H"&amp;ROW()+COUNTA($A$3:$A41)*2)/$J41,0)</f>
        <v>0</v>
      </c>
      <c r="J41" s="28">
        <f ca="1">INDIRECT("'"&amp;C$2&amp;"'!$H"&amp;ROW()+COUNTA($A$3:$A41)*2)+INDIRECT("'"&amp;D$2&amp;"'!$H"&amp;ROW()+COUNTA($A$3:$A41)*2)+INDIRECT("'"&amp;E$2&amp;"'!$H"&amp;ROW()+COUNTA($A$3:$A41)*2)+INDIRECT("'"&amp;F$2&amp;"'!$H"&amp;ROW()+COUNTA($A$3:$A41)*2)+INDIRECT("'"&amp;G$2&amp;"'!$H"&amp;ROW()+COUNTA($A$3:$A41)*2)+INDIRECT("'"&amp;H$2&amp;"'!$H"&amp;ROW()+COUNTA($A$3:$A41)*2)+INDIRECT("'"&amp;I$2&amp;"'!$H"&amp;ROW()+COUNTA($A$3:$A41)*2)</f>
        <v>0</v>
      </c>
    </row>
    <row r="42" spans="1:10" ht="13.5" thickBot="1">
      <c r="A42" s="83"/>
      <c r="B42" s="22" t="s">
        <v>52</v>
      </c>
      <c r="C42" s="86">
        <f ca="1">IF($J42,INDIRECT("'"&amp;C$2&amp;"'!$H"&amp;ROW()+COUNTA($A$3:$A42)*2)/$J42,0)</f>
        <v>0</v>
      </c>
      <c r="D42" s="86">
        <f ca="1">IF($J42,INDIRECT("'"&amp;D$2&amp;"'!$H"&amp;ROW()+COUNTA($A$3:$A42)*2)/$J42,0)</f>
        <v>0</v>
      </c>
      <c r="E42" s="86">
        <f ca="1">IF($J42,INDIRECT("'"&amp;E$2&amp;"'!$H"&amp;ROW()+COUNTA($A$3:$A42)*2)/$J42,0)</f>
        <v>0</v>
      </c>
      <c r="F42" s="86">
        <f ca="1">IF($J42,INDIRECT("'"&amp;F$2&amp;"'!$H"&amp;ROW()+COUNTA($A$3:$A42)*2)/$J42,0)</f>
        <v>0</v>
      </c>
      <c r="G42" s="86">
        <f ca="1">IF($J42,INDIRECT("'"&amp;G$2&amp;"'!$H"&amp;ROW()+COUNTA($A$3:$A42)*2)/$J42,0)</f>
        <v>0</v>
      </c>
      <c r="H42" s="86">
        <f ca="1">IF($J42,INDIRECT("'"&amp;H$2&amp;"'!$H"&amp;ROW()+COUNTA($A$3:$A42)*2)/$J42,0)</f>
        <v>0</v>
      </c>
      <c r="I42" s="86">
        <f ca="1">IF($J42,INDIRECT("'"&amp;I$2&amp;"'!$H"&amp;ROW()+COUNTA($A$3:$A42)*2)/$J42,0)</f>
        <v>0</v>
      </c>
      <c r="J42" s="28">
        <f ca="1">INDIRECT("'"&amp;C$2&amp;"'!$H"&amp;ROW()+COUNTA($A$3:$A42)*2)+INDIRECT("'"&amp;D$2&amp;"'!$H"&amp;ROW()+COUNTA($A$3:$A42)*2)+INDIRECT("'"&amp;E$2&amp;"'!$H"&amp;ROW()+COUNTA($A$3:$A42)*2)+INDIRECT("'"&amp;F$2&amp;"'!$H"&amp;ROW()+COUNTA($A$3:$A42)*2)+INDIRECT("'"&amp;G$2&amp;"'!$H"&amp;ROW()+COUNTA($A$3:$A42)*2)+INDIRECT("'"&amp;H$2&amp;"'!$H"&amp;ROW()+COUNTA($A$3:$A42)*2)+INDIRECT("'"&amp;I$2&amp;"'!$H"&amp;ROW()+COUNTA($A$3:$A42)*2)</f>
        <v>0</v>
      </c>
    </row>
    <row r="43" spans="1:10" ht="13.5" thickBot="1">
      <c r="A43" s="83"/>
      <c r="B43" s="22" t="s">
        <v>84</v>
      </c>
      <c r="C43" s="86">
        <f ca="1">IF($J43,INDIRECT("'"&amp;C$2&amp;"'!$H"&amp;ROW()+COUNTA($A$3:$A43)*2)/$J43,0)</f>
        <v>0</v>
      </c>
      <c r="D43" s="86">
        <f ca="1">IF($J43,INDIRECT("'"&amp;D$2&amp;"'!$H"&amp;ROW()+COUNTA($A$3:$A43)*2)/$J43,0)</f>
        <v>0</v>
      </c>
      <c r="E43" s="86">
        <f ca="1">IF($J43,INDIRECT("'"&amp;E$2&amp;"'!$H"&amp;ROW()+COUNTA($A$3:$A43)*2)/$J43,0)</f>
        <v>0</v>
      </c>
      <c r="F43" s="86">
        <f ca="1">IF($J43,INDIRECT("'"&amp;F$2&amp;"'!$H"&amp;ROW()+COUNTA($A$3:$A43)*2)/$J43,0)</f>
        <v>0</v>
      </c>
      <c r="G43" s="86">
        <f ca="1">IF($J43,INDIRECT("'"&amp;G$2&amp;"'!$H"&amp;ROW()+COUNTA($A$3:$A43)*2)/$J43,0)</f>
        <v>0</v>
      </c>
      <c r="H43" s="86">
        <f ca="1">IF($J43,INDIRECT("'"&amp;H$2&amp;"'!$H"&amp;ROW()+COUNTA($A$3:$A43)*2)/$J43,0)</f>
        <v>0</v>
      </c>
      <c r="I43" s="86">
        <f ca="1">IF($J43,INDIRECT("'"&amp;I$2&amp;"'!$H"&amp;ROW()+COUNTA($A$3:$A43)*2)/$J43,0)</f>
        <v>0</v>
      </c>
      <c r="J43" s="28">
        <f ca="1">INDIRECT("'"&amp;C$2&amp;"'!$H"&amp;ROW()+COUNTA($A$3:$A43)*2)+INDIRECT("'"&amp;D$2&amp;"'!$H"&amp;ROW()+COUNTA($A$3:$A43)*2)+INDIRECT("'"&amp;E$2&amp;"'!$H"&amp;ROW()+COUNTA($A$3:$A43)*2)+INDIRECT("'"&amp;F$2&amp;"'!$H"&amp;ROW()+COUNTA($A$3:$A43)*2)+INDIRECT("'"&amp;G$2&amp;"'!$H"&amp;ROW()+COUNTA($A$3:$A43)*2)+INDIRECT("'"&amp;H$2&amp;"'!$H"&amp;ROW()+COUNTA($A$3:$A43)*2)+INDIRECT("'"&amp;I$2&amp;"'!$H"&amp;ROW()+COUNTA($A$3:$A43)*2)</f>
        <v>0</v>
      </c>
    </row>
    <row r="44" spans="1:10" ht="13.5" thickBot="1">
      <c r="A44" s="83"/>
      <c r="B44" s="22" t="s">
        <v>85</v>
      </c>
      <c r="C44" s="86">
        <f ca="1">IF($J44,INDIRECT("'"&amp;C$2&amp;"'!$H"&amp;ROW()+COUNTA($A$3:$A44)*2)/$J44,0)</f>
        <v>0</v>
      </c>
      <c r="D44" s="86">
        <f ca="1">IF($J44,INDIRECT("'"&amp;D$2&amp;"'!$H"&amp;ROW()+COUNTA($A$3:$A44)*2)/$J44,0)</f>
        <v>0</v>
      </c>
      <c r="E44" s="86">
        <f ca="1">IF($J44,INDIRECT("'"&amp;E$2&amp;"'!$H"&amp;ROW()+COUNTA($A$3:$A44)*2)/$J44,0)</f>
        <v>0</v>
      </c>
      <c r="F44" s="86">
        <f ca="1">IF($J44,INDIRECT("'"&amp;F$2&amp;"'!$H"&amp;ROW()+COUNTA($A$3:$A44)*2)/$J44,0)</f>
        <v>0</v>
      </c>
      <c r="G44" s="86">
        <f ca="1">IF($J44,INDIRECT("'"&amp;G$2&amp;"'!$H"&amp;ROW()+COUNTA($A$3:$A44)*2)/$J44,0)</f>
        <v>0</v>
      </c>
      <c r="H44" s="86">
        <f ca="1">IF($J44,INDIRECT("'"&amp;H$2&amp;"'!$H"&amp;ROW()+COUNTA($A$3:$A44)*2)/$J44,0)</f>
        <v>0</v>
      </c>
      <c r="I44" s="86">
        <f ca="1">IF($J44,INDIRECT("'"&amp;I$2&amp;"'!$H"&amp;ROW()+COUNTA($A$3:$A44)*2)/$J44,0)</f>
        <v>0</v>
      </c>
      <c r="J44" s="28">
        <f ca="1">INDIRECT("'"&amp;C$2&amp;"'!$H"&amp;ROW()+COUNTA($A$3:$A44)*2)+INDIRECT("'"&amp;D$2&amp;"'!$H"&amp;ROW()+COUNTA($A$3:$A44)*2)+INDIRECT("'"&amp;E$2&amp;"'!$H"&amp;ROW()+COUNTA($A$3:$A44)*2)+INDIRECT("'"&amp;F$2&amp;"'!$H"&amp;ROW()+COUNTA($A$3:$A44)*2)+INDIRECT("'"&amp;G$2&amp;"'!$H"&amp;ROW()+COUNTA($A$3:$A44)*2)+INDIRECT("'"&amp;H$2&amp;"'!$H"&amp;ROW()+COUNTA($A$3:$A44)*2)+INDIRECT("'"&amp;I$2&amp;"'!$H"&amp;ROW()+COUNTA($A$3:$A44)*2)</f>
        <v>0</v>
      </c>
    </row>
    <row r="45" spans="1:10" ht="13.5" thickBot="1">
      <c r="A45" s="83"/>
      <c r="B45" s="22" t="s">
        <v>86</v>
      </c>
      <c r="C45" s="86">
        <f ca="1">IF($J45,INDIRECT("'"&amp;C$2&amp;"'!$H"&amp;ROW()+COUNTA($A$3:$A45)*2)/$J45,0)</f>
        <v>0</v>
      </c>
      <c r="D45" s="86">
        <f ca="1">IF($J45,INDIRECT("'"&amp;D$2&amp;"'!$H"&amp;ROW()+COUNTA($A$3:$A45)*2)/$J45,0)</f>
        <v>0</v>
      </c>
      <c r="E45" s="86">
        <f ca="1">IF($J45,INDIRECT("'"&amp;E$2&amp;"'!$H"&amp;ROW()+COUNTA($A$3:$A45)*2)/$J45,0)</f>
        <v>0</v>
      </c>
      <c r="F45" s="86">
        <f ca="1">IF($J45,INDIRECT("'"&amp;F$2&amp;"'!$H"&amp;ROW()+COUNTA($A$3:$A45)*2)/$J45,0)</f>
        <v>0</v>
      </c>
      <c r="G45" s="86">
        <f ca="1">IF($J45,INDIRECT("'"&amp;G$2&amp;"'!$H"&amp;ROW()+COUNTA($A$3:$A45)*2)/$J45,0)</f>
        <v>0</v>
      </c>
      <c r="H45" s="86">
        <f ca="1">IF($J45,INDIRECT("'"&amp;H$2&amp;"'!$H"&amp;ROW()+COUNTA($A$3:$A45)*2)/$J45,0)</f>
        <v>0</v>
      </c>
      <c r="I45" s="86">
        <f ca="1">IF($J45,INDIRECT("'"&amp;I$2&amp;"'!$H"&amp;ROW()+COUNTA($A$3:$A45)*2)/$J45,0)</f>
        <v>0</v>
      </c>
      <c r="J45" s="28">
        <f ca="1">INDIRECT("'"&amp;C$2&amp;"'!$H"&amp;ROW()+COUNTA($A$3:$A45)*2)+INDIRECT("'"&amp;D$2&amp;"'!$H"&amp;ROW()+COUNTA($A$3:$A45)*2)+INDIRECT("'"&amp;E$2&amp;"'!$H"&amp;ROW()+COUNTA($A$3:$A45)*2)+INDIRECT("'"&amp;F$2&amp;"'!$H"&amp;ROW()+COUNTA($A$3:$A45)*2)+INDIRECT("'"&amp;G$2&amp;"'!$H"&amp;ROW()+COUNTA($A$3:$A45)*2)+INDIRECT("'"&amp;H$2&amp;"'!$H"&amp;ROW()+COUNTA($A$3:$A45)*2)+INDIRECT("'"&amp;I$2&amp;"'!$H"&amp;ROW()+COUNTA($A$3:$A45)*2)</f>
        <v>0</v>
      </c>
    </row>
    <row r="46" spans="1:10" ht="13.5" thickBot="1">
      <c r="A46" s="83"/>
      <c r="B46" s="44" t="s">
        <v>130</v>
      </c>
      <c r="C46" s="86">
        <f ca="1">IF($J46,INDIRECT("'"&amp;C$2&amp;"'!$H"&amp;ROW()+COUNTA($A$3:$A46)*2)/$J46,0)</f>
        <v>0</v>
      </c>
      <c r="D46" s="86">
        <f ca="1">IF($J46,INDIRECT("'"&amp;D$2&amp;"'!$H"&amp;ROW()+COUNTA($A$3:$A46)*2)/$J46,0)</f>
        <v>0</v>
      </c>
      <c r="E46" s="86">
        <f ca="1">IF($J46,INDIRECT("'"&amp;E$2&amp;"'!$H"&amp;ROW()+COUNTA($A$3:$A46)*2)/$J46,0)</f>
        <v>0</v>
      </c>
      <c r="F46" s="86">
        <f ca="1">IF($J46,INDIRECT("'"&amp;F$2&amp;"'!$H"&amp;ROW()+COUNTA($A$3:$A46)*2)/$J46,0)</f>
        <v>0</v>
      </c>
      <c r="G46" s="86">
        <f ca="1">IF($J46,INDIRECT("'"&amp;G$2&amp;"'!$H"&amp;ROW()+COUNTA($A$3:$A46)*2)/$J46,0)</f>
        <v>0</v>
      </c>
      <c r="H46" s="86">
        <f ca="1">IF($J46,INDIRECT("'"&amp;H$2&amp;"'!$H"&amp;ROW()+COUNTA($A$3:$A46)*2)/$J46,0)</f>
        <v>0</v>
      </c>
      <c r="I46" s="86">
        <f ca="1">IF($J46,INDIRECT("'"&amp;I$2&amp;"'!$H"&amp;ROW()+COUNTA($A$3:$A46)*2)/$J46,0)</f>
        <v>0</v>
      </c>
      <c r="J46" s="28">
        <f ca="1">INDIRECT("'"&amp;C$2&amp;"'!$H"&amp;ROW()+COUNTA($A$3:$A46)*2)+INDIRECT("'"&amp;D$2&amp;"'!$H"&amp;ROW()+COUNTA($A$3:$A46)*2)+INDIRECT("'"&amp;E$2&amp;"'!$H"&amp;ROW()+COUNTA($A$3:$A46)*2)+INDIRECT("'"&amp;F$2&amp;"'!$H"&amp;ROW()+COUNTA($A$3:$A46)*2)+INDIRECT("'"&amp;G$2&amp;"'!$H"&amp;ROW()+COUNTA($A$3:$A46)*2)+INDIRECT("'"&amp;H$2&amp;"'!$H"&amp;ROW()+COUNTA($A$3:$A46)*2)+INDIRECT("'"&amp;I$2&amp;"'!$H"&amp;ROW()+COUNTA($A$3:$A46)*2)</f>
        <v>0</v>
      </c>
    </row>
    <row r="47" spans="1:10" ht="13.5" thickBot="1">
      <c r="A47" s="83"/>
      <c r="B47" s="44" t="s">
        <v>131</v>
      </c>
      <c r="C47" s="86">
        <f ca="1">IF($J47,INDIRECT("'"&amp;C$2&amp;"'!$H"&amp;ROW()+COUNTA($A$3:$A47)*2)/$J47,0)</f>
        <v>0</v>
      </c>
      <c r="D47" s="86">
        <f ca="1">IF($J47,INDIRECT("'"&amp;D$2&amp;"'!$H"&amp;ROW()+COUNTA($A$3:$A47)*2)/$J47,0)</f>
        <v>0</v>
      </c>
      <c r="E47" s="86">
        <f ca="1">IF($J47,INDIRECT("'"&amp;E$2&amp;"'!$H"&amp;ROW()+COUNTA($A$3:$A47)*2)/$J47,0)</f>
        <v>0</v>
      </c>
      <c r="F47" s="86">
        <f ca="1">IF($J47,INDIRECT("'"&amp;F$2&amp;"'!$H"&amp;ROW()+COUNTA($A$3:$A47)*2)/$J47,0)</f>
        <v>0</v>
      </c>
      <c r="G47" s="86">
        <f ca="1">IF($J47,INDIRECT("'"&amp;G$2&amp;"'!$H"&amp;ROW()+COUNTA($A$3:$A47)*2)/$J47,0)</f>
        <v>0</v>
      </c>
      <c r="H47" s="86">
        <f ca="1">IF($J47,INDIRECT("'"&amp;H$2&amp;"'!$H"&amp;ROW()+COUNTA($A$3:$A47)*2)/$J47,0)</f>
        <v>0</v>
      </c>
      <c r="I47" s="86">
        <f ca="1">IF($J47,INDIRECT("'"&amp;I$2&amp;"'!$H"&amp;ROW()+COUNTA($A$3:$A47)*2)/$J47,0)</f>
        <v>0</v>
      </c>
      <c r="J47" s="28">
        <f ca="1">INDIRECT("'"&amp;C$2&amp;"'!$H"&amp;ROW()+COUNTA($A$3:$A47)*2)+INDIRECT("'"&amp;D$2&amp;"'!$H"&amp;ROW()+COUNTA($A$3:$A47)*2)+INDIRECT("'"&amp;E$2&amp;"'!$H"&amp;ROW()+COUNTA($A$3:$A47)*2)+INDIRECT("'"&amp;F$2&amp;"'!$H"&amp;ROW()+COUNTA($A$3:$A47)*2)+INDIRECT("'"&amp;G$2&amp;"'!$H"&amp;ROW()+COUNTA($A$3:$A47)*2)+INDIRECT("'"&amp;H$2&amp;"'!$H"&amp;ROW()+COUNTA($A$3:$A47)*2)+INDIRECT("'"&amp;I$2&amp;"'!$H"&amp;ROW()+COUNTA($A$3:$A47)*2)</f>
        <v>0</v>
      </c>
    </row>
    <row r="48" spans="1:10" ht="13.5" thickBot="1">
      <c r="A48" s="83"/>
      <c r="B48" s="44" t="s">
        <v>132</v>
      </c>
      <c r="C48" s="86">
        <f ca="1">IF($J48,INDIRECT("'"&amp;C$2&amp;"'!$H"&amp;ROW()+COUNTA($A$3:$A48)*2)/$J48,0)</f>
        <v>0</v>
      </c>
      <c r="D48" s="86">
        <f ca="1">IF($J48,INDIRECT("'"&amp;D$2&amp;"'!$H"&amp;ROW()+COUNTA($A$3:$A48)*2)/$J48,0)</f>
        <v>0</v>
      </c>
      <c r="E48" s="86">
        <f ca="1">IF($J48,INDIRECT("'"&amp;E$2&amp;"'!$H"&amp;ROW()+COUNTA($A$3:$A48)*2)/$J48,0)</f>
        <v>0</v>
      </c>
      <c r="F48" s="86">
        <f ca="1">IF($J48,INDIRECT("'"&amp;F$2&amp;"'!$H"&amp;ROW()+COUNTA($A$3:$A48)*2)/$J48,0)</f>
        <v>0</v>
      </c>
      <c r="G48" s="86">
        <f ca="1">IF($J48,INDIRECT("'"&amp;G$2&amp;"'!$H"&amp;ROW()+COUNTA($A$3:$A48)*2)/$J48,0)</f>
        <v>0</v>
      </c>
      <c r="H48" s="86">
        <f ca="1">IF($J48,INDIRECT("'"&amp;H$2&amp;"'!$H"&amp;ROW()+COUNTA($A$3:$A48)*2)/$J48,0)</f>
        <v>0</v>
      </c>
      <c r="I48" s="86">
        <f ca="1">IF($J48,INDIRECT("'"&amp;I$2&amp;"'!$H"&amp;ROW()+COUNTA($A$3:$A48)*2)/$J48,0)</f>
        <v>0</v>
      </c>
      <c r="J48" s="28">
        <f ca="1">INDIRECT("'"&amp;C$2&amp;"'!$H"&amp;ROW()+COUNTA($A$3:$A48)*2)+INDIRECT("'"&amp;D$2&amp;"'!$H"&amp;ROW()+COUNTA($A$3:$A48)*2)+INDIRECT("'"&amp;E$2&amp;"'!$H"&amp;ROW()+COUNTA($A$3:$A48)*2)+INDIRECT("'"&amp;F$2&amp;"'!$H"&amp;ROW()+COUNTA($A$3:$A48)*2)+INDIRECT("'"&amp;G$2&amp;"'!$H"&amp;ROW()+COUNTA($A$3:$A48)*2)+INDIRECT("'"&amp;H$2&amp;"'!$H"&amp;ROW()+COUNTA($A$3:$A48)*2)+INDIRECT("'"&amp;I$2&amp;"'!$H"&amp;ROW()+COUNTA($A$3:$A48)*2)</f>
        <v>0</v>
      </c>
    </row>
    <row r="49" spans="1:10" ht="13.5" thickBot="1">
      <c r="A49" s="83"/>
      <c r="B49" s="44" t="s">
        <v>155</v>
      </c>
      <c r="C49" s="86">
        <f ca="1">IF($J49,INDIRECT("'"&amp;C$2&amp;"'!$H"&amp;ROW()+COUNTA($A$3:$A49)*2)/$J49,0)</f>
        <v>0</v>
      </c>
      <c r="D49" s="86">
        <f ca="1">IF($J49,INDIRECT("'"&amp;D$2&amp;"'!$H"&amp;ROW()+COUNTA($A$3:$A49)*2)/$J49,0)</f>
        <v>0</v>
      </c>
      <c r="E49" s="86">
        <f ca="1">IF($J49,INDIRECT("'"&amp;E$2&amp;"'!$H"&amp;ROW()+COUNTA($A$3:$A49)*2)/$J49,0)</f>
        <v>0</v>
      </c>
      <c r="F49" s="86">
        <f ca="1">IF($J49,INDIRECT("'"&amp;F$2&amp;"'!$H"&amp;ROW()+COUNTA($A$3:$A49)*2)/$J49,0)</f>
        <v>0</v>
      </c>
      <c r="G49" s="86">
        <f ca="1">IF($J49,INDIRECT("'"&amp;G$2&amp;"'!$H"&amp;ROW()+COUNTA($A$3:$A49)*2)/$J49,0)</f>
        <v>0</v>
      </c>
      <c r="H49" s="86">
        <f ca="1">IF($J49,INDIRECT("'"&amp;H$2&amp;"'!$H"&amp;ROW()+COUNTA($A$3:$A49)*2)/$J49,0)</f>
        <v>0</v>
      </c>
      <c r="I49" s="86">
        <f ca="1">IF($J49,INDIRECT("'"&amp;I$2&amp;"'!$H"&amp;ROW()+COUNTA($A$3:$A49)*2)/$J49,0)</f>
        <v>0</v>
      </c>
      <c r="J49" s="28">
        <f ca="1">INDIRECT("'"&amp;C$2&amp;"'!$H"&amp;ROW()+COUNTA($A$3:$A49)*2)+INDIRECT("'"&amp;D$2&amp;"'!$H"&amp;ROW()+COUNTA($A$3:$A49)*2)+INDIRECT("'"&amp;E$2&amp;"'!$H"&amp;ROW()+COUNTA($A$3:$A49)*2)+INDIRECT("'"&amp;F$2&amp;"'!$H"&amp;ROW()+COUNTA($A$3:$A49)*2)+INDIRECT("'"&amp;G$2&amp;"'!$H"&amp;ROW()+COUNTA($A$3:$A49)*2)+INDIRECT("'"&amp;H$2&amp;"'!$H"&amp;ROW()+COUNTA($A$3:$A49)*2)+INDIRECT("'"&amp;I$2&amp;"'!$H"&amp;ROW()+COUNTA($A$3:$A49)*2)</f>
        <v>0</v>
      </c>
    </row>
    <row r="50" spans="1:10" ht="13.5" thickBot="1">
      <c r="A50" s="83"/>
      <c r="B50" s="44" t="s">
        <v>156</v>
      </c>
      <c r="C50" s="86">
        <f ca="1">IF($J50,INDIRECT("'"&amp;C$2&amp;"'!$H"&amp;ROW()+COUNTA($A$3:$A50)*2)/$J50,0)</f>
        <v>0</v>
      </c>
      <c r="D50" s="86">
        <f ca="1">IF($J50,INDIRECT("'"&amp;D$2&amp;"'!$H"&amp;ROW()+COUNTA($A$3:$A50)*2)/$J50,0)</f>
        <v>0</v>
      </c>
      <c r="E50" s="86">
        <f ca="1">IF($J50,INDIRECT("'"&amp;E$2&amp;"'!$H"&amp;ROW()+COUNTA($A$3:$A50)*2)/$J50,0)</f>
        <v>0</v>
      </c>
      <c r="F50" s="86">
        <f ca="1">IF($J50,INDIRECT("'"&amp;F$2&amp;"'!$H"&amp;ROW()+COUNTA($A$3:$A50)*2)/$J50,0)</f>
        <v>0</v>
      </c>
      <c r="G50" s="86">
        <f ca="1">IF($J50,INDIRECT("'"&amp;G$2&amp;"'!$H"&amp;ROW()+COUNTA($A$3:$A50)*2)/$J50,0)</f>
        <v>0</v>
      </c>
      <c r="H50" s="86">
        <f ca="1">IF($J50,INDIRECT("'"&amp;H$2&amp;"'!$H"&amp;ROW()+COUNTA($A$3:$A50)*2)/$J50,0)</f>
        <v>0</v>
      </c>
      <c r="I50" s="86">
        <f ca="1">IF($J50,INDIRECT("'"&amp;I$2&amp;"'!$H"&amp;ROW()+COUNTA($A$3:$A50)*2)/$J50,0)</f>
        <v>0</v>
      </c>
      <c r="J50" s="28">
        <f ca="1">INDIRECT("'"&amp;C$2&amp;"'!$H"&amp;ROW()+COUNTA($A$3:$A50)*2)+INDIRECT("'"&amp;D$2&amp;"'!$H"&amp;ROW()+COUNTA($A$3:$A50)*2)+INDIRECT("'"&amp;E$2&amp;"'!$H"&amp;ROW()+COUNTA($A$3:$A50)*2)+INDIRECT("'"&amp;F$2&amp;"'!$H"&amp;ROW()+COUNTA($A$3:$A50)*2)+INDIRECT("'"&amp;G$2&amp;"'!$H"&amp;ROW()+COUNTA($A$3:$A50)*2)+INDIRECT("'"&amp;H$2&amp;"'!$H"&amp;ROW()+COUNTA($A$3:$A50)*2)+INDIRECT("'"&amp;I$2&amp;"'!$H"&amp;ROW()+COUNTA($A$3:$A50)*2)</f>
        <v>0</v>
      </c>
    </row>
    <row r="51" spans="1:10" ht="13.5" thickBot="1">
      <c r="A51" s="83"/>
      <c r="B51" s="44" t="s">
        <v>157</v>
      </c>
      <c r="C51" s="86">
        <f ca="1">IF($J51,INDIRECT("'"&amp;C$2&amp;"'!$H"&amp;ROW()+COUNTA($A$3:$A51)*2)/$J51,0)</f>
        <v>0</v>
      </c>
      <c r="D51" s="86">
        <f ca="1">IF($J51,INDIRECT("'"&amp;D$2&amp;"'!$H"&amp;ROW()+COUNTA($A$3:$A51)*2)/$J51,0)</f>
        <v>0</v>
      </c>
      <c r="E51" s="86">
        <f ca="1">IF($J51,INDIRECT("'"&amp;E$2&amp;"'!$H"&amp;ROW()+COUNTA($A$3:$A51)*2)/$J51,0)</f>
        <v>0</v>
      </c>
      <c r="F51" s="86">
        <f ca="1">IF($J51,INDIRECT("'"&amp;F$2&amp;"'!$H"&amp;ROW()+COUNTA($A$3:$A51)*2)/$J51,0)</f>
        <v>0</v>
      </c>
      <c r="G51" s="86">
        <f ca="1">IF($J51,INDIRECT("'"&amp;G$2&amp;"'!$H"&amp;ROW()+COUNTA($A$3:$A51)*2)/$J51,0)</f>
        <v>0</v>
      </c>
      <c r="H51" s="86">
        <f ca="1">IF($J51,INDIRECT("'"&amp;H$2&amp;"'!$H"&amp;ROW()+COUNTA($A$3:$A51)*2)/$J51,0)</f>
        <v>0</v>
      </c>
      <c r="I51" s="86">
        <f ca="1">IF($J51,INDIRECT("'"&amp;I$2&amp;"'!$H"&amp;ROW()+COUNTA($A$3:$A51)*2)/$J51,0)</f>
        <v>0</v>
      </c>
      <c r="J51" s="28">
        <f ca="1">INDIRECT("'"&amp;C$2&amp;"'!$H"&amp;ROW()+COUNTA($A$3:$A51)*2)+INDIRECT("'"&amp;D$2&amp;"'!$H"&amp;ROW()+COUNTA($A$3:$A51)*2)+INDIRECT("'"&amp;E$2&amp;"'!$H"&amp;ROW()+COUNTA($A$3:$A51)*2)+INDIRECT("'"&amp;F$2&amp;"'!$H"&amp;ROW()+COUNTA($A$3:$A51)*2)+INDIRECT("'"&amp;G$2&amp;"'!$H"&amp;ROW()+COUNTA($A$3:$A51)*2)+INDIRECT("'"&amp;H$2&amp;"'!$H"&amp;ROW()+COUNTA($A$3:$A51)*2)+INDIRECT("'"&amp;I$2&amp;"'!$H"&amp;ROW()+COUNTA($A$3:$A51)*2)</f>
        <v>0</v>
      </c>
    </row>
    <row r="52" spans="1:10" ht="13.5" thickBot="1">
      <c r="A52" s="83"/>
      <c r="B52" s="22" t="s">
        <v>34</v>
      </c>
      <c r="C52" s="86">
        <f ca="1">IF($J52,INDIRECT("'"&amp;C$2&amp;"'!$H"&amp;ROW()+COUNTA($A$3:$A52)*2)/$J52,0)</f>
        <v>0</v>
      </c>
      <c r="D52" s="86">
        <f ca="1">IF($J52,INDIRECT("'"&amp;D$2&amp;"'!$H"&amp;ROW()+COUNTA($A$3:$A52)*2)/$J52,0)</f>
        <v>0</v>
      </c>
      <c r="E52" s="86">
        <f ca="1">IF($J52,INDIRECT("'"&amp;E$2&amp;"'!$H"&amp;ROW()+COUNTA($A$3:$A52)*2)/$J52,0)</f>
        <v>0</v>
      </c>
      <c r="F52" s="86">
        <f ca="1">IF($J52,INDIRECT("'"&amp;F$2&amp;"'!$H"&amp;ROW()+COUNTA($A$3:$A52)*2)/$J52,0)</f>
        <v>0</v>
      </c>
      <c r="G52" s="86">
        <f ca="1">IF($J52,INDIRECT("'"&amp;G$2&amp;"'!$H"&amp;ROW()+COUNTA($A$3:$A52)*2)/$J52,0)</f>
        <v>0</v>
      </c>
      <c r="H52" s="86">
        <f ca="1">IF($J52,INDIRECT("'"&amp;H$2&amp;"'!$H"&amp;ROW()+COUNTA($A$3:$A52)*2)/$J52,0)</f>
        <v>0</v>
      </c>
      <c r="I52" s="86">
        <f ca="1">IF($J52,INDIRECT("'"&amp;I$2&amp;"'!$H"&amp;ROW()+COUNTA($A$3:$A52)*2)/$J52,0)</f>
        <v>0</v>
      </c>
      <c r="J52" s="28">
        <f ca="1">INDIRECT("'"&amp;C$2&amp;"'!$H"&amp;ROW()+COUNTA($A$3:$A52)*2)+INDIRECT("'"&amp;D$2&amp;"'!$H"&amp;ROW()+COUNTA($A$3:$A52)*2)+INDIRECT("'"&amp;E$2&amp;"'!$H"&amp;ROW()+COUNTA($A$3:$A52)*2)+INDIRECT("'"&amp;F$2&amp;"'!$H"&amp;ROW()+COUNTA($A$3:$A52)*2)+INDIRECT("'"&amp;G$2&amp;"'!$H"&amp;ROW()+COUNTA($A$3:$A52)*2)+INDIRECT("'"&amp;H$2&amp;"'!$H"&amp;ROW()+COUNTA($A$3:$A52)*2)+INDIRECT("'"&amp;I$2&amp;"'!$H"&amp;ROW()+COUNTA($A$3:$A52)*2)</f>
        <v>0</v>
      </c>
    </row>
    <row r="53" spans="1:10" ht="13.5" thickBot="1">
      <c r="A53" s="83"/>
      <c r="B53" s="27" t="s">
        <v>87</v>
      </c>
      <c r="C53" s="86">
        <f ca="1">IF($J53,INDIRECT("'"&amp;C$2&amp;"'!$H"&amp;ROW()+COUNTA($A$3:$A53)*2)/$J53,0)</f>
        <v>0</v>
      </c>
      <c r="D53" s="86">
        <f ca="1">IF($J53,INDIRECT("'"&amp;D$2&amp;"'!$H"&amp;ROW()+COUNTA($A$3:$A53)*2)/$J53,0)</f>
        <v>0</v>
      </c>
      <c r="E53" s="86">
        <f ca="1">IF($J53,INDIRECT("'"&amp;E$2&amp;"'!$H"&amp;ROW()+COUNTA($A$3:$A53)*2)/$J53,0)</f>
        <v>0</v>
      </c>
      <c r="F53" s="86">
        <f ca="1">IF($J53,INDIRECT("'"&amp;F$2&amp;"'!$H"&amp;ROW()+COUNTA($A$3:$A53)*2)/$J53,0)</f>
        <v>0</v>
      </c>
      <c r="G53" s="86">
        <f ca="1">IF($J53,INDIRECT("'"&amp;G$2&amp;"'!$H"&amp;ROW()+COUNTA($A$3:$A53)*2)/$J53,0)</f>
        <v>0</v>
      </c>
      <c r="H53" s="86">
        <f ca="1">IF($J53,INDIRECT("'"&amp;H$2&amp;"'!$H"&amp;ROW()+COUNTA($A$3:$A53)*2)/$J53,0)</f>
        <v>0</v>
      </c>
      <c r="I53" s="86">
        <f ca="1">IF($J53,INDIRECT("'"&amp;I$2&amp;"'!$H"&amp;ROW()+COUNTA($A$3:$A53)*2)/$J53,0)</f>
        <v>0</v>
      </c>
      <c r="J53" s="28">
        <f ca="1">INDIRECT("'"&amp;C$2&amp;"'!$H"&amp;ROW()+COUNTA($A$3:$A53)*2)+INDIRECT("'"&amp;D$2&amp;"'!$H"&amp;ROW()+COUNTA($A$3:$A53)*2)+INDIRECT("'"&amp;E$2&amp;"'!$H"&amp;ROW()+COUNTA($A$3:$A53)*2)+INDIRECT("'"&amp;F$2&amp;"'!$H"&amp;ROW()+COUNTA($A$3:$A53)*2)+INDIRECT("'"&amp;G$2&amp;"'!$H"&amp;ROW()+COUNTA($A$3:$A53)*2)+INDIRECT("'"&amp;H$2&amp;"'!$H"&amp;ROW()+COUNTA($A$3:$A53)*2)+INDIRECT("'"&amp;I$2&amp;"'!$H"&amp;ROW()+COUNTA($A$3:$A53)*2)</f>
        <v>0</v>
      </c>
    </row>
    <row r="54" spans="1:10" ht="26.25" thickBot="1">
      <c r="A54" s="83"/>
      <c r="B54" s="27" t="s">
        <v>88</v>
      </c>
      <c r="C54" s="86">
        <f ca="1">IF($J54,INDIRECT("'"&amp;C$2&amp;"'!$H"&amp;ROW()+COUNTA($A$3:$A54)*2)/$J54,0)</f>
        <v>0</v>
      </c>
      <c r="D54" s="86">
        <f ca="1">IF($J54,INDIRECT("'"&amp;D$2&amp;"'!$H"&amp;ROW()+COUNTA($A$3:$A54)*2)/$J54,0)</f>
        <v>0</v>
      </c>
      <c r="E54" s="86">
        <f ca="1">IF($J54,INDIRECT("'"&amp;E$2&amp;"'!$H"&amp;ROW()+COUNTA($A$3:$A54)*2)/$J54,0)</f>
        <v>0</v>
      </c>
      <c r="F54" s="86">
        <f ca="1">IF($J54,INDIRECT("'"&amp;F$2&amp;"'!$H"&amp;ROW()+COUNTA($A$3:$A54)*2)/$J54,0)</f>
        <v>0</v>
      </c>
      <c r="G54" s="86">
        <f ca="1">IF($J54,INDIRECT("'"&amp;G$2&amp;"'!$H"&amp;ROW()+COUNTA($A$3:$A54)*2)/$J54,0)</f>
        <v>0</v>
      </c>
      <c r="H54" s="86">
        <f ca="1">IF($J54,INDIRECT("'"&amp;H$2&amp;"'!$H"&amp;ROW()+COUNTA($A$3:$A54)*2)/$J54,0)</f>
        <v>0</v>
      </c>
      <c r="I54" s="86">
        <f ca="1">IF($J54,INDIRECT("'"&amp;I$2&amp;"'!$H"&amp;ROW()+COUNTA($A$3:$A54)*2)/$J54,0)</f>
        <v>0</v>
      </c>
      <c r="J54" s="28">
        <f ca="1">INDIRECT("'"&amp;C$2&amp;"'!$H"&amp;ROW()+COUNTA($A$3:$A54)*2)+INDIRECT("'"&amp;D$2&amp;"'!$H"&amp;ROW()+COUNTA($A$3:$A54)*2)+INDIRECT("'"&amp;E$2&amp;"'!$H"&amp;ROW()+COUNTA($A$3:$A54)*2)+INDIRECT("'"&amp;F$2&amp;"'!$H"&amp;ROW()+COUNTA($A$3:$A54)*2)+INDIRECT("'"&amp;G$2&amp;"'!$H"&amp;ROW()+COUNTA($A$3:$A54)*2)+INDIRECT("'"&amp;H$2&amp;"'!$H"&amp;ROW()+COUNTA($A$3:$A54)*2)+INDIRECT("'"&amp;I$2&amp;"'!$H"&amp;ROW()+COUNTA($A$3:$A54)*2)</f>
        <v>0</v>
      </c>
    </row>
    <row r="55" spans="1:10" ht="26.25" thickBot="1">
      <c r="A55" s="83"/>
      <c r="B55" s="27" t="s">
        <v>89</v>
      </c>
      <c r="C55" s="86">
        <f ca="1">IF($J55,INDIRECT("'"&amp;C$2&amp;"'!$H"&amp;ROW()+COUNTA($A$3:$A55)*2)/$J55,0)</f>
        <v>0</v>
      </c>
      <c r="D55" s="86">
        <f ca="1">IF($J55,INDIRECT("'"&amp;D$2&amp;"'!$H"&amp;ROW()+COUNTA($A$3:$A55)*2)/$J55,0)</f>
        <v>0</v>
      </c>
      <c r="E55" s="86">
        <f ca="1">IF($J55,INDIRECT("'"&amp;E$2&amp;"'!$H"&amp;ROW()+COUNTA($A$3:$A55)*2)/$J55,0)</f>
        <v>0</v>
      </c>
      <c r="F55" s="86">
        <f ca="1">IF($J55,INDIRECT("'"&amp;F$2&amp;"'!$H"&amp;ROW()+COUNTA($A$3:$A55)*2)/$J55,0)</f>
        <v>0</v>
      </c>
      <c r="G55" s="86">
        <f ca="1">IF($J55,INDIRECT("'"&amp;G$2&amp;"'!$H"&amp;ROW()+COUNTA($A$3:$A55)*2)/$J55,0)</f>
        <v>0</v>
      </c>
      <c r="H55" s="86">
        <f ca="1">IF($J55,INDIRECT("'"&amp;H$2&amp;"'!$H"&amp;ROW()+COUNTA($A$3:$A55)*2)/$J55,0)</f>
        <v>0</v>
      </c>
      <c r="I55" s="86">
        <f ca="1">IF($J55,INDIRECT("'"&amp;I$2&amp;"'!$H"&amp;ROW()+COUNTA($A$3:$A55)*2)/$J55,0)</f>
        <v>0</v>
      </c>
      <c r="J55" s="28">
        <f ca="1">INDIRECT("'"&amp;C$2&amp;"'!$H"&amp;ROW()+COUNTA($A$3:$A55)*2)+INDIRECT("'"&amp;D$2&amp;"'!$H"&amp;ROW()+COUNTA($A$3:$A55)*2)+INDIRECT("'"&amp;E$2&amp;"'!$H"&amp;ROW()+COUNTA($A$3:$A55)*2)+INDIRECT("'"&amp;F$2&amp;"'!$H"&amp;ROW()+COUNTA($A$3:$A55)*2)+INDIRECT("'"&amp;G$2&amp;"'!$H"&amp;ROW()+COUNTA($A$3:$A55)*2)+INDIRECT("'"&amp;H$2&amp;"'!$H"&amp;ROW()+COUNTA($A$3:$A55)*2)+INDIRECT("'"&amp;I$2&amp;"'!$H"&amp;ROW()+COUNTA($A$3:$A55)*2)</f>
        <v>0</v>
      </c>
    </row>
    <row r="56" spans="1:10" ht="13.5" thickBot="1">
      <c r="A56" s="83"/>
      <c r="B56" s="27" t="s">
        <v>39</v>
      </c>
      <c r="C56" s="86">
        <f ca="1">IF($J56,INDIRECT("'"&amp;C$2&amp;"'!$H"&amp;ROW()+COUNTA($A$3:$A56)*2)/$J56,0)</f>
        <v>0</v>
      </c>
      <c r="D56" s="86">
        <f ca="1">IF($J56,INDIRECT("'"&amp;D$2&amp;"'!$H"&amp;ROW()+COUNTA($A$3:$A56)*2)/$J56,0)</f>
        <v>0</v>
      </c>
      <c r="E56" s="86">
        <f ca="1">IF($J56,INDIRECT("'"&amp;E$2&amp;"'!$H"&amp;ROW()+COUNTA($A$3:$A56)*2)/$J56,0)</f>
        <v>0</v>
      </c>
      <c r="F56" s="86">
        <f ca="1">IF($J56,INDIRECT("'"&amp;F$2&amp;"'!$H"&amp;ROW()+COUNTA($A$3:$A56)*2)/$J56,0)</f>
        <v>0</v>
      </c>
      <c r="G56" s="86">
        <f ca="1">IF($J56,INDIRECT("'"&amp;G$2&amp;"'!$H"&amp;ROW()+COUNTA($A$3:$A56)*2)/$J56,0)</f>
        <v>0</v>
      </c>
      <c r="H56" s="86">
        <f ca="1">IF($J56,INDIRECT("'"&amp;H$2&amp;"'!$H"&amp;ROW()+COUNTA($A$3:$A56)*2)/$J56,0)</f>
        <v>0</v>
      </c>
      <c r="I56" s="86">
        <f ca="1">IF($J56,INDIRECT("'"&amp;I$2&amp;"'!$H"&amp;ROW()+COUNTA($A$3:$A56)*2)/$J56,0)</f>
        <v>0</v>
      </c>
      <c r="J56" s="28">
        <f ca="1">INDIRECT("'"&amp;C$2&amp;"'!$H"&amp;ROW()+COUNTA($A$3:$A56)*2)+INDIRECT("'"&amp;D$2&amp;"'!$H"&amp;ROW()+COUNTA($A$3:$A56)*2)+INDIRECT("'"&amp;E$2&amp;"'!$H"&amp;ROW()+COUNTA($A$3:$A56)*2)+INDIRECT("'"&amp;F$2&amp;"'!$H"&amp;ROW()+COUNTA($A$3:$A56)*2)+INDIRECT("'"&amp;G$2&amp;"'!$H"&amp;ROW()+COUNTA($A$3:$A56)*2)+INDIRECT("'"&amp;H$2&amp;"'!$H"&amp;ROW()+COUNTA($A$3:$A56)*2)+INDIRECT("'"&amp;I$2&amp;"'!$H"&amp;ROW()+COUNTA($A$3:$A56)*2)</f>
        <v>0</v>
      </c>
    </row>
    <row r="57" spans="1:10" ht="13.5" thickBot="1">
      <c r="A57" s="83"/>
      <c r="B57" s="27" t="s">
        <v>90</v>
      </c>
      <c r="C57" s="86">
        <f ca="1">IF($J57,INDIRECT("'"&amp;C$2&amp;"'!$H"&amp;ROW()+COUNTA($A$3:$A57)*2)/$J57,0)</f>
        <v>0</v>
      </c>
      <c r="D57" s="86">
        <f ca="1">IF($J57,INDIRECT("'"&amp;D$2&amp;"'!$H"&amp;ROW()+COUNTA($A$3:$A57)*2)/$J57,0)</f>
        <v>0</v>
      </c>
      <c r="E57" s="86">
        <f ca="1">IF($J57,INDIRECT("'"&amp;E$2&amp;"'!$H"&amp;ROW()+COUNTA($A$3:$A57)*2)/$J57,0)</f>
        <v>0</v>
      </c>
      <c r="F57" s="86">
        <f ca="1">IF($J57,INDIRECT("'"&amp;F$2&amp;"'!$H"&amp;ROW()+COUNTA($A$3:$A57)*2)/$J57,0)</f>
        <v>0</v>
      </c>
      <c r="G57" s="86">
        <f ca="1">IF($J57,INDIRECT("'"&amp;G$2&amp;"'!$H"&amp;ROW()+COUNTA($A$3:$A57)*2)/$J57,0)</f>
        <v>0</v>
      </c>
      <c r="H57" s="86">
        <f ca="1">IF($J57,INDIRECT("'"&amp;H$2&amp;"'!$H"&amp;ROW()+COUNTA($A$3:$A57)*2)/$J57,0)</f>
        <v>0</v>
      </c>
      <c r="I57" s="86">
        <f ca="1">IF($J57,INDIRECT("'"&amp;I$2&amp;"'!$H"&amp;ROW()+COUNTA($A$3:$A57)*2)/$J57,0)</f>
        <v>0</v>
      </c>
      <c r="J57" s="28">
        <f ca="1">INDIRECT("'"&amp;C$2&amp;"'!$H"&amp;ROW()+COUNTA($A$3:$A57)*2)+INDIRECT("'"&amp;D$2&amp;"'!$H"&amp;ROW()+COUNTA($A$3:$A57)*2)+INDIRECT("'"&amp;E$2&amp;"'!$H"&amp;ROW()+COUNTA($A$3:$A57)*2)+INDIRECT("'"&amp;F$2&amp;"'!$H"&amp;ROW()+COUNTA($A$3:$A57)*2)+INDIRECT("'"&amp;G$2&amp;"'!$H"&amp;ROW()+COUNTA($A$3:$A57)*2)+INDIRECT("'"&amp;H$2&amp;"'!$H"&amp;ROW()+COUNTA($A$3:$A57)*2)+INDIRECT("'"&amp;I$2&amp;"'!$H"&amp;ROW()+COUNTA($A$3:$A57)*2)</f>
        <v>0</v>
      </c>
    </row>
    <row r="58" spans="1:10" ht="13.5" thickBot="1">
      <c r="A58" s="83"/>
      <c r="B58" s="45" t="s">
        <v>136</v>
      </c>
      <c r="C58" s="86">
        <f ca="1">IF($J58,INDIRECT("'"&amp;C$2&amp;"'!$H"&amp;ROW()+COUNTA($A$3:$A58)*2)/$J58,0)</f>
        <v>0</v>
      </c>
      <c r="D58" s="86">
        <f ca="1">IF($J58,INDIRECT("'"&amp;D$2&amp;"'!$H"&amp;ROW()+COUNTA($A$3:$A58)*2)/$J58,0)</f>
        <v>0</v>
      </c>
      <c r="E58" s="86">
        <f ca="1">IF($J58,INDIRECT("'"&amp;E$2&amp;"'!$H"&amp;ROW()+COUNTA($A$3:$A58)*2)/$J58,0)</f>
        <v>0</v>
      </c>
      <c r="F58" s="86">
        <f ca="1">IF($J58,INDIRECT("'"&amp;F$2&amp;"'!$H"&amp;ROW()+COUNTA($A$3:$A58)*2)/$J58,0)</f>
        <v>0</v>
      </c>
      <c r="G58" s="86">
        <f ca="1">IF($J58,INDIRECT("'"&amp;G$2&amp;"'!$H"&amp;ROW()+COUNTA($A$3:$A58)*2)/$J58,0)</f>
        <v>0</v>
      </c>
      <c r="H58" s="86">
        <f ca="1">IF($J58,INDIRECT("'"&amp;H$2&amp;"'!$H"&amp;ROW()+COUNTA($A$3:$A58)*2)/$J58,0)</f>
        <v>0</v>
      </c>
      <c r="I58" s="86">
        <f ca="1">IF($J58,INDIRECT("'"&amp;I$2&amp;"'!$H"&amp;ROW()+COUNTA($A$3:$A58)*2)/$J58,0)</f>
        <v>0</v>
      </c>
      <c r="J58" s="28">
        <f ca="1">INDIRECT("'"&amp;C$2&amp;"'!$H"&amp;ROW()+COUNTA($A$3:$A58)*2)+INDIRECT("'"&amp;D$2&amp;"'!$H"&amp;ROW()+COUNTA($A$3:$A58)*2)+INDIRECT("'"&amp;E$2&amp;"'!$H"&amp;ROW()+COUNTA($A$3:$A58)*2)+INDIRECT("'"&amp;F$2&amp;"'!$H"&amp;ROW()+COUNTA($A$3:$A58)*2)+INDIRECT("'"&amp;G$2&amp;"'!$H"&amp;ROW()+COUNTA($A$3:$A58)*2)+INDIRECT("'"&amp;H$2&amp;"'!$H"&amp;ROW()+COUNTA($A$3:$A58)*2)+INDIRECT("'"&amp;I$2&amp;"'!$H"&amp;ROW()+COUNTA($A$3:$A58)*2)</f>
        <v>0</v>
      </c>
    </row>
    <row r="59" spans="1:10" ht="13.5" thickBot="1">
      <c r="A59" s="83"/>
      <c r="B59" s="45" t="s">
        <v>120</v>
      </c>
      <c r="C59" s="86">
        <f ca="1">IF($J59,INDIRECT("'"&amp;C$2&amp;"'!$H"&amp;ROW()+COUNTA($A$3:$A59)*2)/$J59,0)</f>
        <v>0</v>
      </c>
      <c r="D59" s="86">
        <f ca="1">IF($J59,INDIRECT("'"&amp;D$2&amp;"'!$H"&amp;ROW()+COUNTA($A$3:$A59)*2)/$J59,0)</f>
        <v>0</v>
      </c>
      <c r="E59" s="86">
        <f ca="1">IF($J59,INDIRECT("'"&amp;E$2&amp;"'!$H"&amp;ROW()+COUNTA($A$3:$A59)*2)/$J59,0)</f>
        <v>0</v>
      </c>
      <c r="F59" s="86">
        <f ca="1">IF($J59,INDIRECT("'"&amp;F$2&amp;"'!$H"&amp;ROW()+COUNTA($A$3:$A59)*2)/$J59,0)</f>
        <v>0</v>
      </c>
      <c r="G59" s="86">
        <f ca="1">IF($J59,INDIRECT("'"&amp;G$2&amp;"'!$H"&amp;ROW()+COUNTA($A$3:$A59)*2)/$J59,0)</f>
        <v>0</v>
      </c>
      <c r="H59" s="86">
        <f ca="1">IF($J59,INDIRECT("'"&amp;H$2&amp;"'!$H"&amp;ROW()+COUNTA($A$3:$A59)*2)/$J59,0)</f>
        <v>0</v>
      </c>
      <c r="I59" s="86">
        <f ca="1">IF($J59,INDIRECT("'"&amp;I$2&amp;"'!$H"&amp;ROW()+COUNTA($A$3:$A59)*2)/$J59,0)</f>
        <v>0</v>
      </c>
      <c r="J59" s="28">
        <f ca="1">INDIRECT("'"&amp;C$2&amp;"'!$H"&amp;ROW()+COUNTA($A$3:$A59)*2)+INDIRECT("'"&amp;D$2&amp;"'!$H"&amp;ROW()+COUNTA($A$3:$A59)*2)+INDIRECT("'"&amp;E$2&amp;"'!$H"&amp;ROW()+COUNTA($A$3:$A59)*2)+INDIRECT("'"&amp;F$2&amp;"'!$H"&amp;ROW()+COUNTA($A$3:$A59)*2)+INDIRECT("'"&amp;G$2&amp;"'!$H"&amp;ROW()+COUNTA($A$3:$A59)*2)+INDIRECT("'"&amp;H$2&amp;"'!$H"&amp;ROW()+COUNTA($A$3:$A59)*2)+INDIRECT("'"&amp;I$2&amp;"'!$H"&amp;ROW()+COUNTA($A$3:$A59)*2)</f>
        <v>0</v>
      </c>
    </row>
    <row r="60" spans="1:10" ht="13.5" thickBot="1">
      <c r="A60" s="82" t="s">
        <v>139</v>
      </c>
      <c r="B60" s="22" t="s">
        <v>51</v>
      </c>
      <c r="C60" s="86">
        <f ca="1">IF($J60,INDIRECT("'"&amp;C$2&amp;"'!$H"&amp;ROW()+COUNTA($A$3:$A60)*2)/$J60,0)</f>
        <v>0</v>
      </c>
      <c r="D60" s="86">
        <f ca="1">IF($J60,INDIRECT("'"&amp;D$2&amp;"'!$H"&amp;ROW()+COUNTA($A$3:$A60)*2)/$J60,0)</f>
        <v>0</v>
      </c>
      <c r="E60" s="86">
        <f ca="1">IF($J60,INDIRECT("'"&amp;E$2&amp;"'!$H"&amp;ROW()+COUNTA($A$3:$A60)*2)/$J60,0)</f>
        <v>0</v>
      </c>
      <c r="F60" s="86">
        <f ca="1">IF($J60,INDIRECT("'"&amp;F$2&amp;"'!$H"&amp;ROW()+COUNTA($A$3:$A60)*2)/$J60,0)</f>
        <v>0</v>
      </c>
      <c r="G60" s="86">
        <f ca="1">IF($J60,INDIRECT("'"&amp;G$2&amp;"'!$H"&amp;ROW()+COUNTA($A$3:$A60)*2)/$J60,0)</f>
        <v>0</v>
      </c>
      <c r="H60" s="86">
        <f ca="1">IF($J60,INDIRECT("'"&amp;H$2&amp;"'!$H"&amp;ROW()+COUNTA($A$3:$A60)*2)/$J60,0)</f>
        <v>0</v>
      </c>
      <c r="I60" s="86">
        <f ca="1">IF($J60,INDIRECT("'"&amp;I$2&amp;"'!$H"&amp;ROW()+COUNTA($A$3:$A60)*2)/$J60,0)</f>
        <v>0</v>
      </c>
      <c r="J60" s="28">
        <f ca="1">INDIRECT("'"&amp;C$2&amp;"'!$H"&amp;ROW()+COUNTA($A$3:$A60)*2)+INDIRECT("'"&amp;D$2&amp;"'!$H"&amp;ROW()+COUNTA($A$3:$A60)*2)+INDIRECT("'"&amp;E$2&amp;"'!$H"&amp;ROW()+COUNTA($A$3:$A60)*2)+INDIRECT("'"&amp;F$2&amp;"'!$H"&amp;ROW()+COUNTA($A$3:$A60)*2)+INDIRECT("'"&amp;G$2&amp;"'!$H"&amp;ROW()+COUNTA($A$3:$A60)*2)+INDIRECT("'"&amp;H$2&amp;"'!$H"&amp;ROW()+COUNTA($A$3:$A60)*2)+INDIRECT("'"&amp;I$2&amp;"'!$H"&amp;ROW()+COUNTA($A$3:$A60)*2)</f>
        <v>0</v>
      </c>
    </row>
    <row r="61" spans="1:10" ht="13.5" thickBot="1">
      <c r="A61" s="82"/>
      <c r="B61" s="44" t="s">
        <v>52</v>
      </c>
      <c r="C61" s="86">
        <f ca="1">IF($J61,INDIRECT("'"&amp;C$2&amp;"'!$H"&amp;ROW()+COUNTA($A$3:$A61)*2)/$J61,0)</f>
        <v>0</v>
      </c>
      <c r="D61" s="86">
        <f ca="1">IF($J61,INDIRECT("'"&amp;D$2&amp;"'!$H"&amp;ROW()+COUNTA($A$3:$A61)*2)/$J61,0)</f>
        <v>0</v>
      </c>
      <c r="E61" s="86">
        <f ca="1">IF($J61,INDIRECT("'"&amp;E$2&amp;"'!$H"&amp;ROW()+COUNTA($A$3:$A61)*2)/$J61,0)</f>
        <v>0</v>
      </c>
      <c r="F61" s="86">
        <f ca="1">IF($J61,INDIRECT("'"&amp;F$2&amp;"'!$H"&amp;ROW()+COUNTA($A$3:$A61)*2)/$J61,0)</f>
        <v>0</v>
      </c>
      <c r="G61" s="86">
        <f ca="1">IF($J61,INDIRECT("'"&amp;G$2&amp;"'!$H"&amp;ROW()+COUNTA($A$3:$A61)*2)/$J61,0)</f>
        <v>0</v>
      </c>
      <c r="H61" s="86">
        <f ca="1">IF($J61,INDIRECT("'"&amp;H$2&amp;"'!$H"&amp;ROW()+COUNTA($A$3:$A61)*2)/$J61,0)</f>
        <v>0</v>
      </c>
      <c r="I61" s="86">
        <f ca="1">IF($J61,INDIRECT("'"&amp;I$2&amp;"'!$H"&amp;ROW()+COUNTA($A$3:$A61)*2)/$J61,0)</f>
        <v>0</v>
      </c>
      <c r="J61" s="28">
        <f ca="1">INDIRECT("'"&amp;C$2&amp;"'!$H"&amp;ROW()+COUNTA($A$3:$A61)*2)+INDIRECT("'"&amp;D$2&amp;"'!$H"&amp;ROW()+COUNTA($A$3:$A61)*2)+INDIRECT("'"&amp;E$2&amp;"'!$H"&amp;ROW()+COUNTA($A$3:$A61)*2)+INDIRECT("'"&amp;F$2&amp;"'!$H"&amp;ROW()+COUNTA($A$3:$A61)*2)+INDIRECT("'"&amp;G$2&amp;"'!$H"&amp;ROW()+COUNTA($A$3:$A61)*2)+INDIRECT("'"&amp;H$2&amp;"'!$H"&amp;ROW()+COUNTA($A$3:$A61)*2)+INDIRECT("'"&amp;I$2&amp;"'!$H"&amp;ROW()+COUNTA($A$3:$A61)*2)</f>
        <v>0</v>
      </c>
    </row>
    <row r="62" spans="1:10" ht="13.5" thickBot="1">
      <c r="A62" s="82"/>
      <c r="B62" s="44" t="s">
        <v>137</v>
      </c>
      <c r="C62" s="86">
        <f ca="1">IF($J62,INDIRECT("'"&amp;C$2&amp;"'!$H"&amp;ROW()+COUNTA($A$3:$A62)*2)/$J62,0)</f>
        <v>0</v>
      </c>
      <c r="D62" s="86">
        <f ca="1">IF($J62,INDIRECT("'"&amp;D$2&amp;"'!$H"&amp;ROW()+COUNTA($A$3:$A62)*2)/$J62,0)</f>
        <v>0</v>
      </c>
      <c r="E62" s="86">
        <f ca="1">IF($J62,INDIRECT("'"&amp;E$2&amp;"'!$H"&amp;ROW()+COUNTA($A$3:$A62)*2)/$J62,0)</f>
        <v>0</v>
      </c>
      <c r="F62" s="86">
        <f ca="1">IF($J62,INDIRECT("'"&amp;F$2&amp;"'!$H"&amp;ROW()+COUNTA($A$3:$A62)*2)/$J62,0)</f>
        <v>0</v>
      </c>
      <c r="G62" s="86">
        <f ca="1">IF($J62,INDIRECT("'"&amp;G$2&amp;"'!$H"&amp;ROW()+COUNTA($A$3:$A62)*2)/$J62,0)</f>
        <v>0</v>
      </c>
      <c r="H62" s="86">
        <f ca="1">IF($J62,INDIRECT("'"&amp;H$2&amp;"'!$H"&amp;ROW()+COUNTA($A$3:$A62)*2)/$J62,0)</f>
        <v>0</v>
      </c>
      <c r="I62" s="86">
        <f ca="1">IF($J62,INDIRECT("'"&amp;I$2&amp;"'!$H"&amp;ROW()+COUNTA($A$3:$A62)*2)/$J62,0)</f>
        <v>0</v>
      </c>
      <c r="J62" s="28">
        <f ca="1">INDIRECT("'"&amp;C$2&amp;"'!$H"&amp;ROW()+COUNTA($A$3:$A62)*2)+INDIRECT("'"&amp;D$2&amp;"'!$H"&amp;ROW()+COUNTA($A$3:$A62)*2)+INDIRECT("'"&amp;E$2&amp;"'!$H"&amp;ROW()+COUNTA($A$3:$A62)*2)+INDIRECT("'"&amp;F$2&amp;"'!$H"&amp;ROW()+COUNTA($A$3:$A62)*2)+INDIRECT("'"&amp;G$2&amp;"'!$H"&amp;ROW()+COUNTA($A$3:$A62)*2)+INDIRECT("'"&amp;H$2&amp;"'!$H"&amp;ROW()+COUNTA($A$3:$A62)*2)+INDIRECT("'"&amp;I$2&amp;"'!$H"&amp;ROW()+COUNTA($A$3:$A62)*2)</f>
        <v>0</v>
      </c>
    </row>
    <row r="63" spans="1:10" ht="13.5" thickBot="1">
      <c r="A63" s="82"/>
      <c r="B63" s="84" t="s">
        <v>24</v>
      </c>
      <c r="C63" s="86">
        <f ca="1">IF($J63,INDIRECT("'"&amp;C$2&amp;"'!$H"&amp;ROW()+COUNTA($A$3:$A63)*2)/$J63,0)</f>
        <v>0</v>
      </c>
      <c r="D63" s="86">
        <f ca="1">IF($J63,INDIRECT("'"&amp;D$2&amp;"'!$H"&amp;ROW()+COUNTA($A$3:$A63)*2)/$J63,0)</f>
        <v>0</v>
      </c>
      <c r="E63" s="86">
        <f ca="1">IF($J63,INDIRECT("'"&amp;E$2&amp;"'!$H"&amp;ROW()+COUNTA($A$3:$A63)*2)/$J63,0)</f>
        <v>0</v>
      </c>
      <c r="F63" s="86">
        <f ca="1">IF($J63,INDIRECT("'"&amp;F$2&amp;"'!$H"&amp;ROW()+COUNTA($A$3:$A63)*2)/$J63,0)</f>
        <v>0</v>
      </c>
      <c r="G63" s="86">
        <f ca="1">IF($J63,INDIRECT("'"&amp;G$2&amp;"'!$H"&amp;ROW()+COUNTA($A$3:$A63)*2)/$J63,0)</f>
        <v>0</v>
      </c>
      <c r="H63" s="86">
        <f ca="1">IF($J63,INDIRECT("'"&amp;H$2&amp;"'!$H"&amp;ROW()+COUNTA($A$3:$A63)*2)/$J63,0)</f>
        <v>0</v>
      </c>
      <c r="I63" s="86">
        <f ca="1">IF($J63,INDIRECT("'"&amp;I$2&amp;"'!$H"&amp;ROW()+COUNTA($A$3:$A63)*2)/$J63,0)</f>
        <v>0</v>
      </c>
      <c r="J63" s="28">
        <f ca="1">INDIRECT("'"&amp;C$2&amp;"'!$H"&amp;ROW()+COUNTA($A$3:$A63)*2)+INDIRECT("'"&amp;D$2&amp;"'!$H"&amp;ROW()+COUNTA($A$3:$A63)*2)+INDIRECT("'"&amp;E$2&amp;"'!$H"&amp;ROW()+COUNTA($A$3:$A63)*2)+INDIRECT("'"&amp;F$2&amp;"'!$H"&amp;ROW()+COUNTA($A$3:$A63)*2)+INDIRECT("'"&amp;G$2&amp;"'!$H"&amp;ROW()+COUNTA($A$3:$A63)*2)+INDIRECT("'"&amp;H$2&amp;"'!$H"&amp;ROW()+COUNTA($A$3:$A63)*2)+INDIRECT("'"&amp;I$2&amp;"'!$H"&amp;ROW()+COUNTA($A$3:$A63)*2)</f>
        <v>0</v>
      </c>
    </row>
    <row r="64" spans="1:10" ht="13.5" thickBot="1">
      <c r="A64" s="82"/>
      <c r="B64" s="44" t="s">
        <v>104</v>
      </c>
      <c r="C64" s="86">
        <f ca="1">IF($J64,INDIRECT("'"&amp;C$2&amp;"'!$H"&amp;ROW()+COUNTA($A$3:$A64)*2)/$J64,0)</f>
        <v>0</v>
      </c>
      <c r="D64" s="86">
        <f ca="1">IF($J64,INDIRECT("'"&amp;D$2&amp;"'!$H"&amp;ROW()+COUNTA($A$3:$A64)*2)/$J64,0)</f>
        <v>0</v>
      </c>
      <c r="E64" s="86">
        <f ca="1">IF($J64,INDIRECT("'"&amp;E$2&amp;"'!$H"&amp;ROW()+COUNTA($A$3:$A64)*2)/$J64,0)</f>
        <v>0</v>
      </c>
      <c r="F64" s="86">
        <f ca="1">IF($J64,INDIRECT("'"&amp;F$2&amp;"'!$H"&amp;ROW()+COUNTA($A$3:$A64)*2)/$J64,0)</f>
        <v>0</v>
      </c>
      <c r="G64" s="86">
        <f ca="1">IF($J64,INDIRECT("'"&amp;G$2&amp;"'!$H"&amp;ROW()+COUNTA($A$3:$A64)*2)/$J64,0)</f>
        <v>0</v>
      </c>
      <c r="H64" s="86">
        <f ca="1">IF($J64,INDIRECT("'"&amp;H$2&amp;"'!$H"&amp;ROW()+COUNTA($A$3:$A64)*2)/$J64,0)</f>
        <v>0</v>
      </c>
      <c r="I64" s="86">
        <f ca="1">IF($J64,INDIRECT("'"&amp;I$2&amp;"'!$H"&amp;ROW()+COUNTA($A$3:$A64)*2)/$J64,0)</f>
        <v>0</v>
      </c>
      <c r="J64" s="28">
        <f ca="1">INDIRECT("'"&amp;C$2&amp;"'!$H"&amp;ROW()+COUNTA($A$3:$A64)*2)+INDIRECT("'"&amp;D$2&amp;"'!$H"&amp;ROW()+COUNTA($A$3:$A64)*2)+INDIRECT("'"&amp;E$2&amp;"'!$H"&amp;ROW()+COUNTA($A$3:$A64)*2)+INDIRECT("'"&amp;F$2&amp;"'!$H"&amp;ROW()+COUNTA($A$3:$A64)*2)+INDIRECT("'"&amp;G$2&amp;"'!$H"&amp;ROW()+COUNTA($A$3:$A64)*2)+INDIRECT("'"&amp;H$2&amp;"'!$H"&amp;ROW()+COUNTA($A$3:$A64)*2)+INDIRECT("'"&amp;I$2&amp;"'!$H"&amp;ROW()+COUNTA($A$3:$A64)*2)</f>
        <v>0</v>
      </c>
    </row>
    <row r="65" spans="1:10" ht="13.5" thickBot="1">
      <c r="A65" s="82"/>
      <c r="B65" s="44" t="s">
        <v>138</v>
      </c>
      <c r="C65" s="86">
        <f ca="1">IF($J65,INDIRECT("'"&amp;C$2&amp;"'!$H"&amp;ROW()+COUNTA($A$3:$A65)*2)/$J65,0)</f>
        <v>0</v>
      </c>
      <c r="D65" s="86">
        <f ca="1">IF($J65,INDIRECT("'"&amp;D$2&amp;"'!$H"&amp;ROW()+COUNTA($A$3:$A65)*2)/$J65,0)</f>
        <v>0</v>
      </c>
      <c r="E65" s="86">
        <f ca="1">IF($J65,INDIRECT("'"&amp;E$2&amp;"'!$H"&amp;ROW()+COUNTA($A$3:$A65)*2)/$J65,0)</f>
        <v>0</v>
      </c>
      <c r="F65" s="86">
        <f ca="1">IF($J65,INDIRECT("'"&amp;F$2&amp;"'!$H"&amp;ROW()+COUNTA($A$3:$A65)*2)/$J65,0)</f>
        <v>0</v>
      </c>
      <c r="G65" s="86">
        <f ca="1">IF($J65,INDIRECT("'"&amp;G$2&amp;"'!$H"&amp;ROW()+COUNTA($A$3:$A65)*2)/$J65,0)</f>
        <v>0</v>
      </c>
      <c r="H65" s="86">
        <f ca="1">IF($J65,INDIRECT("'"&amp;H$2&amp;"'!$H"&amp;ROW()+COUNTA($A$3:$A65)*2)/$J65,0)</f>
        <v>0</v>
      </c>
      <c r="I65" s="86">
        <f ca="1">IF($J65,INDIRECT("'"&amp;I$2&amp;"'!$H"&amp;ROW()+COUNTA($A$3:$A65)*2)/$J65,0)</f>
        <v>0</v>
      </c>
      <c r="J65" s="28">
        <f ca="1">INDIRECT("'"&amp;C$2&amp;"'!$H"&amp;ROW()+COUNTA($A$3:$A65)*2)+INDIRECT("'"&amp;D$2&amp;"'!$H"&amp;ROW()+COUNTA($A$3:$A65)*2)+INDIRECT("'"&amp;E$2&amp;"'!$H"&amp;ROW()+COUNTA($A$3:$A65)*2)+INDIRECT("'"&amp;F$2&amp;"'!$H"&amp;ROW()+COUNTA($A$3:$A65)*2)+INDIRECT("'"&amp;G$2&amp;"'!$H"&amp;ROW()+COUNTA($A$3:$A65)*2)+INDIRECT("'"&amp;H$2&amp;"'!$H"&amp;ROW()+COUNTA($A$3:$A65)*2)+INDIRECT("'"&amp;I$2&amp;"'!$H"&amp;ROW()+COUNTA($A$3:$A65)*2)</f>
        <v>0</v>
      </c>
    </row>
    <row r="66" spans="1:10" ht="13.5" thickBot="1">
      <c r="A66" s="82"/>
      <c r="B66" s="44" t="s">
        <v>29</v>
      </c>
      <c r="C66" s="86">
        <f ca="1">IF($J66,INDIRECT("'"&amp;C$2&amp;"'!$H"&amp;ROW()+COUNTA($A$3:$A66)*2)/$J66,0)</f>
        <v>0</v>
      </c>
      <c r="D66" s="86">
        <f ca="1">IF($J66,INDIRECT("'"&amp;D$2&amp;"'!$H"&amp;ROW()+COUNTA($A$3:$A66)*2)/$J66,0)</f>
        <v>0</v>
      </c>
      <c r="E66" s="86">
        <f ca="1">IF($J66,INDIRECT("'"&amp;E$2&amp;"'!$H"&amp;ROW()+COUNTA($A$3:$A66)*2)/$J66,0)</f>
        <v>0</v>
      </c>
      <c r="F66" s="86">
        <f ca="1">IF($J66,INDIRECT("'"&amp;F$2&amp;"'!$H"&amp;ROW()+COUNTA($A$3:$A66)*2)/$J66,0)</f>
        <v>0</v>
      </c>
      <c r="G66" s="86">
        <f ca="1">IF($J66,INDIRECT("'"&amp;G$2&amp;"'!$H"&amp;ROW()+COUNTA($A$3:$A66)*2)/$J66,0)</f>
        <v>0</v>
      </c>
      <c r="H66" s="86">
        <f ca="1">IF($J66,INDIRECT("'"&amp;H$2&amp;"'!$H"&amp;ROW()+COUNTA($A$3:$A66)*2)/$J66,0)</f>
        <v>0</v>
      </c>
      <c r="I66" s="86">
        <f ca="1">IF($J66,INDIRECT("'"&amp;I$2&amp;"'!$H"&amp;ROW()+COUNTA($A$3:$A66)*2)/$J66,0)</f>
        <v>0</v>
      </c>
      <c r="J66" s="28">
        <f ca="1">INDIRECT("'"&amp;C$2&amp;"'!$H"&amp;ROW()+COUNTA($A$3:$A66)*2)+INDIRECT("'"&amp;D$2&amp;"'!$H"&amp;ROW()+COUNTA($A$3:$A66)*2)+INDIRECT("'"&amp;E$2&amp;"'!$H"&amp;ROW()+COUNTA($A$3:$A66)*2)+INDIRECT("'"&amp;F$2&amp;"'!$H"&amp;ROW()+COUNTA($A$3:$A66)*2)+INDIRECT("'"&amp;G$2&amp;"'!$H"&amp;ROW()+COUNTA($A$3:$A66)*2)+INDIRECT("'"&amp;H$2&amp;"'!$H"&amp;ROW()+COUNTA($A$3:$A66)*2)+INDIRECT("'"&amp;I$2&amp;"'!$H"&amp;ROW()+COUNTA($A$3:$A66)*2)</f>
        <v>0</v>
      </c>
    </row>
    <row r="67" spans="1:10" ht="13.5" thickBot="1">
      <c r="A67" s="73" t="s">
        <v>159</v>
      </c>
      <c r="B67" s="22" t="s">
        <v>51</v>
      </c>
      <c r="C67" s="86">
        <f ca="1">IF($J67,INDIRECT("'"&amp;C$2&amp;"'!$H"&amp;ROW()+COUNTA($A$3:$A67)*2)/$J67,0)</f>
        <v>0</v>
      </c>
      <c r="D67" s="86">
        <f ca="1">IF($J67,INDIRECT("'"&amp;D$2&amp;"'!$H"&amp;ROW()+COUNTA($A$3:$A67)*2)/$J67,0)</f>
        <v>0</v>
      </c>
      <c r="E67" s="86">
        <f ca="1">IF($J67,INDIRECT("'"&amp;E$2&amp;"'!$H"&amp;ROW()+COUNTA($A$3:$A67)*2)/$J67,0)</f>
        <v>0</v>
      </c>
      <c r="F67" s="86">
        <f ca="1">IF($J67,INDIRECT("'"&amp;F$2&amp;"'!$H"&amp;ROW()+COUNTA($A$3:$A67)*2)/$J67,0)</f>
        <v>0</v>
      </c>
      <c r="G67" s="86">
        <f ca="1">IF($J67,INDIRECT("'"&amp;G$2&amp;"'!$H"&amp;ROW()+COUNTA($A$3:$A67)*2)/$J67,0)</f>
        <v>0</v>
      </c>
      <c r="H67" s="86">
        <f ca="1">IF($J67,INDIRECT("'"&amp;H$2&amp;"'!$H"&amp;ROW()+COUNTA($A$3:$A67)*2)/$J67,0)</f>
        <v>0</v>
      </c>
      <c r="I67" s="86">
        <f ca="1">IF($J67,INDIRECT("'"&amp;I$2&amp;"'!$H"&amp;ROW()+COUNTA($A$3:$A67)*2)/$J67,0)</f>
        <v>0</v>
      </c>
      <c r="J67" s="28">
        <f ca="1">INDIRECT("'"&amp;C$2&amp;"'!$H"&amp;ROW()+COUNTA($A$3:$A67)*2)+INDIRECT("'"&amp;D$2&amp;"'!$H"&amp;ROW()+COUNTA($A$3:$A67)*2)+INDIRECT("'"&amp;E$2&amp;"'!$H"&amp;ROW()+COUNTA($A$3:$A67)*2)+INDIRECT("'"&amp;F$2&amp;"'!$H"&amp;ROW()+COUNTA($A$3:$A67)*2)+INDIRECT("'"&amp;G$2&amp;"'!$H"&amp;ROW()+COUNTA($A$3:$A67)*2)+INDIRECT("'"&amp;H$2&amp;"'!$H"&amp;ROW()+COUNTA($A$3:$A67)*2)+INDIRECT("'"&amp;I$2&amp;"'!$H"&amp;ROW()+COUNTA($A$3:$A67)*2)</f>
        <v>0</v>
      </c>
    </row>
    <row r="68" spans="1:10" ht="13.5" thickBot="1">
      <c r="A68" s="75"/>
      <c r="B68" s="44" t="s">
        <v>52</v>
      </c>
      <c r="C68" s="86">
        <f ca="1">IF($J68,INDIRECT("'"&amp;C$2&amp;"'!$H"&amp;ROW()+COUNTA($A$3:$A68)*2)/$J68,0)</f>
        <v>0</v>
      </c>
      <c r="D68" s="86">
        <f ca="1">IF($J68,INDIRECT("'"&amp;D$2&amp;"'!$H"&amp;ROW()+COUNTA($A$3:$A68)*2)/$J68,0)</f>
        <v>0</v>
      </c>
      <c r="E68" s="86">
        <f ca="1">IF($J68,INDIRECT("'"&amp;E$2&amp;"'!$H"&amp;ROW()+COUNTA($A$3:$A68)*2)/$J68,0)</f>
        <v>0</v>
      </c>
      <c r="F68" s="86">
        <f ca="1">IF($J68,INDIRECT("'"&amp;F$2&amp;"'!$H"&amp;ROW()+COUNTA($A$3:$A68)*2)/$J68,0)</f>
        <v>0</v>
      </c>
      <c r="G68" s="86">
        <f ca="1">IF($J68,INDIRECT("'"&amp;G$2&amp;"'!$H"&amp;ROW()+COUNTA($A$3:$A68)*2)/$J68,0)</f>
        <v>0</v>
      </c>
      <c r="H68" s="86">
        <f ca="1">IF($J68,INDIRECT("'"&amp;H$2&amp;"'!$H"&amp;ROW()+COUNTA($A$3:$A68)*2)/$J68,0)</f>
        <v>0</v>
      </c>
      <c r="I68" s="86">
        <f ca="1">IF($J68,INDIRECT("'"&amp;I$2&amp;"'!$H"&amp;ROW()+COUNTA($A$3:$A68)*2)/$J68,0)</f>
        <v>0</v>
      </c>
      <c r="J68" s="28">
        <f ca="1">INDIRECT("'"&amp;C$2&amp;"'!$H"&amp;ROW()+COUNTA($A$3:$A68)*2)+INDIRECT("'"&amp;D$2&amp;"'!$H"&amp;ROW()+COUNTA($A$3:$A68)*2)+INDIRECT("'"&amp;E$2&amp;"'!$H"&amp;ROW()+COUNTA($A$3:$A68)*2)+INDIRECT("'"&amp;F$2&amp;"'!$H"&amp;ROW()+COUNTA($A$3:$A68)*2)+INDIRECT("'"&amp;G$2&amp;"'!$H"&amp;ROW()+COUNTA($A$3:$A68)*2)+INDIRECT("'"&amp;H$2&amp;"'!$H"&amp;ROW()+COUNTA($A$3:$A68)*2)+INDIRECT("'"&amp;I$2&amp;"'!$H"&amp;ROW()+COUNTA($A$3:$A68)*2)</f>
        <v>0</v>
      </c>
    </row>
    <row r="69" spans="1:10" ht="13.5" thickBot="1">
      <c r="A69" s="75"/>
      <c r="B69" s="44" t="s">
        <v>137</v>
      </c>
      <c r="C69" s="86">
        <f ca="1">IF($J69,INDIRECT("'"&amp;C$2&amp;"'!$H"&amp;ROW()+COUNTA($A$3:$A69)*2)/$J69,0)</f>
        <v>0</v>
      </c>
      <c r="D69" s="86">
        <f ca="1">IF($J69,INDIRECT("'"&amp;D$2&amp;"'!$H"&amp;ROW()+COUNTA($A$3:$A69)*2)/$J69,0)</f>
        <v>0</v>
      </c>
      <c r="E69" s="86">
        <f ca="1">IF($J69,INDIRECT("'"&amp;E$2&amp;"'!$H"&amp;ROW()+COUNTA($A$3:$A69)*2)/$J69,0)</f>
        <v>0</v>
      </c>
      <c r="F69" s="86">
        <f ca="1">IF($J69,INDIRECT("'"&amp;F$2&amp;"'!$H"&amp;ROW()+COUNTA($A$3:$A69)*2)/$J69,0)</f>
        <v>0</v>
      </c>
      <c r="G69" s="86">
        <f ca="1">IF($J69,INDIRECT("'"&amp;G$2&amp;"'!$H"&amp;ROW()+COUNTA($A$3:$A69)*2)/$J69,0)</f>
        <v>0</v>
      </c>
      <c r="H69" s="86">
        <f ca="1">IF($J69,INDIRECT("'"&amp;H$2&amp;"'!$H"&amp;ROW()+COUNTA($A$3:$A69)*2)/$J69,0)</f>
        <v>0</v>
      </c>
      <c r="I69" s="86">
        <f ca="1">IF($J69,INDIRECT("'"&amp;I$2&amp;"'!$H"&amp;ROW()+COUNTA($A$3:$A69)*2)/$J69,0)</f>
        <v>0</v>
      </c>
      <c r="J69" s="28">
        <f ca="1">INDIRECT("'"&amp;C$2&amp;"'!$H"&amp;ROW()+COUNTA($A$3:$A69)*2)+INDIRECT("'"&amp;D$2&amp;"'!$H"&amp;ROW()+COUNTA($A$3:$A69)*2)+INDIRECT("'"&amp;E$2&amp;"'!$H"&amp;ROW()+COUNTA($A$3:$A69)*2)+INDIRECT("'"&amp;F$2&amp;"'!$H"&amp;ROW()+COUNTA($A$3:$A69)*2)+INDIRECT("'"&amp;G$2&amp;"'!$H"&amp;ROW()+COUNTA($A$3:$A69)*2)+INDIRECT("'"&amp;H$2&amp;"'!$H"&amp;ROW()+COUNTA($A$3:$A69)*2)+INDIRECT("'"&amp;I$2&amp;"'!$H"&amp;ROW()+COUNTA($A$3:$A69)*2)</f>
        <v>0</v>
      </c>
    </row>
    <row r="70" spans="1:10" ht="13.5" thickBot="1">
      <c r="A70" s="75"/>
      <c r="B70" s="84" t="s">
        <v>24</v>
      </c>
      <c r="C70" s="86">
        <f ca="1">IF($J70,INDIRECT("'"&amp;C$2&amp;"'!$H"&amp;ROW()+COUNTA($A$3:$A70)*2)/$J70,0)</f>
        <v>0</v>
      </c>
      <c r="D70" s="86">
        <f ca="1">IF($J70,INDIRECT("'"&amp;D$2&amp;"'!$H"&amp;ROW()+COUNTA($A$3:$A70)*2)/$J70,0)</f>
        <v>0</v>
      </c>
      <c r="E70" s="86">
        <f ca="1">IF($J70,INDIRECT("'"&amp;E$2&amp;"'!$H"&amp;ROW()+COUNTA($A$3:$A70)*2)/$J70,0)</f>
        <v>0</v>
      </c>
      <c r="F70" s="86">
        <f ca="1">IF($J70,INDIRECT("'"&amp;F$2&amp;"'!$H"&amp;ROW()+COUNTA($A$3:$A70)*2)/$J70,0)</f>
        <v>0</v>
      </c>
      <c r="G70" s="86">
        <f ca="1">IF($J70,INDIRECT("'"&amp;G$2&amp;"'!$H"&amp;ROW()+COUNTA($A$3:$A70)*2)/$J70,0)</f>
        <v>0</v>
      </c>
      <c r="H70" s="86">
        <f ca="1">IF($J70,INDIRECT("'"&amp;H$2&amp;"'!$H"&amp;ROW()+COUNTA($A$3:$A70)*2)/$J70,0)</f>
        <v>0</v>
      </c>
      <c r="I70" s="86">
        <f ca="1">IF($J70,INDIRECT("'"&amp;I$2&amp;"'!$H"&amp;ROW()+COUNTA($A$3:$A70)*2)/$J70,0)</f>
        <v>0</v>
      </c>
      <c r="J70" s="28">
        <f ca="1">INDIRECT("'"&amp;C$2&amp;"'!$H"&amp;ROW()+COUNTA($A$3:$A70)*2)+INDIRECT("'"&amp;D$2&amp;"'!$H"&amp;ROW()+COUNTA($A$3:$A70)*2)+INDIRECT("'"&amp;E$2&amp;"'!$H"&amp;ROW()+COUNTA($A$3:$A70)*2)+INDIRECT("'"&amp;F$2&amp;"'!$H"&amp;ROW()+COUNTA($A$3:$A70)*2)+INDIRECT("'"&amp;G$2&amp;"'!$H"&amp;ROW()+COUNTA($A$3:$A70)*2)+INDIRECT("'"&amp;H$2&amp;"'!$H"&amp;ROW()+COUNTA($A$3:$A70)*2)+INDIRECT("'"&amp;I$2&amp;"'!$H"&amp;ROW()+COUNTA($A$3:$A70)*2)</f>
        <v>0</v>
      </c>
    </row>
    <row r="71" spans="1:10" ht="13.5" thickBot="1">
      <c r="A71" s="75"/>
      <c r="B71" s="44" t="s">
        <v>104</v>
      </c>
      <c r="C71" s="86">
        <f ca="1">IF($J71,INDIRECT("'"&amp;C$2&amp;"'!$H"&amp;ROW()+COUNTA($A$3:$A71)*2)/$J71,0)</f>
        <v>0</v>
      </c>
      <c r="D71" s="86">
        <f ca="1">IF($J71,INDIRECT("'"&amp;D$2&amp;"'!$H"&amp;ROW()+COUNTA($A$3:$A71)*2)/$J71,0)</f>
        <v>0</v>
      </c>
      <c r="E71" s="86">
        <f ca="1">IF($J71,INDIRECT("'"&amp;E$2&amp;"'!$H"&amp;ROW()+COUNTA($A$3:$A71)*2)/$J71,0)</f>
        <v>0</v>
      </c>
      <c r="F71" s="86">
        <f ca="1">IF($J71,INDIRECT("'"&amp;F$2&amp;"'!$H"&amp;ROW()+COUNTA($A$3:$A71)*2)/$J71,0)</f>
        <v>0</v>
      </c>
      <c r="G71" s="86">
        <f ca="1">IF($J71,INDIRECT("'"&amp;G$2&amp;"'!$H"&amp;ROW()+COUNTA($A$3:$A71)*2)/$J71,0)</f>
        <v>0</v>
      </c>
      <c r="H71" s="86">
        <f ca="1">IF($J71,INDIRECT("'"&amp;H$2&amp;"'!$H"&amp;ROW()+COUNTA($A$3:$A71)*2)/$J71,0)</f>
        <v>0</v>
      </c>
      <c r="I71" s="86">
        <f ca="1">IF($J71,INDIRECT("'"&amp;I$2&amp;"'!$H"&amp;ROW()+COUNTA($A$3:$A71)*2)/$J71,0)</f>
        <v>0</v>
      </c>
      <c r="J71" s="28">
        <f ca="1">INDIRECT("'"&amp;C$2&amp;"'!$H"&amp;ROW()+COUNTA($A$3:$A71)*2)+INDIRECT("'"&amp;D$2&amp;"'!$H"&amp;ROW()+COUNTA($A$3:$A71)*2)+INDIRECT("'"&amp;E$2&amp;"'!$H"&amp;ROW()+COUNTA($A$3:$A71)*2)+INDIRECT("'"&amp;F$2&amp;"'!$H"&amp;ROW()+COUNTA($A$3:$A71)*2)+INDIRECT("'"&amp;G$2&amp;"'!$H"&amp;ROW()+COUNTA($A$3:$A71)*2)+INDIRECT("'"&amp;H$2&amp;"'!$H"&amp;ROW()+COUNTA($A$3:$A71)*2)+INDIRECT("'"&amp;I$2&amp;"'!$H"&amp;ROW()+COUNTA($A$3:$A71)*2)</f>
        <v>0</v>
      </c>
    </row>
    <row r="72" spans="1:10" ht="13.5" thickBot="1">
      <c r="A72" s="75"/>
      <c r="B72" s="44" t="s">
        <v>138</v>
      </c>
      <c r="C72" s="86">
        <f ca="1">IF($J72,INDIRECT("'"&amp;C$2&amp;"'!$H"&amp;ROW()+COUNTA($A$3:$A72)*2)/$J72,0)</f>
        <v>0</v>
      </c>
      <c r="D72" s="86">
        <f ca="1">IF($J72,INDIRECT("'"&amp;D$2&amp;"'!$H"&amp;ROW()+COUNTA($A$3:$A72)*2)/$J72,0)</f>
        <v>0</v>
      </c>
      <c r="E72" s="86">
        <f ca="1">IF($J72,INDIRECT("'"&amp;E$2&amp;"'!$H"&amp;ROW()+COUNTA($A$3:$A72)*2)/$J72,0)</f>
        <v>0</v>
      </c>
      <c r="F72" s="86">
        <f ca="1">IF($J72,INDIRECT("'"&amp;F$2&amp;"'!$H"&amp;ROW()+COUNTA($A$3:$A72)*2)/$J72,0)</f>
        <v>0</v>
      </c>
      <c r="G72" s="86">
        <f ca="1">IF($J72,INDIRECT("'"&amp;G$2&amp;"'!$H"&amp;ROW()+COUNTA($A$3:$A72)*2)/$J72,0)</f>
        <v>0</v>
      </c>
      <c r="H72" s="86">
        <f ca="1">IF($J72,INDIRECT("'"&amp;H$2&amp;"'!$H"&amp;ROW()+COUNTA($A$3:$A72)*2)/$J72,0)</f>
        <v>0</v>
      </c>
      <c r="I72" s="86">
        <f ca="1">IF($J72,INDIRECT("'"&amp;I$2&amp;"'!$H"&amp;ROW()+COUNTA($A$3:$A72)*2)/$J72,0)</f>
        <v>0</v>
      </c>
      <c r="J72" s="28">
        <f ca="1">INDIRECT("'"&amp;C$2&amp;"'!$H"&amp;ROW()+COUNTA($A$3:$A72)*2)+INDIRECT("'"&amp;D$2&amp;"'!$H"&amp;ROW()+COUNTA($A$3:$A72)*2)+INDIRECT("'"&amp;E$2&amp;"'!$H"&amp;ROW()+COUNTA($A$3:$A72)*2)+INDIRECT("'"&amp;F$2&amp;"'!$H"&amp;ROW()+COUNTA($A$3:$A72)*2)+INDIRECT("'"&amp;G$2&amp;"'!$H"&amp;ROW()+COUNTA($A$3:$A72)*2)+INDIRECT("'"&amp;H$2&amp;"'!$H"&amp;ROW()+COUNTA($A$3:$A72)*2)+INDIRECT("'"&amp;I$2&amp;"'!$H"&amp;ROW()+COUNTA($A$3:$A72)*2)</f>
        <v>0</v>
      </c>
    </row>
    <row r="73" spans="1:10" ht="13.5" thickBot="1">
      <c r="A73" s="76"/>
      <c r="B73" s="44" t="s">
        <v>29</v>
      </c>
      <c r="C73" s="86">
        <f ca="1">IF($J73,INDIRECT("'"&amp;C$2&amp;"'!$H"&amp;ROW()+COUNTA($A$3:$A73)*2)/$J73,0)</f>
        <v>0</v>
      </c>
      <c r="D73" s="86">
        <f ca="1">IF($J73,INDIRECT("'"&amp;D$2&amp;"'!$H"&amp;ROW()+COUNTA($A$3:$A73)*2)/$J73,0)</f>
        <v>0</v>
      </c>
      <c r="E73" s="86">
        <f ca="1">IF($J73,INDIRECT("'"&amp;E$2&amp;"'!$H"&amp;ROW()+COUNTA($A$3:$A73)*2)/$J73,0)</f>
        <v>0</v>
      </c>
      <c r="F73" s="86">
        <f ca="1">IF($J73,INDIRECT("'"&amp;F$2&amp;"'!$H"&amp;ROW()+COUNTA($A$3:$A73)*2)/$J73,0)</f>
        <v>0</v>
      </c>
      <c r="G73" s="86">
        <f ca="1">IF($J73,INDIRECT("'"&amp;G$2&amp;"'!$H"&amp;ROW()+COUNTA($A$3:$A73)*2)/$J73,0)</f>
        <v>0</v>
      </c>
      <c r="H73" s="86">
        <f ca="1">IF($J73,INDIRECT("'"&amp;H$2&amp;"'!$H"&amp;ROW()+COUNTA($A$3:$A73)*2)/$J73,0)</f>
        <v>0</v>
      </c>
      <c r="I73" s="86">
        <f ca="1">IF($J73,INDIRECT("'"&amp;I$2&amp;"'!$H"&amp;ROW()+COUNTA($A$3:$A73)*2)/$J73,0)</f>
        <v>0</v>
      </c>
      <c r="J73" s="28">
        <f ca="1">INDIRECT("'"&amp;C$2&amp;"'!$H"&amp;ROW()+COUNTA($A$3:$A73)*2)+INDIRECT("'"&amp;D$2&amp;"'!$H"&amp;ROW()+COUNTA($A$3:$A73)*2)+INDIRECT("'"&amp;E$2&amp;"'!$H"&amp;ROW()+COUNTA($A$3:$A73)*2)+INDIRECT("'"&amp;F$2&amp;"'!$H"&amp;ROW()+COUNTA($A$3:$A73)*2)+INDIRECT("'"&amp;G$2&amp;"'!$H"&amp;ROW()+COUNTA($A$3:$A73)*2)+INDIRECT("'"&amp;H$2&amp;"'!$H"&amp;ROW()+COUNTA($A$3:$A73)*2)+INDIRECT("'"&amp;I$2&amp;"'!$H"&amp;ROW()+COUNTA($A$3:$A73)*2)</f>
        <v>0</v>
      </c>
    </row>
    <row r="74" spans="1:10" ht="13.5" thickBot="1">
      <c r="A74" s="73" t="s">
        <v>40</v>
      </c>
      <c r="B74" s="44" t="s">
        <v>141</v>
      </c>
      <c r="C74" s="86">
        <f ca="1">IF($J74,INDIRECT("'"&amp;C$2&amp;"'!$H"&amp;ROW()+COUNTA($A$3:$A74)*2)/$J74,0)</f>
        <v>0</v>
      </c>
      <c r="D74" s="86">
        <f ca="1">IF($J74,INDIRECT("'"&amp;D$2&amp;"'!$H"&amp;ROW()+COUNTA($A$3:$A74)*2)/$J74,0)</f>
        <v>0</v>
      </c>
      <c r="E74" s="86">
        <f ca="1">IF($J74,INDIRECT("'"&amp;E$2&amp;"'!$H"&amp;ROW()+COUNTA($A$3:$A74)*2)/$J74,0)</f>
        <v>0</v>
      </c>
      <c r="F74" s="86">
        <f ca="1">IF($J74,INDIRECT("'"&amp;F$2&amp;"'!$H"&amp;ROW()+COUNTA($A$3:$A74)*2)/$J74,0)</f>
        <v>0</v>
      </c>
      <c r="G74" s="86">
        <f ca="1">IF($J74,INDIRECT("'"&amp;G$2&amp;"'!$H"&amp;ROW()+COUNTA($A$3:$A74)*2)/$J74,0)</f>
        <v>0</v>
      </c>
      <c r="H74" s="86">
        <f ca="1">IF($J74,INDIRECT("'"&amp;H$2&amp;"'!$H"&amp;ROW()+COUNTA($A$3:$A74)*2)/$J74,0)</f>
        <v>0</v>
      </c>
      <c r="I74" s="86">
        <f ca="1">IF($J74,INDIRECT("'"&amp;I$2&amp;"'!$H"&amp;ROW()+COUNTA($A$3:$A74)*2)/$J74,0)</f>
        <v>0</v>
      </c>
      <c r="J74" s="28">
        <f ca="1">INDIRECT("'"&amp;C$2&amp;"'!$H"&amp;ROW()+COUNTA($A$3:$A74)*2)+INDIRECT("'"&amp;D$2&amp;"'!$H"&amp;ROW()+COUNTA($A$3:$A74)*2)+INDIRECT("'"&amp;E$2&amp;"'!$H"&amp;ROW()+COUNTA($A$3:$A74)*2)+INDIRECT("'"&amp;F$2&amp;"'!$H"&amp;ROW()+COUNTA($A$3:$A74)*2)+INDIRECT("'"&amp;G$2&amp;"'!$H"&amp;ROW()+COUNTA($A$3:$A74)*2)+INDIRECT("'"&amp;H$2&amp;"'!$H"&amp;ROW()+COUNTA($A$3:$A74)*2)+INDIRECT("'"&amp;I$2&amp;"'!$H"&amp;ROW()+COUNTA($A$3:$A74)*2)</f>
        <v>0</v>
      </c>
    </row>
    <row r="75" spans="1:10" ht="13.5" thickBot="1">
      <c r="A75" s="74"/>
      <c r="B75" s="18" t="s">
        <v>52</v>
      </c>
      <c r="C75" s="86">
        <f ca="1">IF($J75,INDIRECT("'"&amp;C$2&amp;"'!$H"&amp;ROW()+COUNTA($A$3:$A75)*2)/$J75,0)</f>
        <v>0</v>
      </c>
      <c r="D75" s="86">
        <f ca="1">IF($J75,INDIRECT("'"&amp;D$2&amp;"'!$H"&amp;ROW()+COUNTA($A$3:$A75)*2)/$J75,0)</f>
        <v>0</v>
      </c>
      <c r="E75" s="86">
        <f ca="1">IF($J75,INDIRECT("'"&amp;E$2&amp;"'!$H"&amp;ROW()+COUNTA($A$3:$A75)*2)/$J75,0)</f>
        <v>0</v>
      </c>
      <c r="F75" s="86">
        <f ca="1">IF($J75,INDIRECT("'"&amp;F$2&amp;"'!$H"&amp;ROW()+COUNTA($A$3:$A75)*2)/$J75,0)</f>
        <v>0</v>
      </c>
      <c r="G75" s="86">
        <f ca="1">IF($J75,INDIRECT("'"&amp;G$2&amp;"'!$H"&amp;ROW()+COUNTA($A$3:$A75)*2)/$J75,0)</f>
        <v>0</v>
      </c>
      <c r="H75" s="86">
        <f ca="1">IF($J75,INDIRECT("'"&amp;H$2&amp;"'!$H"&amp;ROW()+COUNTA($A$3:$A75)*2)/$J75,0)</f>
        <v>0</v>
      </c>
      <c r="I75" s="86">
        <f ca="1">IF($J75,INDIRECT("'"&amp;I$2&amp;"'!$H"&amp;ROW()+COUNTA($A$3:$A75)*2)/$J75,0)</f>
        <v>0</v>
      </c>
      <c r="J75" s="28">
        <f ca="1">INDIRECT("'"&amp;C$2&amp;"'!$H"&amp;ROW()+COUNTA($A$3:$A75)*2)+INDIRECT("'"&amp;D$2&amp;"'!$H"&amp;ROW()+COUNTA($A$3:$A75)*2)+INDIRECT("'"&amp;E$2&amp;"'!$H"&amp;ROW()+COUNTA($A$3:$A75)*2)+INDIRECT("'"&amp;F$2&amp;"'!$H"&amp;ROW()+COUNTA($A$3:$A75)*2)+INDIRECT("'"&amp;G$2&amp;"'!$H"&amp;ROW()+COUNTA($A$3:$A75)*2)+INDIRECT("'"&amp;H$2&amp;"'!$H"&amp;ROW()+COUNTA($A$3:$A75)*2)+INDIRECT("'"&amp;I$2&amp;"'!$H"&amp;ROW()+COUNTA($A$3:$A75)*2)</f>
        <v>0</v>
      </c>
    </row>
    <row r="76" spans="1:10" ht="13.5" thickBot="1">
      <c r="A76" s="74"/>
      <c r="B76" s="51" t="s">
        <v>142</v>
      </c>
      <c r="C76" s="86">
        <f ca="1">IF($J76,INDIRECT("'"&amp;C$2&amp;"'!$H"&amp;ROW()+COUNTA($A$3:$A76)*2)/$J76,0)</f>
        <v>0</v>
      </c>
      <c r="D76" s="86">
        <f ca="1">IF($J76,INDIRECT("'"&amp;D$2&amp;"'!$H"&amp;ROW()+COUNTA($A$3:$A76)*2)/$J76,0)</f>
        <v>0</v>
      </c>
      <c r="E76" s="86">
        <f ca="1">IF($J76,INDIRECT("'"&amp;E$2&amp;"'!$H"&amp;ROW()+COUNTA($A$3:$A76)*2)/$J76,0)</f>
        <v>0</v>
      </c>
      <c r="F76" s="86">
        <f ca="1">IF($J76,INDIRECT("'"&amp;F$2&amp;"'!$H"&amp;ROW()+COUNTA($A$3:$A76)*2)/$J76,0)</f>
        <v>0</v>
      </c>
      <c r="G76" s="86">
        <f ca="1">IF($J76,INDIRECT("'"&amp;G$2&amp;"'!$H"&amp;ROW()+COUNTA($A$3:$A76)*2)/$J76,0)</f>
        <v>0</v>
      </c>
      <c r="H76" s="86">
        <f ca="1">IF($J76,INDIRECT("'"&amp;H$2&amp;"'!$H"&amp;ROW()+COUNTA($A$3:$A76)*2)/$J76,0)</f>
        <v>0</v>
      </c>
      <c r="I76" s="86">
        <f ca="1">IF($J76,INDIRECT("'"&amp;I$2&amp;"'!$H"&amp;ROW()+COUNTA($A$3:$A76)*2)/$J76,0)</f>
        <v>0</v>
      </c>
      <c r="J76" s="28">
        <f ca="1">INDIRECT("'"&amp;C$2&amp;"'!$H"&amp;ROW()+COUNTA($A$3:$A76)*2)+INDIRECT("'"&amp;D$2&amp;"'!$H"&amp;ROW()+COUNTA($A$3:$A76)*2)+INDIRECT("'"&amp;E$2&amp;"'!$H"&amp;ROW()+COUNTA($A$3:$A76)*2)+INDIRECT("'"&amp;F$2&amp;"'!$H"&amp;ROW()+COUNTA($A$3:$A76)*2)+INDIRECT("'"&amp;G$2&amp;"'!$H"&amp;ROW()+COUNTA($A$3:$A76)*2)+INDIRECT("'"&amp;H$2&amp;"'!$H"&amp;ROW()+COUNTA($A$3:$A76)*2)+INDIRECT("'"&amp;I$2&amp;"'!$H"&amp;ROW()+COUNTA($A$3:$A76)*2)</f>
        <v>0</v>
      </c>
    </row>
    <row r="77" spans="1:10" ht="13.5" thickBot="1">
      <c r="A77" s="74"/>
      <c r="B77" s="51" t="s">
        <v>143</v>
      </c>
      <c r="C77" s="86">
        <f ca="1">IF($J77,INDIRECT("'"&amp;C$2&amp;"'!$H"&amp;ROW()+COUNTA($A$3:$A77)*2)/$J77,0)</f>
        <v>0</v>
      </c>
      <c r="D77" s="86">
        <f ca="1">IF($J77,INDIRECT("'"&amp;D$2&amp;"'!$H"&amp;ROW()+COUNTA($A$3:$A77)*2)/$J77,0)</f>
        <v>0</v>
      </c>
      <c r="E77" s="86">
        <f ca="1">IF($J77,INDIRECT("'"&amp;E$2&amp;"'!$H"&amp;ROW()+COUNTA($A$3:$A77)*2)/$J77,0)</f>
        <v>0</v>
      </c>
      <c r="F77" s="86">
        <f ca="1">IF($J77,INDIRECT("'"&amp;F$2&amp;"'!$H"&amp;ROW()+COUNTA($A$3:$A77)*2)/$J77,0)</f>
        <v>0</v>
      </c>
      <c r="G77" s="86">
        <f ca="1">IF($J77,INDIRECT("'"&amp;G$2&amp;"'!$H"&amp;ROW()+COUNTA($A$3:$A77)*2)/$J77,0)</f>
        <v>0</v>
      </c>
      <c r="H77" s="86">
        <f ca="1">IF($J77,INDIRECT("'"&amp;H$2&amp;"'!$H"&amp;ROW()+COUNTA($A$3:$A77)*2)/$J77,0)</f>
        <v>0</v>
      </c>
      <c r="I77" s="86">
        <f ca="1">IF($J77,INDIRECT("'"&amp;I$2&amp;"'!$H"&amp;ROW()+COUNTA($A$3:$A77)*2)/$J77,0)</f>
        <v>0</v>
      </c>
      <c r="J77" s="28">
        <f ca="1">INDIRECT("'"&amp;C$2&amp;"'!$H"&amp;ROW()+COUNTA($A$3:$A77)*2)+INDIRECT("'"&amp;D$2&amp;"'!$H"&amp;ROW()+COUNTA($A$3:$A77)*2)+INDIRECT("'"&amp;E$2&amp;"'!$H"&amp;ROW()+COUNTA($A$3:$A77)*2)+INDIRECT("'"&amp;F$2&amp;"'!$H"&amp;ROW()+COUNTA($A$3:$A77)*2)+INDIRECT("'"&amp;G$2&amp;"'!$H"&amp;ROW()+COUNTA($A$3:$A77)*2)+INDIRECT("'"&amp;H$2&amp;"'!$H"&amp;ROW()+COUNTA($A$3:$A77)*2)+INDIRECT("'"&amp;I$2&amp;"'!$H"&amp;ROW()+COUNTA($A$3:$A77)*2)</f>
        <v>0</v>
      </c>
    </row>
    <row r="78" spans="1:10" ht="13.5" thickBot="1">
      <c r="A78" s="74"/>
      <c r="B78" s="51" t="s">
        <v>144</v>
      </c>
      <c r="C78" s="86">
        <f ca="1">IF($J78,INDIRECT("'"&amp;C$2&amp;"'!$H"&amp;ROW()+COUNTA($A$3:$A78)*2)/$J78,0)</f>
        <v>0</v>
      </c>
      <c r="D78" s="86">
        <f ca="1">IF($J78,INDIRECT("'"&amp;D$2&amp;"'!$H"&amp;ROW()+COUNTA($A$3:$A78)*2)/$J78,0)</f>
        <v>0</v>
      </c>
      <c r="E78" s="86">
        <f ca="1">IF($J78,INDIRECT("'"&amp;E$2&amp;"'!$H"&amp;ROW()+COUNTA($A$3:$A78)*2)/$J78,0)</f>
        <v>0</v>
      </c>
      <c r="F78" s="86">
        <f ca="1">IF($J78,INDIRECT("'"&amp;F$2&amp;"'!$H"&amp;ROW()+COUNTA($A$3:$A78)*2)/$J78,0)</f>
        <v>0</v>
      </c>
      <c r="G78" s="86">
        <f ca="1">IF($J78,INDIRECT("'"&amp;G$2&amp;"'!$H"&amp;ROW()+COUNTA($A$3:$A78)*2)/$J78,0)</f>
        <v>0</v>
      </c>
      <c r="H78" s="86">
        <f ca="1">IF($J78,INDIRECT("'"&amp;H$2&amp;"'!$H"&amp;ROW()+COUNTA($A$3:$A78)*2)/$J78,0)</f>
        <v>0</v>
      </c>
      <c r="I78" s="86">
        <f ca="1">IF($J78,INDIRECT("'"&amp;I$2&amp;"'!$H"&amp;ROW()+COUNTA($A$3:$A78)*2)/$J78,0)</f>
        <v>0</v>
      </c>
      <c r="J78" s="28">
        <f ca="1">INDIRECT("'"&amp;C$2&amp;"'!$H"&amp;ROW()+COUNTA($A$3:$A78)*2)+INDIRECT("'"&amp;D$2&amp;"'!$H"&amp;ROW()+COUNTA($A$3:$A78)*2)+INDIRECT("'"&amp;E$2&amp;"'!$H"&amp;ROW()+COUNTA($A$3:$A78)*2)+INDIRECT("'"&amp;F$2&amp;"'!$H"&amp;ROW()+COUNTA($A$3:$A78)*2)+INDIRECT("'"&amp;G$2&amp;"'!$H"&amp;ROW()+COUNTA($A$3:$A78)*2)+INDIRECT("'"&amp;H$2&amp;"'!$H"&amp;ROW()+COUNTA($A$3:$A78)*2)+INDIRECT("'"&amp;I$2&amp;"'!$H"&amp;ROW()+COUNTA($A$3:$A78)*2)</f>
        <v>0</v>
      </c>
    </row>
    <row r="79" spans="1:10" ht="13.5" thickBot="1">
      <c r="A79" s="74"/>
      <c r="B79" s="51" t="s">
        <v>145</v>
      </c>
      <c r="C79" s="86">
        <f ca="1">IF($J79,INDIRECT("'"&amp;C$2&amp;"'!$H"&amp;ROW()+COUNTA($A$3:$A79)*2)/$J79,0)</f>
        <v>0</v>
      </c>
      <c r="D79" s="86">
        <f ca="1">IF($J79,INDIRECT("'"&amp;D$2&amp;"'!$H"&amp;ROW()+COUNTA($A$3:$A79)*2)/$J79,0)</f>
        <v>0</v>
      </c>
      <c r="E79" s="86">
        <f ca="1">IF($J79,INDIRECT("'"&amp;E$2&amp;"'!$H"&amp;ROW()+COUNTA($A$3:$A79)*2)/$J79,0)</f>
        <v>0</v>
      </c>
      <c r="F79" s="86">
        <f ca="1">IF($J79,INDIRECT("'"&amp;F$2&amp;"'!$H"&amp;ROW()+COUNTA($A$3:$A79)*2)/$J79,0)</f>
        <v>0</v>
      </c>
      <c r="G79" s="86">
        <f ca="1">IF($J79,INDIRECT("'"&amp;G$2&amp;"'!$H"&amp;ROW()+COUNTA($A$3:$A79)*2)/$J79,0)</f>
        <v>0</v>
      </c>
      <c r="H79" s="86">
        <f ca="1">IF($J79,INDIRECT("'"&amp;H$2&amp;"'!$H"&amp;ROW()+COUNTA($A$3:$A79)*2)/$J79,0)</f>
        <v>0</v>
      </c>
      <c r="I79" s="86">
        <f ca="1">IF($J79,INDIRECT("'"&amp;I$2&amp;"'!$H"&amp;ROW()+COUNTA($A$3:$A79)*2)/$J79,0)</f>
        <v>0</v>
      </c>
      <c r="J79" s="28">
        <f ca="1">INDIRECT("'"&amp;C$2&amp;"'!$H"&amp;ROW()+COUNTA($A$3:$A79)*2)+INDIRECT("'"&amp;D$2&amp;"'!$H"&amp;ROW()+COUNTA($A$3:$A79)*2)+INDIRECT("'"&amp;E$2&amp;"'!$H"&amp;ROW()+COUNTA($A$3:$A79)*2)+INDIRECT("'"&amp;F$2&amp;"'!$H"&amp;ROW()+COUNTA($A$3:$A79)*2)+INDIRECT("'"&amp;G$2&amp;"'!$H"&amp;ROW()+COUNTA($A$3:$A79)*2)+INDIRECT("'"&amp;H$2&amp;"'!$H"&amp;ROW()+COUNTA($A$3:$A79)*2)+INDIRECT("'"&amp;I$2&amp;"'!$H"&amp;ROW()+COUNTA($A$3:$A79)*2)</f>
        <v>0</v>
      </c>
    </row>
    <row r="80" spans="1:10" ht="26.25" thickBot="1">
      <c r="A80" s="74"/>
      <c r="B80" s="52" t="s">
        <v>146</v>
      </c>
      <c r="C80" s="86">
        <f ca="1">IF($J80,INDIRECT("'"&amp;C$2&amp;"'!$H"&amp;ROW()+COUNTA($A$3:$A80)*2)/$J80,0)</f>
        <v>0</v>
      </c>
      <c r="D80" s="86">
        <f ca="1">IF($J80,INDIRECT("'"&amp;D$2&amp;"'!$H"&amp;ROW()+COUNTA($A$3:$A80)*2)/$J80,0)</f>
        <v>0</v>
      </c>
      <c r="E80" s="86">
        <f ca="1">IF($J80,INDIRECT("'"&amp;E$2&amp;"'!$H"&amp;ROW()+COUNTA($A$3:$A80)*2)/$J80,0)</f>
        <v>0</v>
      </c>
      <c r="F80" s="86">
        <f ca="1">IF($J80,INDIRECT("'"&amp;F$2&amp;"'!$H"&amp;ROW()+COUNTA($A$3:$A80)*2)/$J80,0)</f>
        <v>0</v>
      </c>
      <c r="G80" s="86">
        <f ca="1">IF($J80,INDIRECT("'"&amp;G$2&amp;"'!$H"&amp;ROW()+COUNTA($A$3:$A80)*2)/$J80,0)</f>
        <v>0</v>
      </c>
      <c r="H80" s="86">
        <f ca="1">IF($J80,INDIRECT("'"&amp;H$2&amp;"'!$H"&amp;ROW()+COUNTA($A$3:$A80)*2)/$J80,0)</f>
        <v>0</v>
      </c>
      <c r="I80" s="86">
        <f ca="1">IF($J80,INDIRECT("'"&amp;I$2&amp;"'!$H"&amp;ROW()+COUNTA($A$3:$A80)*2)/$J80,0)</f>
        <v>0</v>
      </c>
      <c r="J80" s="28">
        <f ca="1">INDIRECT("'"&amp;C$2&amp;"'!$H"&amp;ROW()+COUNTA($A$3:$A80)*2)+INDIRECT("'"&amp;D$2&amp;"'!$H"&amp;ROW()+COUNTA($A$3:$A80)*2)+INDIRECT("'"&amp;E$2&amp;"'!$H"&amp;ROW()+COUNTA($A$3:$A80)*2)+INDIRECT("'"&amp;F$2&amp;"'!$H"&amp;ROW()+COUNTA($A$3:$A80)*2)+INDIRECT("'"&amp;G$2&amp;"'!$H"&amp;ROW()+COUNTA($A$3:$A80)*2)+INDIRECT("'"&amp;H$2&amp;"'!$H"&amp;ROW()+COUNTA($A$3:$A80)*2)+INDIRECT("'"&amp;I$2&amp;"'!$H"&amp;ROW()+COUNTA($A$3:$A80)*2)</f>
        <v>0</v>
      </c>
    </row>
    <row r="81" spans="1:10" ht="39" thickBot="1">
      <c r="A81" s="74"/>
      <c r="B81" s="53" t="s">
        <v>147</v>
      </c>
      <c r="C81" s="86">
        <f ca="1">IF($J81,INDIRECT("'"&amp;C$2&amp;"'!$H"&amp;ROW()+COUNTA($A$3:$A81)*2)/$J81,0)</f>
        <v>0</v>
      </c>
      <c r="D81" s="86">
        <f ca="1">IF($J81,INDIRECT("'"&amp;D$2&amp;"'!$H"&amp;ROW()+COUNTA($A$3:$A81)*2)/$J81,0)</f>
        <v>0</v>
      </c>
      <c r="E81" s="86">
        <f ca="1">IF($J81,INDIRECT("'"&amp;E$2&amp;"'!$H"&amp;ROW()+COUNTA($A$3:$A81)*2)/$J81,0)</f>
        <v>0</v>
      </c>
      <c r="F81" s="86">
        <f ca="1">IF($J81,INDIRECT("'"&amp;F$2&amp;"'!$H"&amp;ROW()+COUNTA($A$3:$A81)*2)/$J81,0)</f>
        <v>0</v>
      </c>
      <c r="G81" s="86">
        <f ca="1">IF($J81,INDIRECT("'"&amp;G$2&amp;"'!$H"&amp;ROW()+COUNTA($A$3:$A81)*2)/$J81,0)</f>
        <v>0</v>
      </c>
      <c r="H81" s="86">
        <f ca="1">IF($J81,INDIRECT("'"&amp;H$2&amp;"'!$H"&amp;ROW()+COUNTA($A$3:$A81)*2)/$J81,0)</f>
        <v>0</v>
      </c>
      <c r="I81" s="86">
        <f ca="1">IF($J81,INDIRECT("'"&amp;I$2&amp;"'!$H"&amp;ROW()+COUNTA($A$3:$A81)*2)/$J81,0)</f>
        <v>0</v>
      </c>
      <c r="J81" s="28">
        <f ca="1">INDIRECT("'"&amp;C$2&amp;"'!$H"&amp;ROW()+COUNTA($A$3:$A81)*2)+INDIRECT("'"&amp;D$2&amp;"'!$H"&amp;ROW()+COUNTA($A$3:$A81)*2)+INDIRECT("'"&amp;E$2&amp;"'!$H"&amp;ROW()+COUNTA($A$3:$A81)*2)+INDIRECT("'"&amp;F$2&amp;"'!$H"&amp;ROW()+COUNTA($A$3:$A81)*2)+INDIRECT("'"&amp;G$2&amp;"'!$H"&amp;ROW()+COUNTA($A$3:$A81)*2)+INDIRECT("'"&amp;H$2&amp;"'!$H"&amp;ROW()+COUNTA($A$3:$A81)*2)+INDIRECT("'"&amp;I$2&amp;"'!$H"&amp;ROW()+COUNTA($A$3:$A81)*2)</f>
        <v>0</v>
      </c>
    </row>
    <row r="82" spans="1:10" ht="26.25" thickBot="1">
      <c r="A82" s="74"/>
      <c r="B82" s="53" t="s">
        <v>148</v>
      </c>
      <c r="C82" s="86">
        <f ca="1">IF($J82,INDIRECT("'"&amp;C$2&amp;"'!$H"&amp;ROW()+COUNTA($A$3:$A82)*2)/$J82,0)</f>
        <v>0</v>
      </c>
      <c r="D82" s="86">
        <f ca="1">IF($J82,INDIRECT("'"&amp;D$2&amp;"'!$H"&amp;ROW()+COUNTA($A$3:$A82)*2)/$J82,0)</f>
        <v>0</v>
      </c>
      <c r="E82" s="86">
        <f ca="1">IF($J82,INDIRECT("'"&amp;E$2&amp;"'!$H"&amp;ROW()+COUNTA($A$3:$A82)*2)/$J82,0)</f>
        <v>0</v>
      </c>
      <c r="F82" s="86">
        <f ca="1">IF($J82,INDIRECT("'"&amp;F$2&amp;"'!$H"&amp;ROW()+COUNTA($A$3:$A82)*2)/$J82,0)</f>
        <v>0</v>
      </c>
      <c r="G82" s="86">
        <f ca="1">IF($J82,INDIRECT("'"&amp;G$2&amp;"'!$H"&amp;ROW()+COUNTA($A$3:$A82)*2)/$J82,0)</f>
        <v>0</v>
      </c>
      <c r="H82" s="86">
        <f ca="1">IF($J82,INDIRECT("'"&amp;H$2&amp;"'!$H"&amp;ROW()+COUNTA($A$3:$A82)*2)/$J82,0)</f>
        <v>0</v>
      </c>
      <c r="I82" s="86">
        <f ca="1">IF($J82,INDIRECT("'"&amp;I$2&amp;"'!$H"&amp;ROW()+COUNTA($A$3:$A82)*2)/$J82,0)</f>
        <v>0</v>
      </c>
      <c r="J82" s="28">
        <f ca="1">INDIRECT("'"&amp;C$2&amp;"'!$H"&amp;ROW()+COUNTA($A$3:$A82)*2)+INDIRECT("'"&amp;D$2&amp;"'!$H"&amp;ROW()+COUNTA($A$3:$A82)*2)+INDIRECT("'"&amp;E$2&amp;"'!$H"&amp;ROW()+COUNTA($A$3:$A82)*2)+INDIRECT("'"&amp;F$2&amp;"'!$H"&amp;ROW()+COUNTA($A$3:$A82)*2)+INDIRECT("'"&amp;G$2&amp;"'!$H"&amp;ROW()+COUNTA($A$3:$A82)*2)+INDIRECT("'"&amp;H$2&amp;"'!$H"&amp;ROW()+COUNTA($A$3:$A82)*2)+INDIRECT("'"&amp;I$2&amp;"'!$H"&amp;ROW()+COUNTA($A$3:$A82)*2)</f>
        <v>0</v>
      </c>
    </row>
    <row r="83" spans="1:10" ht="26.25" thickBot="1">
      <c r="A83" s="74"/>
      <c r="B83" s="53" t="s">
        <v>149</v>
      </c>
      <c r="C83" s="86">
        <f ca="1">IF($J83,INDIRECT("'"&amp;C$2&amp;"'!$H"&amp;ROW()+COUNTA($A$3:$A83)*2)/$J83,0)</f>
        <v>0</v>
      </c>
      <c r="D83" s="86">
        <f ca="1">IF($J83,INDIRECT("'"&amp;D$2&amp;"'!$H"&amp;ROW()+COUNTA($A$3:$A83)*2)/$J83,0)</f>
        <v>0</v>
      </c>
      <c r="E83" s="86">
        <f ca="1">IF($J83,INDIRECT("'"&amp;E$2&amp;"'!$H"&amp;ROW()+COUNTA($A$3:$A83)*2)/$J83,0)</f>
        <v>0</v>
      </c>
      <c r="F83" s="86">
        <f ca="1">IF($J83,INDIRECT("'"&amp;F$2&amp;"'!$H"&amp;ROW()+COUNTA($A$3:$A83)*2)/$J83,0)</f>
        <v>0</v>
      </c>
      <c r="G83" s="86">
        <f ca="1">IF($J83,INDIRECT("'"&amp;G$2&amp;"'!$H"&amp;ROW()+COUNTA($A$3:$A83)*2)/$J83,0)</f>
        <v>0</v>
      </c>
      <c r="H83" s="86">
        <f ca="1">IF($J83,INDIRECT("'"&amp;H$2&amp;"'!$H"&amp;ROW()+COUNTA($A$3:$A83)*2)/$J83,0)</f>
        <v>0</v>
      </c>
      <c r="I83" s="86">
        <f ca="1">IF($J83,INDIRECT("'"&amp;I$2&amp;"'!$H"&amp;ROW()+COUNTA($A$3:$A83)*2)/$J83,0)</f>
        <v>0</v>
      </c>
      <c r="J83" s="28">
        <f ca="1">INDIRECT("'"&amp;C$2&amp;"'!$H"&amp;ROW()+COUNTA($A$3:$A83)*2)+INDIRECT("'"&amp;D$2&amp;"'!$H"&amp;ROW()+COUNTA($A$3:$A83)*2)+INDIRECT("'"&amp;E$2&amp;"'!$H"&amp;ROW()+COUNTA($A$3:$A83)*2)+INDIRECT("'"&amp;F$2&amp;"'!$H"&amp;ROW()+COUNTA($A$3:$A83)*2)+INDIRECT("'"&amp;G$2&amp;"'!$H"&amp;ROW()+COUNTA($A$3:$A83)*2)+INDIRECT("'"&amp;H$2&amp;"'!$H"&amp;ROW()+COUNTA($A$3:$A83)*2)+INDIRECT("'"&amp;I$2&amp;"'!$H"&amp;ROW()+COUNTA($A$3:$A83)*2)</f>
        <v>0</v>
      </c>
    </row>
    <row r="84" spans="1:10" ht="26.25" thickBot="1">
      <c r="A84" s="76"/>
      <c r="B84" s="53" t="s">
        <v>150</v>
      </c>
      <c r="C84" s="86">
        <f ca="1">IF($J84,INDIRECT("'"&amp;C$2&amp;"'!$H"&amp;ROW()+COUNTA($A$3:$A84)*2)/$J84,0)</f>
        <v>0</v>
      </c>
      <c r="D84" s="86">
        <f ca="1">IF($J84,INDIRECT("'"&amp;D$2&amp;"'!$H"&amp;ROW()+COUNTA($A$3:$A84)*2)/$J84,0)</f>
        <v>0</v>
      </c>
      <c r="E84" s="86">
        <f ca="1">IF($J84,INDIRECT("'"&amp;E$2&amp;"'!$H"&amp;ROW()+COUNTA($A$3:$A84)*2)/$J84,0)</f>
        <v>0</v>
      </c>
      <c r="F84" s="86">
        <f ca="1">IF($J84,INDIRECT("'"&amp;F$2&amp;"'!$H"&amp;ROW()+COUNTA($A$3:$A84)*2)/$J84,0)</f>
        <v>0</v>
      </c>
      <c r="G84" s="86">
        <f ca="1">IF($J84,INDIRECT("'"&amp;G$2&amp;"'!$H"&amp;ROW()+COUNTA($A$3:$A84)*2)/$J84,0)</f>
        <v>0</v>
      </c>
      <c r="H84" s="86">
        <f ca="1">IF($J84,INDIRECT("'"&amp;H$2&amp;"'!$H"&amp;ROW()+COUNTA($A$3:$A84)*2)/$J84,0)</f>
        <v>0</v>
      </c>
      <c r="I84" s="86">
        <f ca="1">IF($J84,INDIRECT("'"&amp;I$2&amp;"'!$H"&amp;ROW()+COUNTA($A$3:$A84)*2)/$J84,0)</f>
        <v>0</v>
      </c>
      <c r="J84" s="28">
        <f ca="1">INDIRECT("'"&amp;C$2&amp;"'!$H"&amp;ROW()+COUNTA($A$3:$A84)*2)+INDIRECT("'"&amp;D$2&amp;"'!$H"&amp;ROW()+COUNTA($A$3:$A84)*2)+INDIRECT("'"&amp;E$2&amp;"'!$H"&amp;ROW()+COUNTA($A$3:$A84)*2)+INDIRECT("'"&amp;F$2&amp;"'!$H"&amp;ROW()+COUNTA($A$3:$A84)*2)+INDIRECT("'"&amp;G$2&amp;"'!$H"&amp;ROW()+COUNTA($A$3:$A84)*2)+INDIRECT("'"&amp;H$2&amp;"'!$H"&amp;ROW()+COUNTA($A$3:$A84)*2)+INDIRECT("'"&amp;I$2&amp;"'!$H"&amp;ROW()+COUNTA($A$3:$A84)*2)</f>
        <v>0</v>
      </c>
    </row>
  </sheetData>
  <mergeCells count="7">
    <mergeCell ref="A74:A84"/>
    <mergeCell ref="A60:A66"/>
    <mergeCell ref="A6:A11"/>
    <mergeCell ref="A12:A25"/>
    <mergeCell ref="A26:A40"/>
    <mergeCell ref="A41:A59"/>
    <mergeCell ref="A67:A73"/>
  </mergeCells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Typage appel entrant</vt:lpstr>
      <vt:lpstr>Semaine 51</vt:lpstr>
      <vt:lpstr>Semaine 52</vt:lpstr>
      <vt:lpstr>Semaine 1</vt:lpstr>
      <vt:lpstr>Semaine 2</vt:lpstr>
      <vt:lpstr>Semaine 3</vt:lpstr>
      <vt:lpstr>Semaine 4</vt:lpstr>
      <vt:lpstr>Semaine 5</vt:lpstr>
      <vt:lpstr>Recap et analyse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NYD</dc:creator>
  <cp:lastModifiedBy>Carim</cp:lastModifiedBy>
  <cp:lastPrinted>2018-01-07T11:06:25Z</cp:lastPrinted>
  <dcterms:created xsi:type="dcterms:W3CDTF">2017-12-07T11:06:22Z</dcterms:created>
  <dcterms:modified xsi:type="dcterms:W3CDTF">2018-01-07T13:49:57Z</dcterms:modified>
</cp:coreProperties>
</file>