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20" windowWidth="21720" windowHeight="9270" activeTab="1"/>
  </bookViews>
  <sheets>
    <sheet name="Base" sheetId="1" r:id="rId1"/>
    <sheet name="Tableau" sheetId="2" r:id="rId2"/>
  </sheets>
  <definedNames>
    <definedName name="_xlnm._FilterDatabase" localSheetId="0" hidden="1">Base!$A$1:$B$17</definedName>
  </definedNames>
  <calcPr calcId="125725"/>
</workbook>
</file>

<file path=xl/calcChain.xml><?xml version="1.0" encoding="utf-8"?>
<calcChain xmlns="http://schemas.openxmlformats.org/spreadsheetml/2006/main">
  <c r="B4" i="2" a="1"/>
  <c r="B4" s="1"/>
  <c r="B3" a="1"/>
  <c r="B3" s="1"/>
  <c r="B2" a="1"/>
  <c r="B2" s="1"/>
  <c r="C2" s="1" a="1"/>
  <c r="C2" s="1"/>
  <c r="C3" l="1" a="1"/>
  <c r="C3" s="1"/>
  <c r="C4" a="1"/>
  <c r="C4" s="1"/>
  <c r="D3" a="1"/>
  <c r="D3" s="1"/>
  <c r="D2" a="1"/>
  <c r="D2" s="1"/>
  <c r="D4" l="1" a="1"/>
  <c r="D4" s="1"/>
</calcChain>
</file>

<file path=xl/sharedStrings.xml><?xml version="1.0" encoding="utf-8"?>
<sst xmlns="http://schemas.openxmlformats.org/spreadsheetml/2006/main" count="41" uniqueCount="15">
  <si>
    <t>FRNS 1</t>
  </si>
  <si>
    <t>FRNS 2</t>
  </si>
  <si>
    <t>FRNS 3</t>
  </si>
  <si>
    <t>FRNS 4</t>
  </si>
  <si>
    <t>Fournisseurs</t>
  </si>
  <si>
    <t>Groupe</t>
  </si>
  <si>
    <t>A</t>
  </si>
  <si>
    <t>G</t>
  </si>
  <si>
    <t>E</t>
  </si>
  <si>
    <t>M</t>
  </si>
  <si>
    <t>B</t>
  </si>
  <si>
    <t>N</t>
  </si>
  <si>
    <t>Groupe 1</t>
  </si>
  <si>
    <t>Groupe 2</t>
  </si>
  <si>
    <t>Groupe 3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</si>
</sst>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4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17"/>
  <sheetViews>
    <sheetView workbookViewId="0"/>
  </sheetViews>
  <sheetFormatPr defaultColWidth="11.42578125" defaultRowHeight="15.75"/>
  <cols>
    <col min="1" max="1" width="11.42578125" style="3"/>
    <col min="2" max="2" width="11.42578125" style="4"/>
    <col min="3" max="16384" width="11.42578125" style="3"/>
  </cols>
  <sheetData>
    <row r="1" spans="1:2">
      <c r="A1" s="3" t="s">
        <v>4</v>
      </c>
      <c r="B1" s="4" t="s">
        <v>5</v>
      </c>
    </row>
    <row r="2" spans="1:2">
      <c r="A2" s="3" t="s">
        <v>0</v>
      </c>
      <c r="B2" s="1" t="s">
        <v>6</v>
      </c>
    </row>
    <row r="3" spans="1:2">
      <c r="A3" s="3" t="s">
        <v>1</v>
      </c>
      <c r="B3" s="1" t="s">
        <v>6</v>
      </c>
    </row>
    <row r="4" spans="1:2">
      <c r="A4" s="3" t="s">
        <v>2</v>
      </c>
      <c r="B4" s="1" t="s">
        <v>10</v>
      </c>
    </row>
    <row r="5" spans="1:2">
      <c r="A5" s="3" t="s">
        <v>3</v>
      </c>
      <c r="B5" s="1" t="s">
        <v>6</v>
      </c>
    </row>
    <row r="6" spans="1:2">
      <c r="A6" s="3" t="s">
        <v>2</v>
      </c>
      <c r="B6" s="1" t="s">
        <v>9</v>
      </c>
    </row>
    <row r="7" spans="1:2">
      <c r="A7" s="3" t="s">
        <v>2</v>
      </c>
      <c r="B7" s="1" t="s">
        <v>9</v>
      </c>
    </row>
    <row r="8" spans="1:2">
      <c r="A8" s="3" t="s">
        <v>1</v>
      </c>
      <c r="B8" s="1" t="s">
        <v>6</v>
      </c>
    </row>
    <row r="9" spans="1:2">
      <c r="A9" s="3" t="s">
        <v>1</v>
      </c>
      <c r="B9" s="1" t="s">
        <v>9</v>
      </c>
    </row>
    <row r="10" spans="1:2">
      <c r="A10" s="3" t="s">
        <v>1</v>
      </c>
      <c r="B10" s="1" t="s">
        <v>6</v>
      </c>
    </row>
    <row r="11" spans="1:2">
      <c r="A11" s="3" t="s">
        <v>0</v>
      </c>
      <c r="B11" s="1" t="s">
        <v>6</v>
      </c>
    </row>
    <row r="12" spans="1:2">
      <c r="A12" s="3" t="s">
        <v>2</v>
      </c>
      <c r="B12" s="1" t="s">
        <v>11</v>
      </c>
    </row>
    <row r="13" spans="1:2">
      <c r="A13" s="3" t="s">
        <v>3</v>
      </c>
      <c r="B13" s="1" t="s">
        <v>6</v>
      </c>
    </row>
    <row r="14" spans="1:2">
      <c r="A14" s="3" t="s">
        <v>3</v>
      </c>
      <c r="B14" s="1" t="s">
        <v>6</v>
      </c>
    </row>
    <row r="15" spans="1:2">
      <c r="A15" s="3" t="s">
        <v>0</v>
      </c>
      <c r="B15" s="1" t="s">
        <v>8</v>
      </c>
    </row>
    <row r="16" spans="1:2">
      <c r="A16" s="3" t="s">
        <v>0</v>
      </c>
      <c r="B16" s="1" t="s">
        <v>7</v>
      </c>
    </row>
    <row r="17" spans="1:2">
      <c r="A17" s="3" t="s">
        <v>1</v>
      </c>
      <c r="B17" s="1" t="s">
        <v>6</v>
      </c>
    </row>
  </sheetData>
  <autoFilter ref="A1:B17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D11"/>
  <sheetViews>
    <sheetView tabSelected="1" workbookViewId="0"/>
  </sheetViews>
  <sheetFormatPr defaultColWidth="11.42578125" defaultRowHeight="18.75"/>
  <cols>
    <col min="1" max="1" width="16" style="6" bestFit="1" customWidth="1"/>
    <col min="2" max="4" width="11.7109375" style="6" bestFit="1" customWidth="1"/>
    <col min="5" max="16384" width="11.42578125" style="6"/>
  </cols>
  <sheetData>
    <row r="1" spans="1:4">
      <c r="A1" s="5" t="s">
        <v>4</v>
      </c>
      <c r="B1" s="5" t="s">
        <v>12</v>
      </c>
      <c r="C1" s="5" t="s">
        <v>13</v>
      </c>
      <c r="D1" s="5" t="s">
        <v>14</v>
      </c>
    </row>
    <row r="2" spans="1:4">
      <c r="A2" s="6" t="s">
        <v>0</v>
      </c>
      <c r="B2" s="7" t="str">
        <f t="array" ref="B2">IFERROR(INDEX(Base!$B$2:$B$17,MATCH(0,COUNTIF($A$2:A2,Base!$B$2:$B$17)+(Base!$A$2:$A$17&lt;&gt;$A2),0)),"")</f>
        <v>A</v>
      </c>
      <c r="C2" s="7" t="str">
        <f t="array" ref="C2">IFERROR(INDEX(Base!$B$2:$B$17,MATCH(0,COUNTIF($A$2:B2,Base!$B$2:$B$17)+(Base!$A$2:$A$17&lt;&gt;$A2),0)),"")</f>
        <v>E</v>
      </c>
      <c r="D2" s="7" t="str">
        <f t="array" ref="D2">IFERROR(INDEX(Base!$B$2:$B$17,MATCH(0,COUNTIF($A$2:C2,Base!$B$2:$B$17)+(Base!$A$2:$A$17&lt;&gt;$A2),0)),"")</f>
        <v>G</v>
      </c>
    </row>
    <row r="3" spans="1:4">
      <c r="A3" s="6" t="s">
        <v>1</v>
      </c>
      <c r="B3" s="7" t="str">
        <f t="array" ref="B3">IFERROR(INDEX(Base!$B$2:$B$17,MATCH(0,COUNTIF($A$2:A3,Base!$B$2:$B$17)+(Base!$A$2:$A$17&lt;&gt;$A3),0)),"")</f>
        <v>A</v>
      </c>
      <c r="C3" s="7" t="str">
        <f t="array" ref="C3">IFERROR(INDEX(Base!$B$2:$B$17,MATCH(0,COUNTIF($A$2:B3,Base!$B$2:$B$17)+(Base!$A$2:$A$17&lt;&gt;$A3),0)),"")</f>
        <v>M</v>
      </c>
      <c r="D3" s="7" t="str">
        <f t="array" ref="D3">IFERROR(INDEX(Base!$B$2:$B$17,MATCH(0,COUNTIF($A$2:C3,Base!$B$2:$B$17)+(Base!$A$2:$A$17&lt;&gt;$A3),0)),"")</f>
        <v/>
      </c>
    </row>
    <row r="4" spans="1:4">
      <c r="A4" s="6" t="s">
        <v>2</v>
      </c>
      <c r="B4" s="7" t="str">
        <f t="array" ref="B4">IFERROR(INDEX(Base!$B$2:$B$17,MATCH(0,COUNTIF($A$2:A4,Base!$B$2:$B$17)+(Base!$A$2:$A$17&lt;&gt;$A4),0)),"")</f>
        <v>B</v>
      </c>
      <c r="C4" s="7" t="str">
        <f t="array" ref="C4">IFERROR(INDEX(Base!$B$2:$B$17,MATCH(0,COUNTIF($A$2:B4,Base!$B$2:$B$17)+(Base!$A$2:$A$17&lt;&gt;$A4),0)),"")</f>
        <v>M</v>
      </c>
      <c r="D4" s="7" t="str">
        <f t="array" ref="D4">IFERROR(INDEX(Base!$B$2:$B$17,MATCH(0,COUNTIF($A$2:C4,Base!$B$2:$B$17)+(Base!$A$2:$A$17&lt;&gt;$A4),0)),"")</f>
        <v>N</v>
      </c>
    </row>
    <row r="5" spans="1:4">
      <c r="B5" s="7"/>
      <c r="C5" s="7"/>
      <c r="D5" s="7"/>
    </row>
    <row r="6" spans="1:4">
      <c r="B6" s="2"/>
      <c r="C6" s="2"/>
      <c r="D6" s="2"/>
    </row>
    <row r="7" spans="1:4">
      <c r="B7" s="2"/>
    </row>
    <row r="8" spans="1:4">
      <c r="B8" s="2"/>
    </row>
    <row r="9" spans="1:4">
      <c r="B9" s="2"/>
    </row>
    <row r="10" spans="1:4">
      <c r="B10" s="2"/>
    </row>
    <row r="11" spans="1:4">
      <c r="B1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</vt:lpstr>
      <vt:lpstr>Tableau</vt:lpstr>
    </vt:vector>
  </TitlesOfParts>
  <Company>BNP Paribas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James007</dc:creator>
  <cp:lastModifiedBy>Carim</cp:lastModifiedBy>
  <dcterms:created xsi:type="dcterms:W3CDTF">2017-11-29T11:11:52Z</dcterms:created>
  <dcterms:modified xsi:type="dcterms:W3CDTF">2017-11-29T15:41:53Z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