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240" yWindow="120" windowWidth="11700" windowHeight="5985" tabRatio="598"/>
  </bookViews>
  <sheets>
    <sheet name="Opéra" sheetId="24" r:id="rId1"/>
    <sheet name="Données" sheetId="25" r:id="rId2"/>
  </sheets>
  <definedNames>
    <definedName name="Adjointe">Données!$C$2:$C$20</definedName>
    <definedName name="Centre">Données!$A$2:$A$14</definedName>
    <definedName name="_xlnm.Print_Area" localSheetId="0">Opéra!$B$1:$H$28</definedName>
    <definedName name="RDS">Données!#REF!</definedName>
    <definedName name="Trimestre">Données!$E$2:$E$5</definedName>
  </definedNames>
  <calcPr calcId="125725"/>
</workbook>
</file>

<file path=xl/calcChain.xml><?xml version="1.0" encoding="utf-8"?>
<calcChain xmlns="http://schemas.openxmlformats.org/spreadsheetml/2006/main">
  <c r="E26" i="24"/>
  <c r="E25"/>
  <c r="E24"/>
  <c r="E23"/>
  <c r="E22"/>
  <c r="E21"/>
  <c r="E20"/>
  <c r="E19"/>
  <c r="E18"/>
  <c r="E17"/>
  <c r="E16"/>
  <c r="E15"/>
  <c r="E14"/>
  <c r="E13"/>
</calcChain>
</file>

<file path=xl/comments1.xml><?xml version="1.0" encoding="utf-8"?>
<comments xmlns="http://schemas.openxmlformats.org/spreadsheetml/2006/main">
  <authors>
    <author>sendura.sayed</author>
  </authors>
  <commentList>
    <comment ref="D12" authorId="0">
      <text>
        <r>
          <rPr>
            <sz val="9"/>
            <color indexed="81"/>
            <rFont val="Tahoma"/>
            <family val="2"/>
          </rPr>
          <t>A renseigner</t>
        </r>
      </text>
    </comment>
  </commentList>
</comments>
</file>

<file path=xl/sharedStrings.xml><?xml version="1.0" encoding="utf-8"?>
<sst xmlns="http://schemas.openxmlformats.org/spreadsheetml/2006/main" count="63" uniqueCount="39">
  <si>
    <t>CENTRE :</t>
  </si>
  <si>
    <t>Centre</t>
  </si>
  <si>
    <t>Gare de Lyon</t>
  </si>
  <si>
    <t>La Défense</t>
  </si>
  <si>
    <t>Lille</t>
  </si>
  <si>
    <t>Neuilly</t>
  </si>
  <si>
    <t>Saint-Lazarre</t>
  </si>
  <si>
    <t>Toulouse</t>
  </si>
  <si>
    <t>NOM et Prénom :</t>
  </si>
  <si>
    <t>TRIMESTRE :</t>
  </si>
  <si>
    <t>Trimestre</t>
  </si>
  <si>
    <t>1 - Premier</t>
  </si>
  <si>
    <t>2 -Deuxième</t>
  </si>
  <si>
    <t>3 - Troisième</t>
  </si>
  <si>
    <t>4 - Quatrième</t>
  </si>
  <si>
    <t>Prime par signature :</t>
  </si>
  <si>
    <t>% Remise</t>
  </si>
  <si>
    <t>TEST</t>
  </si>
  <si>
    <t>SIGNE PAR</t>
  </si>
  <si>
    <t>Prime après remise</t>
  </si>
  <si>
    <t xml:space="preserve">CALCUL PRIMES </t>
  </si>
  <si>
    <t xml:space="preserve">Marseille </t>
  </si>
  <si>
    <t>Gare de Nord</t>
  </si>
  <si>
    <t>Le Bourget</t>
  </si>
  <si>
    <t>Charles de Gaulle</t>
  </si>
  <si>
    <t xml:space="preserve">Lyon </t>
  </si>
  <si>
    <t xml:space="preserve">Nantes </t>
  </si>
  <si>
    <t>DUPONT</t>
  </si>
  <si>
    <t>DERRAS</t>
  </si>
  <si>
    <t>AZOUM</t>
  </si>
  <si>
    <t>MATHIAS</t>
  </si>
  <si>
    <t>JEAN</t>
  </si>
  <si>
    <t>MORIN</t>
  </si>
  <si>
    <t>VEGER</t>
  </si>
  <si>
    <t>THOMAS</t>
  </si>
  <si>
    <t>NOM SALARIE</t>
  </si>
  <si>
    <t xml:space="preserve">PRIME </t>
  </si>
  <si>
    <t>Montant Prime en fonction du cente</t>
  </si>
  <si>
    <t xml:space="preserve">NOM 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</si>
</sst>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#"/>
  </numFmts>
  <fonts count="13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0" fillId="0" borderId="0" xfId="0" applyFont="1"/>
    <xf numFmtId="0" fontId="4" fillId="0" borderId="0" xfId="0" applyFont="1"/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65" fontId="9" fillId="2" borderId="0" xfId="0" applyNumberFormat="1" applyFont="1" applyFill="1" applyBorder="1" applyAlignment="1">
      <alignment horizontal="center" vertical="center"/>
    </xf>
    <xf numFmtId="164" fontId="9" fillId="2" borderId="0" xfId="1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165" fontId="10" fillId="2" borderId="6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10" xfId="0" applyFont="1" applyFill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9" fontId="8" fillId="2" borderId="12" xfId="1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Continuous" vertical="center"/>
    </xf>
    <xf numFmtId="0" fontId="11" fillId="5" borderId="0" xfId="0" applyFont="1" applyFill="1" applyBorder="1" applyAlignment="1">
      <alignment horizontal="centerContinuous" vertic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Personnalisé 1">
      <a:dk1>
        <a:srgbClr val="54585A"/>
      </a:dk1>
      <a:lt1>
        <a:sysClr val="window" lastClr="FFFFFF"/>
      </a:lt1>
      <a:dk2>
        <a:srgbClr val="1F497D"/>
      </a:dk2>
      <a:lt2>
        <a:srgbClr val="EEECE1"/>
      </a:lt2>
      <a:accent1>
        <a:srgbClr val="66435A"/>
      </a:accent1>
      <a:accent2>
        <a:srgbClr val="003A70"/>
      </a:accent2>
      <a:accent3>
        <a:srgbClr val="67823A"/>
      </a:accent3>
      <a:accent4>
        <a:srgbClr val="EF4A81"/>
      </a:accent4>
      <a:accent5>
        <a:srgbClr val="F1C400"/>
      </a:accent5>
      <a:accent6>
        <a:srgbClr val="FA4616"/>
      </a:accent6>
      <a:hlink>
        <a:srgbClr val="5BC2E7"/>
      </a:hlink>
      <a:folHlink>
        <a:srgbClr val="AA806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I182"/>
  <sheetViews>
    <sheetView tabSelected="1" topLeftCell="A2" zoomScaleNormal="100" workbookViewId="0">
      <selection activeCell="E13" sqref="E13"/>
    </sheetView>
  </sheetViews>
  <sheetFormatPr defaultColWidth="11.42578125" defaultRowHeight="12.75"/>
  <cols>
    <col min="1" max="1" width="4.140625" style="14" customWidth="1"/>
    <col min="2" max="2" width="28.140625" style="13" customWidth="1"/>
    <col min="3" max="3" width="17.7109375" style="13" customWidth="1"/>
    <col min="4" max="4" width="21.85546875" style="13" bestFit="1" customWidth="1"/>
    <col min="5" max="5" width="13.28515625" style="13" customWidth="1"/>
    <col min="6" max="6" width="13.7109375" style="13" customWidth="1"/>
    <col min="7" max="7" width="11.7109375" style="13" customWidth="1"/>
    <col min="8" max="8" width="11" style="13" customWidth="1"/>
    <col min="9" max="16384" width="11.42578125" style="13"/>
  </cols>
  <sheetData>
    <row r="1" spans="1:9" ht="36">
      <c r="B1" s="30" t="s">
        <v>20</v>
      </c>
      <c r="C1" s="30"/>
      <c r="D1" s="30"/>
      <c r="E1" s="30"/>
      <c r="F1" s="30"/>
      <c r="G1" s="30"/>
      <c r="H1" s="30"/>
    </row>
    <row r="2" spans="1:9" ht="20.100000000000001" customHeight="1" thickBot="1">
      <c r="B2" s="9"/>
      <c r="C2" s="4"/>
      <c r="D2" s="4"/>
      <c r="E2" s="4"/>
      <c r="F2" s="4"/>
      <c r="G2" s="4"/>
      <c r="H2" s="4"/>
      <c r="I2" s="7"/>
    </row>
    <row r="3" spans="1:9" s="16" customFormat="1" ht="20.100000000000001" customHeight="1" thickBot="1">
      <c r="A3" s="15"/>
      <c r="B3" s="5" t="s">
        <v>8</v>
      </c>
      <c r="C3" s="6" t="s">
        <v>31</v>
      </c>
      <c r="D3" s="5"/>
      <c r="E3" s="5" t="s">
        <v>9</v>
      </c>
      <c r="F3" s="6" t="s">
        <v>11</v>
      </c>
      <c r="G3" s="5"/>
      <c r="H3" s="5"/>
      <c r="I3" s="15"/>
    </row>
    <row r="4" spans="1:9" s="16" customFormat="1" ht="8.25" customHeight="1" thickBot="1">
      <c r="A4" s="15"/>
      <c r="B4" s="5"/>
      <c r="C4" s="5"/>
      <c r="D4" s="5"/>
      <c r="E4" s="5"/>
      <c r="F4" s="5"/>
      <c r="G4" s="5"/>
      <c r="H4" s="5"/>
      <c r="I4" s="15"/>
    </row>
    <row r="5" spans="1:9" s="16" customFormat="1" ht="20.100000000000001" customHeight="1" thickBot="1">
      <c r="A5" s="15"/>
      <c r="B5" s="5" t="s">
        <v>0</v>
      </c>
      <c r="C5" s="6" t="s">
        <v>22</v>
      </c>
      <c r="D5" s="5"/>
      <c r="E5" s="5"/>
      <c r="F5" s="5"/>
      <c r="G5" s="5"/>
      <c r="H5" s="5"/>
      <c r="I5" s="15"/>
    </row>
    <row r="6" spans="1:9" ht="18" customHeight="1">
      <c r="B6" s="24"/>
      <c r="C6" s="24"/>
      <c r="D6" s="24"/>
      <c r="E6" s="24"/>
      <c r="F6" s="24"/>
      <c r="G6" s="24"/>
      <c r="H6" s="24"/>
      <c r="I6" s="7"/>
    </row>
    <row r="7" spans="1:9" s="7" customFormat="1" ht="4.5" customHeight="1" thickBot="1">
      <c r="A7" s="14"/>
      <c r="B7" s="5"/>
      <c r="C7" s="5"/>
      <c r="E7" s="10"/>
      <c r="H7" s="11"/>
    </row>
    <row r="8" spans="1:9" ht="20.100000000000001" customHeight="1" thickBot="1">
      <c r="B8" s="5" t="s">
        <v>15</v>
      </c>
      <c r="C8" s="8">
        <v>10</v>
      </c>
      <c r="E8" s="7"/>
      <c r="I8" s="7"/>
    </row>
    <row r="9" spans="1:9" ht="20.100000000000001" customHeight="1">
      <c r="B9" s="9"/>
      <c r="C9" s="4"/>
      <c r="D9" s="4"/>
      <c r="E9" s="7"/>
      <c r="I9" s="7"/>
    </row>
    <row r="10" spans="1:9" ht="20.100000000000001" customHeight="1">
      <c r="B10" s="33" t="s">
        <v>36</v>
      </c>
      <c r="C10" s="34"/>
      <c r="D10" s="34"/>
      <c r="E10" s="34"/>
    </row>
    <row r="11" spans="1:9" ht="7.5" customHeight="1" thickBot="1">
      <c r="B11" s="9"/>
      <c r="C11" s="4"/>
      <c r="D11" s="4"/>
      <c r="E11" s="7"/>
    </row>
    <row r="12" spans="1:9" ht="28.5" customHeight="1">
      <c r="B12" s="19" t="s">
        <v>38</v>
      </c>
      <c r="C12" s="20" t="s">
        <v>18</v>
      </c>
      <c r="D12" s="25" t="s">
        <v>16</v>
      </c>
      <c r="E12" s="28" t="s">
        <v>19</v>
      </c>
    </row>
    <row r="13" spans="1:9" ht="19.5" customHeight="1">
      <c r="B13" s="18" t="s">
        <v>17</v>
      </c>
      <c r="C13" s="22" t="s">
        <v>31</v>
      </c>
      <c r="D13" s="26">
        <v>0.32</v>
      </c>
      <c r="E13" s="29">
        <f>IF(D13&gt;15%,(IF(ISBLANK(B13),0,IF(C13=$C$3,$C$8,"Prime partagée")))/2,(IF(ISBLANK(B13),0,IF(C13=$C$3,$C$8,"Prime partagée"))))</f>
        <v>5</v>
      </c>
    </row>
    <row r="14" spans="1:9" ht="21" customHeight="1">
      <c r="B14" s="18" t="s">
        <v>17</v>
      </c>
      <c r="C14" s="22" t="s">
        <v>31</v>
      </c>
      <c r="D14" s="26">
        <v>0.12</v>
      </c>
      <c r="E14" s="29">
        <f>IF(D14&gt;15%,(IF(ISBLANK(B14),0,IF(C14=$C$3,$C$8,"Prime partagée")))/2,(IF(ISBLANK(B14),0,IF(C14=$C$3,$C$8,"Prime partagée"))))</f>
        <v>10</v>
      </c>
      <c r="G14" s="21"/>
      <c r="H14" s="7"/>
    </row>
    <row r="15" spans="1:9" ht="20.25" customHeight="1">
      <c r="B15" s="18" t="s">
        <v>17</v>
      </c>
      <c r="C15" s="22" t="s">
        <v>31</v>
      </c>
      <c r="D15" s="26">
        <v>0.12</v>
      </c>
      <c r="E15" s="29">
        <f t="shared" ref="E15:E26" si="0">IF(D15&gt;15%,(IF(ISBLANK(B15),0,IF(C15=$C$3,$C$8,"Prime partagée")))/2,(IF(ISBLANK(B15),0,IF(C15=$C$3,$C$8,"Prime partagée"))))</f>
        <v>10</v>
      </c>
      <c r="G15" s="10"/>
      <c r="H15" s="4"/>
    </row>
    <row r="16" spans="1:9" ht="20.25" customHeight="1">
      <c r="B16" s="18" t="s">
        <v>17</v>
      </c>
      <c r="C16" s="22" t="s">
        <v>28</v>
      </c>
      <c r="D16" s="26"/>
      <c r="E16" s="29" t="str">
        <f t="shared" si="0"/>
        <v>Prime partagée</v>
      </c>
      <c r="G16" s="10"/>
      <c r="H16" s="4"/>
    </row>
    <row r="17" spans="2:9" ht="20.25" customHeight="1">
      <c r="B17" s="18" t="s">
        <v>17</v>
      </c>
      <c r="C17" s="22" t="s">
        <v>31</v>
      </c>
      <c r="D17" s="26"/>
      <c r="E17" s="29">
        <f t="shared" si="0"/>
        <v>10</v>
      </c>
      <c r="G17" s="10"/>
      <c r="H17" s="4"/>
    </row>
    <row r="18" spans="2:9" ht="20.25" customHeight="1">
      <c r="B18" s="18" t="s">
        <v>17</v>
      </c>
      <c r="C18" s="22" t="s">
        <v>32</v>
      </c>
      <c r="D18" s="26"/>
      <c r="E18" s="29" t="str">
        <f t="shared" si="0"/>
        <v>Prime partagée</v>
      </c>
      <c r="G18" s="10"/>
      <c r="H18" s="4"/>
    </row>
    <row r="19" spans="2:9" ht="18.75" customHeight="1">
      <c r="B19" s="18" t="s">
        <v>17</v>
      </c>
      <c r="C19" s="22" t="s">
        <v>33</v>
      </c>
      <c r="D19" s="26"/>
      <c r="E19" s="29" t="str">
        <f t="shared" si="0"/>
        <v>Prime partagée</v>
      </c>
      <c r="G19" s="7"/>
    </row>
    <row r="20" spans="2:9" ht="21" customHeight="1">
      <c r="B20" s="17"/>
      <c r="C20" s="22"/>
      <c r="D20" s="26"/>
      <c r="E20" s="29">
        <f t="shared" si="0"/>
        <v>0</v>
      </c>
      <c r="G20" s="7"/>
    </row>
    <row r="21" spans="2:9" ht="21" customHeight="1">
      <c r="B21" s="17"/>
      <c r="C21" s="22"/>
      <c r="D21" s="27"/>
      <c r="E21" s="29">
        <f t="shared" si="0"/>
        <v>0</v>
      </c>
      <c r="G21" s="7"/>
    </row>
    <row r="22" spans="2:9" ht="21" customHeight="1">
      <c r="B22" s="17"/>
      <c r="C22" s="22"/>
      <c r="D22" s="27"/>
      <c r="E22" s="29">
        <f t="shared" si="0"/>
        <v>0</v>
      </c>
      <c r="G22" s="7"/>
    </row>
    <row r="23" spans="2:9" ht="21" customHeight="1">
      <c r="B23" s="17"/>
      <c r="C23" s="22"/>
      <c r="D23" s="27"/>
      <c r="E23" s="29">
        <f t="shared" si="0"/>
        <v>0</v>
      </c>
      <c r="G23" s="7"/>
    </row>
    <row r="24" spans="2:9" ht="21" customHeight="1">
      <c r="B24" s="17"/>
      <c r="C24" s="22"/>
      <c r="D24" s="27"/>
      <c r="E24" s="29">
        <f t="shared" si="0"/>
        <v>0</v>
      </c>
      <c r="G24" s="7"/>
    </row>
    <row r="25" spans="2:9" ht="21" customHeight="1">
      <c r="B25" s="17"/>
      <c r="C25" s="22"/>
      <c r="D25" s="27"/>
      <c r="E25" s="29">
        <f t="shared" si="0"/>
        <v>0</v>
      </c>
      <c r="G25" s="7"/>
    </row>
    <row r="26" spans="2:9" ht="21" customHeight="1" thickBot="1">
      <c r="B26" s="12"/>
      <c r="C26" s="23"/>
      <c r="D26" s="32"/>
      <c r="E26" s="29">
        <f t="shared" si="0"/>
        <v>0</v>
      </c>
      <c r="G26" s="7"/>
    </row>
    <row r="27" spans="2:9" ht="18.75" customHeight="1">
      <c r="B27" s="9"/>
      <c r="C27" s="4"/>
      <c r="D27" s="4"/>
      <c r="E27" s="4"/>
      <c r="F27" s="7"/>
      <c r="G27" s="7"/>
      <c r="H27" s="4"/>
      <c r="I27" s="7"/>
    </row>
    <row r="28" spans="2:9" ht="14.25" customHeight="1">
      <c r="B28" s="14"/>
      <c r="C28" s="7"/>
      <c r="D28" s="7"/>
      <c r="E28" s="4"/>
      <c r="F28" s="4"/>
      <c r="G28" s="4"/>
      <c r="H28" s="4"/>
      <c r="I28" s="7"/>
    </row>
    <row r="29" spans="2:9">
      <c r="I29" s="7"/>
    </row>
    <row r="30" spans="2:9">
      <c r="I30" s="7"/>
    </row>
    <row r="31" spans="2:9">
      <c r="I31" s="7"/>
    </row>
    <row r="32" spans="2:9">
      <c r="I32" s="7"/>
    </row>
    <row r="33" spans="9:9">
      <c r="I33" s="7"/>
    </row>
    <row r="34" spans="9:9">
      <c r="I34" s="7"/>
    </row>
    <row r="35" spans="9:9">
      <c r="I35" s="7"/>
    </row>
    <row r="36" spans="9:9">
      <c r="I36" s="7"/>
    </row>
    <row r="37" spans="9:9">
      <c r="I37" s="7"/>
    </row>
    <row r="38" spans="9:9">
      <c r="I38" s="7"/>
    </row>
    <row r="39" spans="9:9">
      <c r="I39" s="7"/>
    </row>
    <row r="40" spans="9:9">
      <c r="I40" s="7"/>
    </row>
    <row r="41" spans="9:9">
      <c r="I41" s="7"/>
    </row>
    <row r="42" spans="9:9">
      <c r="I42" s="7"/>
    </row>
    <row r="43" spans="9:9">
      <c r="I43" s="7"/>
    </row>
    <row r="44" spans="9:9">
      <c r="I44" s="7"/>
    </row>
    <row r="45" spans="9:9">
      <c r="I45" s="7"/>
    </row>
    <row r="46" spans="9:9">
      <c r="I46" s="7"/>
    </row>
    <row r="47" spans="9:9">
      <c r="I47" s="7"/>
    </row>
    <row r="48" spans="9:9">
      <c r="I48" s="7"/>
    </row>
    <row r="49" spans="9:9">
      <c r="I49" s="7"/>
    </row>
    <row r="50" spans="9:9">
      <c r="I50" s="7"/>
    </row>
    <row r="51" spans="9:9">
      <c r="I51" s="7"/>
    </row>
    <row r="52" spans="9:9">
      <c r="I52" s="7"/>
    </row>
    <row r="53" spans="9:9">
      <c r="I53" s="7"/>
    </row>
    <row r="54" spans="9:9">
      <c r="I54" s="7"/>
    </row>
    <row r="55" spans="9:9">
      <c r="I55" s="7"/>
    </row>
    <row r="56" spans="9:9">
      <c r="I56" s="7"/>
    </row>
    <row r="57" spans="9:9">
      <c r="I57" s="7"/>
    </row>
    <row r="58" spans="9:9">
      <c r="I58" s="7"/>
    </row>
    <row r="59" spans="9:9">
      <c r="I59" s="7"/>
    </row>
    <row r="60" spans="9:9">
      <c r="I60" s="7"/>
    </row>
    <row r="61" spans="9:9">
      <c r="I61" s="7"/>
    </row>
    <row r="62" spans="9:9">
      <c r="I62" s="7"/>
    </row>
    <row r="63" spans="9:9">
      <c r="I63" s="7"/>
    </row>
    <row r="64" spans="9:9">
      <c r="I64" s="7"/>
    </row>
    <row r="65" spans="9:9">
      <c r="I65" s="7"/>
    </row>
    <row r="66" spans="9:9">
      <c r="I66" s="7"/>
    </row>
    <row r="67" spans="9:9">
      <c r="I67" s="7"/>
    </row>
    <row r="68" spans="9:9">
      <c r="I68" s="7"/>
    </row>
    <row r="69" spans="9:9">
      <c r="I69" s="7"/>
    </row>
    <row r="70" spans="9:9">
      <c r="I70" s="7"/>
    </row>
    <row r="71" spans="9:9">
      <c r="I71" s="7"/>
    </row>
    <row r="72" spans="9:9">
      <c r="I72" s="7"/>
    </row>
    <row r="73" spans="9:9">
      <c r="I73" s="7"/>
    </row>
    <row r="74" spans="9:9">
      <c r="I74" s="7"/>
    </row>
    <row r="75" spans="9:9">
      <c r="I75" s="7"/>
    </row>
    <row r="76" spans="9:9">
      <c r="I76" s="7"/>
    </row>
    <row r="77" spans="9:9">
      <c r="I77" s="7"/>
    </row>
    <row r="78" spans="9:9">
      <c r="I78" s="7"/>
    </row>
    <row r="79" spans="9:9">
      <c r="I79" s="7"/>
    </row>
    <row r="80" spans="9:9">
      <c r="I80" s="7"/>
    </row>
    <row r="81" spans="9:9">
      <c r="I81" s="7"/>
    </row>
    <row r="82" spans="9:9">
      <c r="I82" s="7"/>
    </row>
    <row r="83" spans="9:9">
      <c r="I83" s="7"/>
    </row>
    <row r="84" spans="9:9">
      <c r="I84" s="7"/>
    </row>
    <row r="85" spans="9:9">
      <c r="I85" s="7"/>
    </row>
    <row r="86" spans="9:9">
      <c r="I86" s="7"/>
    </row>
    <row r="87" spans="9:9">
      <c r="I87" s="7"/>
    </row>
    <row r="88" spans="9:9">
      <c r="I88" s="7"/>
    </row>
    <row r="89" spans="9:9">
      <c r="I89" s="7"/>
    </row>
    <row r="90" spans="9:9">
      <c r="I90" s="7"/>
    </row>
    <row r="91" spans="9:9">
      <c r="I91" s="7"/>
    </row>
    <row r="92" spans="9:9">
      <c r="I92" s="7"/>
    </row>
    <row r="93" spans="9:9">
      <c r="I93" s="7"/>
    </row>
    <row r="94" spans="9:9">
      <c r="I94" s="7"/>
    </row>
    <row r="95" spans="9:9">
      <c r="I95" s="7"/>
    </row>
    <row r="96" spans="9:9">
      <c r="I96" s="7"/>
    </row>
    <row r="97" spans="9:9">
      <c r="I97" s="7"/>
    </row>
    <row r="98" spans="9:9">
      <c r="I98" s="7"/>
    </row>
    <row r="99" spans="9:9">
      <c r="I99" s="7"/>
    </row>
    <row r="100" spans="9:9">
      <c r="I100" s="7"/>
    </row>
    <row r="101" spans="9:9">
      <c r="I101" s="7"/>
    </row>
    <row r="102" spans="9:9">
      <c r="I102" s="7"/>
    </row>
    <row r="103" spans="9:9">
      <c r="I103" s="7"/>
    </row>
    <row r="104" spans="9:9">
      <c r="I104" s="7"/>
    </row>
    <row r="105" spans="9:9">
      <c r="I105" s="7"/>
    </row>
    <row r="106" spans="9:9">
      <c r="I106" s="7"/>
    </row>
    <row r="107" spans="9:9">
      <c r="I107" s="7"/>
    </row>
    <row r="108" spans="9:9">
      <c r="I108" s="7"/>
    </row>
    <row r="109" spans="9:9">
      <c r="I109" s="7"/>
    </row>
    <row r="110" spans="9:9">
      <c r="I110" s="7"/>
    </row>
    <row r="111" spans="9:9">
      <c r="I111" s="7"/>
    </row>
    <row r="112" spans="9:9">
      <c r="I112" s="7"/>
    </row>
    <row r="113" spans="9:9">
      <c r="I113" s="7"/>
    </row>
    <row r="114" spans="9:9">
      <c r="I114" s="7"/>
    </row>
    <row r="115" spans="9:9">
      <c r="I115" s="7"/>
    </row>
    <row r="116" spans="9:9">
      <c r="I116" s="7"/>
    </row>
    <row r="117" spans="9:9">
      <c r="I117" s="7"/>
    </row>
    <row r="118" spans="9:9">
      <c r="I118" s="7"/>
    </row>
    <row r="119" spans="9:9">
      <c r="I119" s="7"/>
    </row>
    <row r="120" spans="9:9">
      <c r="I120" s="7"/>
    </row>
    <row r="121" spans="9:9">
      <c r="I121" s="7"/>
    </row>
    <row r="122" spans="9:9">
      <c r="I122" s="7"/>
    </row>
    <row r="123" spans="9:9">
      <c r="I123" s="7"/>
    </row>
    <row r="124" spans="9:9">
      <c r="I124" s="7"/>
    </row>
    <row r="125" spans="9:9">
      <c r="I125" s="7"/>
    </row>
    <row r="126" spans="9:9">
      <c r="I126" s="7"/>
    </row>
    <row r="127" spans="9:9">
      <c r="I127" s="7"/>
    </row>
    <row r="128" spans="9:9">
      <c r="I128" s="7"/>
    </row>
    <row r="129" spans="9:9">
      <c r="I129" s="7"/>
    </row>
    <row r="130" spans="9:9">
      <c r="I130" s="7"/>
    </row>
    <row r="131" spans="9:9">
      <c r="I131" s="7"/>
    </row>
    <row r="132" spans="9:9">
      <c r="I132" s="7"/>
    </row>
    <row r="133" spans="9:9">
      <c r="I133" s="7"/>
    </row>
    <row r="134" spans="9:9">
      <c r="I134" s="7"/>
    </row>
    <row r="135" spans="9:9">
      <c r="I135" s="7"/>
    </row>
    <row r="136" spans="9:9">
      <c r="I136" s="7"/>
    </row>
    <row r="137" spans="9:9">
      <c r="I137" s="7"/>
    </row>
    <row r="138" spans="9:9">
      <c r="I138" s="7"/>
    </row>
    <row r="139" spans="9:9">
      <c r="I139" s="7"/>
    </row>
    <row r="140" spans="9:9">
      <c r="I140" s="7"/>
    </row>
    <row r="141" spans="9:9">
      <c r="I141" s="7"/>
    </row>
    <row r="142" spans="9:9">
      <c r="I142" s="7"/>
    </row>
    <row r="143" spans="9:9">
      <c r="I143" s="7"/>
    </row>
    <row r="144" spans="9:9">
      <c r="I144" s="7"/>
    </row>
    <row r="145" spans="9:9">
      <c r="I145" s="7"/>
    </row>
    <row r="146" spans="9:9">
      <c r="I146" s="7"/>
    </row>
    <row r="147" spans="9:9">
      <c r="I147" s="7"/>
    </row>
    <row r="148" spans="9:9">
      <c r="I148" s="7"/>
    </row>
    <row r="149" spans="9:9">
      <c r="I149" s="7"/>
    </row>
    <row r="150" spans="9:9">
      <c r="I150" s="7"/>
    </row>
    <row r="151" spans="9:9">
      <c r="I151" s="7"/>
    </row>
    <row r="152" spans="9:9">
      <c r="I152" s="7"/>
    </row>
    <row r="153" spans="9:9">
      <c r="I153" s="7"/>
    </row>
    <row r="154" spans="9:9">
      <c r="I154" s="7"/>
    </row>
    <row r="155" spans="9:9">
      <c r="I155" s="7"/>
    </row>
    <row r="156" spans="9:9">
      <c r="I156" s="7"/>
    </row>
    <row r="157" spans="9:9">
      <c r="I157" s="7"/>
    </row>
    <row r="158" spans="9:9">
      <c r="I158" s="7"/>
    </row>
    <row r="159" spans="9:9">
      <c r="I159" s="7"/>
    </row>
    <row r="160" spans="9:9">
      <c r="I160" s="7"/>
    </row>
    <row r="161" spans="9:9">
      <c r="I161" s="7"/>
    </row>
    <row r="162" spans="9:9">
      <c r="I162" s="7"/>
    </row>
    <row r="163" spans="9:9">
      <c r="I163" s="7"/>
    </row>
    <row r="164" spans="9:9">
      <c r="I164" s="7"/>
    </row>
    <row r="165" spans="9:9">
      <c r="I165" s="7"/>
    </row>
    <row r="166" spans="9:9">
      <c r="I166" s="7"/>
    </row>
    <row r="167" spans="9:9">
      <c r="I167" s="7"/>
    </row>
    <row r="168" spans="9:9">
      <c r="I168" s="7"/>
    </row>
    <row r="169" spans="9:9">
      <c r="I169" s="7"/>
    </row>
    <row r="170" spans="9:9">
      <c r="I170" s="7"/>
    </row>
    <row r="171" spans="9:9">
      <c r="I171" s="7"/>
    </row>
    <row r="172" spans="9:9">
      <c r="I172" s="7"/>
    </row>
    <row r="173" spans="9:9">
      <c r="I173" s="7"/>
    </row>
    <row r="174" spans="9:9">
      <c r="I174" s="7"/>
    </row>
    <row r="175" spans="9:9">
      <c r="I175" s="7"/>
    </row>
    <row r="176" spans="9:9">
      <c r="I176" s="7"/>
    </row>
    <row r="177" spans="9:9">
      <c r="I177" s="7"/>
    </row>
    <row r="178" spans="9:9">
      <c r="I178" s="7"/>
    </row>
    <row r="179" spans="9:9">
      <c r="I179" s="7"/>
    </row>
    <row r="180" spans="9:9">
      <c r="I180" s="7"/>
    </row>
    <row r="181" spans="9:9">
      <c r="I181" s="7"/>
    </row>
    <row r="182" spans="9:9">
      <c r="I182" s="7"/>
    </row>
  </sheetData>
  <mergeCells count="1">
    <mergeCell ref="B1:H1"/>
  </mergeCells>
  <phoneticPr fontId="3" type="noConversion"/>
  <dataValidations count="3">
    <dataValidation type="list" allowBlank="1" showInputMessage="1" showErrorMessage="1" sqref="F3:F4">
      <formula1>Trimestre</formula1>
    </dataValidation>
    <dataValidation type="list" allowBlank="1" showInputMessage="1" showErrorMessage="1" sqref="C13:C26 C3:C4">
      <formula1>Adjointe</formula1>
    </dataValidation>
    <dataValidation type="list" allowBlank="1" showInputMessage="1" showErrorMessage="1" sqref="C5">
      <formula1>Centre</formula1>
    </dataValidation>
  </dataValidations>
  <printOptions horizontalCentered="1" verticalCentered="1"/>
  <pageMargins left="0.35433070866141736" right="0.23622047244094491" top="0" bottom="0.15748031496062992" header="0.11811023622047245" footer="0.19685039370078741"/>
  <pageSetup paperSize="9" scale="64" orientation="portrait" r:id="rId1"/>
  <headerFooter alignWithMargins="0">
    <oddFooter>&amp;Lservice des ressources humaines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H18"/>
  <sheetViews>
    <sheetView workbookViewId="0">
      <selection activeCell="G22" sqref="G22"/>
    </sheetView>
  </sheetViews>
  <sheetFormatPr defaultColWidth="11.42578125" defaultRowHeight="12.75"/>
  <cols>
    <col min="1" max="1" width="22" bestFit="1" customWidth="1"/>
    <col min="3" max="3" width="22.28515625" bestFit="1" customWidth="1"/>
    <col min="5" max="5" width="12.28515625" bestFit="1" customWidth="1"/>
    <col min="7" max="7" width="22.28515625" bestFit="1" customWidth="1"/>
  </cols>
  <sheetData>
    <row r="1" spans="1:8">
      <c r="A1" s="3" t="s">
        <v>1</v>
      </c>
      <c r="C1" s="3" t="s">
        <v>35</v>
      </c>
      <c r="E1" s="3" t="s">
        <v>10</v>
      </c>
      <c r="G1" s="31" t="s">
        <v>37</v>
      </c>
      <c r="H1" s="31"/>
    </row>
    <row r="2" spans="1:8">
      <c r="A2" s="1" t="s">
        <v>24</v>
      </c>
      <c r="C2" s="1" t="s">
        <v>27</v>
      </c>
      <c r="E2" s="1" t="s">
        <v>11</v>
      </c>
      <c r="G2" s="1" t="s">
        <v>27</v>
      </c>
      <c r="H2">
        <v>10</v>
      </c>
    </row>
    <row r="3" spans="1:8">
      <c r="A3" s="1" t="s">
        <v>23</v>
      </c>
      <c r="C3" s="1" t="s">
        <v>28</v>
      </c>
      <c r="E3" s="1" t="s">
        <v>12</v>
      </c>
      <c r="G3" s="1" t="s">
        <v>28</v>
      </c>
      <c r="H3">
        <v>10</v>
      </c>
    </row>
    <row r="4" spans="1:8">
      <c r="A4" s="1" t="s">
        <v>22</v>
      </c>
      <c r="C4" s="1" t="s">
        <v>29</v>
      </c>
      <c r="E4" s="1" t="s">
        <v>13</v>
      </c>
      <c r="G4" s="1" t="s">
        <v>29</v>
      </c>
      <c r="H4">
        <v>15</v>
      </c>
    </row>
    <row r="5" spans="1:8">
      <c r="A5" t="s">
        <v>2</v>
      </c>
      <c r="C5" s="1" t="s">
        <v>30</v>
      </c>
      <c r="E5" s="1" t="s">
        <v>14</v>
      </c>
      <c r="G5" s="1" t="s">
        <v>30</v>
      </c>
      <c r="H5">
        <v>10</v>
      </c>
    </row>
    <row r="6" spans="1:8">
      <c r="A6" t="s">
        <v>3</v>
      </c>
      <c r="C6" s="1" t="s">
        <v>31</v>
      </c>
      <c r="G6" s="1" t="s">
        <v>31</v>
      </c>
      <c r="H6">
        <v>15</v>
      </c>
    </row>
    <row r="7" spans="1:8">
      <c r="A7" t="s">
        <v>4</v>
      </c>
      <c r="C7" s="1" t="s">
        <v>32</v>
      </c>
      <c r="G7" s="1" t="s">
        <v>32</v>
      </c>
      <c r="H7">
        <v>10</v>
      </c>
    </row>
    <row r="8" spans="1:8">
      <c r="A8" s="1" t="s">
        <v>25</v>
      </c>
      <c r="C8" s="1" t="s">
        <v>33</v>
      </c>
      <c r="G8" s="1" t="s">
        <v>33</v>
      </c>
      <c r="H8">
        <v>10</v>
      </c>
    </row>
    <row r="9" spans="1:8">
      <c r="A9" s="1" t="s">
        <v>21</v>
      </c>
      <c r="C9" s="1" t="s">
        <v>34</v>
      </c>
      <c r="G9" s="1" t="s">
        <v>34</v>
      </c>
      <c r="H9">
        <v>15</v>
      </c>
    </row>
    <row r="10" spans="1:8">
      <c r="A10" s="1" t="s">
        <v>26</v>
      </c>
      <c r="C10" s="2"/>
      <c r="G10" s="1"/>
    </row>
    <row r="11" spans="1:8">
      <c r="A11" t="s">
        <v>5</v>
      </c>
      <c r="C11" s="2"/>
    </row>
    <row r="12" spans="1:8">
      <c r="A12" t="s">
        <v>6</v>
      </c>
      <c r="C12" s="2"/>
    </row>
    <row r="13" spans="1:8">
      <c r="A13" t="s">
        <v>7</v>
      </c>
      <c r="C13" s="2"/>
    </row>
    <row r="14" spans="1:8">
      <c r="C14" s="2"/>
      <c r="G14" s="2"/>
    </row>
    <row r="15" spans="1:8">
      <c r="C15" s="2"/>
      <c r="G15" s="2"/>
    </row>
    <row r="16" spans="1:8">
      <c r="C16" s="2"/>
      <c r="G16" s="2"/>
    </row>
    <row r="17" spans="3:7">
      <c r="C17" s="2"/>
      <c r="G17" s="2"/>
    </row>
    <row r="18" spans="3:7">
      <c r="C18" s="2"/>
      <c r="G18" s="2"/>
    </row>
  </sheetData>
  <mergeCells count="1">
    <mergeCell ref="G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Opéra</vt:lpstr>
      <vt:lpstr>Données</vt:lpstr>
      <vt:lpstr>Adjointe</vt:lpstr>
      <vt:lpstr>Centre</vt:lpstr>
      <vt:lpstr>Opéra!Print_Area</vt:lpstr>
      <vt:lpstr>Trimestre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AISD</dc:creator>
  <cp:lastModifiedBy>Carim</cp:lastModifiedBy>
  <cp:lastPrinted>2014-04-02T09:05:11Z</cp:lastPrinted>
  <dcterms:created xsi:type="dcterms:W3CDTF">1999-03-31T14:01:06Z</dcterms:created>
  <dcterms:modified xsi:type="dcterms:W3CDTF">2017-10-26T20:14:54Z</dcterms:modified>
</cp:coreProperties>
</file>