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Carim\Documents\Excel\Forum\"/>
    </mc:Choice>
  </mc:AlternateContent>
  <xr:revisionPtr revIDLastSave="0" documentId="13_ncr:1_{AAB7B4F7-EFC0-4AF7-854B-8CA685284C94}" xr6:coauthVersionLast="45" xr6:coauthVersionMax="45" xr10:uidLastSave="{00000000-0000-0000-0000-000000000000}"/>
  <bookViews>
    <workbookView xWindow="-110" yWindow="-110" windowWidth="19420" windowHeight="10420" xr2:uid="{46DD96AE-A9AF-4B6B-9AF4-82C06EDC95EE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" i="1" l="1"/>
  <c r="B2" i="1"/>
  <c r="K2" i="1" s="1"/>
  <c r="I2" i="1"/>
  <c r="G2" i="1"/>
  <c r="F2" i="1"/>
  <c r="D2" i="1"/>
  <c r="F1" i="1"/>
  <c r="G1" i="1" s="1"/>
  <c r="H1" i="1" s="1"/>
  <c r="I1" i="1" s="1"/>
  <c r="J1" i="1" s="1"/>
  <c r="K1" i="1" s="1"/>
  <c r="E1" i="1"/>
  <c r="D1" i="1"/>
  <c r="J2" i="1" l="1"/>
  <c r="E2" i="1"/>
  <c r="H2" i="1"/>
  <c r="A2" i="1" l="1"/>
</calcChain>
</file>

<file path=xl/sharedStrings.xml><?xml version="1.0" encoding="utf-8"?>
<sst xmlns="http://schemas.openxmlformats.org/spreadsheetml/2006/main" count="3" uniqueCount="3">
  <si>
    <t>Date de Début</t>
  </si>
  <si>
    <t>Date de Fin</t>
  </si>
  <si>
    <t>Diff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</si>
</sst>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2BB803-4EED-4DB6-A59C-40C9B0855422}">
  <sheetPr codeName="Sheet1"/>
  <dimension ref="A1:M6"/>
  <sheetViews>
    <sheetView tabSelected="1" workbookViewId="0">
      <selection activeCell="C1" sqref="C1"/>
    </sheetView>
  </sheetViews>
  <sheetFormatPr defaultRowHeight="15.5" x14ac:dyDescent="0.35"/>
  <cols>
    <col min="1" max="1" width="12.6640625" style="2" bestFit="1" customWidth="1"/>
    <col min="2" max="2" width="12.6640625" bestFit="1" customWidth="1"/>
    <col min="4" max="11" width="9.58203125" bestFit="1" customWidth="1"/>
  </cols>
  <sheetData>
    <row r="1" spans="1:13" x14ac:dyDescent="0.35">
      <c r="A1" s="4" t="s">
        <v>0</v>
      </c>
      <c r="B1" s="4" t="s">
        <v>1</v>
      </c>
      <c r="C1" s="4" t="s">
        <v>2</v>
      </c>
      <c r="D1" s="1">
        <f>EOMONTH(A2,0)</f>
        <v>43861</v>
      </c>
      <c r="E1" s="1">
        <f>EOMONTH(D1,1)</f>
        <v>43890</v>
      </c>
      <c r="F1" s="1">
        <f t="shared" ref="F1:K1" si="0">EOMONTH(E1,1)</f>
        <v>43921</v>
      </c>
      <c r="G1" s="1">
        <f t="shared" si="0"/>
        <v>43951</v>
      </c>
      <c r="H1" s="1">
        <f t="shared" si="0"/>
        <v>43982</v>
      </c>
      <c r="I1" s="1">
        <f t="shared" si="0"/>
        <v>44012</v>
      </c>
      <c r="J1" s="1">
        <f t="shared" si="0"/>
        <v>44043</v>
      </c>
      <c r="K1" s="1">
        <f t="shared" si="0"/>
        <v>44074</v>
      </c>
      <c r="L1" s="1"/>
      <c r="M1" s="1"/>
    </row>
    <row r="2" spans="1:13" x14ac:dyDescent="0.35">
      <c r="A2" s="3">
        <f>DATE(2020,1,1)</f>
        <v>43831</v>
      </c>
      <c r="B2" s="3">
        <f>DATE(2020,5,1)</f>
        <v>43952</v>
      </c>
      <c r="C2" s="2">
        <f>SUM(D2:K2)</f>
        <v>122</v>
      </c>
      <c r="D2" s="4">
        <f>(MAX(D$1-$A2,0)-MAX(EOMONTH(D$1,-1)-$A2,0))-(MAX(D$1-$B2,0)-MAX(EOMONTH(D$1,-1)-$B2,0))+(EOMONTH(D$1,0)=EOMONTH($A2,0))</f>
        <v>31</v>
      </c>
      <c r="E2" s="4">
        <f t="shared" ref="E2:K2" si="1">(MAX(E$1-$A2,0)-MAX(EOMONTH(E$1,-1)-$A2,0))-(MAX(E$1-$B2,0)-MAX(EOMONTH(E$1,-1)-$B2,0))+(EOMONTH(E$1,0)=EOMONTH($A2,0))</f>
        <v>29</v>
      </c>
      <c r="F2" s="4">
        <f t="shared" si="1"/>
        <v>31</v>
      </c>
      <c r="G2" s="4">
        <f t="shared" si="1"/>
        <v>30</v>
      </c>
      <c r="H2" s="4">
        <f t="shared" si="1"/>
        <v>1</v>
      </c>
      <c r="I2" s="4">
        <f t="shared" si="1"/>
        <v>0</v>
      </c>
      <c r="J2" s="4">
        <f t="shared" si="1"/>
        <v>0</v>
      </c>
      <c r="K2" s="4">
        <f t="shared" si="1"/>
        <v>0</v>
      </c>
    </row>
    <row r="4" spans="1:13" x14ac:dyDescent="0.35">
      <c r="A4"/>
    </row>
    <row r="5" spans="1:13" x14ac:dyDescent="0.35">
      <c r="A5"/>
    </row>
    <row r="6" spans="1:13" x14ac:dyDescent="0.35">
      <c r="A6"/>
    </row>
  </sheetData>
  <pageMargins left="0.7" right="0.7" top="0.75" bottom="0.75" header="0.3" footer="0.3"/>
  <pageSetup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James</cp:lastModifiedBy>
  <dcterms:created xsi:type="dcterms:W3CDTF">2020-02-27T08:59:46Z</dcterms:created>
  <dcterms:modified xsi:type="dcterms:W3CDTF">2020-02-27T09:09:07Z</dcterms:modified>
</cp:coreProperties>
</file>