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Présentation" sheetId="1" r:id="rId1"/>
    <sheet name="Base de donnée" sheetId="2" r:id="rId2"/>
  </sheets>
  <externalReferences>
    <externalReference r:id="rId3"/>
  </externalReferences>
  <definedNames>
    <definedName name="Danger">[1]BD!$C$2:$C$89</definedName>
    <definedName name="Nom">'Base de donnée'!$D$2:$D$1000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/>
  <c r="C8"/>
  <c r="C7"/>
  <c r="C6"/>
  <c r="C5"/>
  <c r="C4"/>
  <c r="C3"/>
  <c r="C2"/>
</calcChain>
</file>

<file path=xl/sharedStrings.xml><?xml version="1.0" encoding="utf-8"?>
<sst xmlns="http://schemas.openxmlformats.org/spreadsheetml/2006/main" count="639" uniqueCount="382">
  <si>
    <t>Danger</t>
  </si>
  <si>
    <t>Définition</t>
  </si>
  <si>
    <t>H200</t>
  </si>
  <si>
    <t>H202</t>
  </si>
  <si>
    <t>Explosif instable.</t>
  </si>
  <si>
    <t>H201</t>
  </si>
  <si>
    <t>Explosif; danger d'explosion en masse.</t>
  </si>
  <si>
    <t>Explosif; danger sérieux de projection.</t>
  </si>
  <si>
    <t>H203</t>
  </si>
  <si>
    <t>Explosif; danger d'incendie, d'effet de souffle ou de projection.</t>
  </si>
  <si>
    <t>H204</t>
  </si>
  <si>
    <t>Danger d'incendie ou de projection.</t>
  </si>
  <si>
    <t>H205</t>
  </si>
  <si>
    <t>Danger d'explosion en masse en cas d'incendie.</t>
  </si>
  <si>
    <t>H220</t>
  </si>
  <si>
    <t>Gaz extrêmement inflammable.</t>
  </si>
  <si>
    <t>H221</t>
  </si>
  <si>
    <t>Gaz inflammable.</t>
  </si>
  <si>
    <t>H222</t>
  </si>
  <si>
    <t>Aérosol extrêmement inflammable.</t>
  </si>
  <si>
    <t>H223</t>
  </si>
  <si>
    <t>Aérosol inflammable.</t>
  </si>
  <si>
    <t>H224</t>
  </si>
  <si>
    <t xml:space="preserve"> Liquide et vapeurs extrêmement inflammables.</t>
  </si>
  <si>
    <t>H225</t>
  </si>
  <si>
    <t>Liquide et vapeurs très inflammables.</t>
  </si>
  <si>
    <t>H226</t>
  </si>
  <si>
    <t>Liquide et vapeurs inflammables.</t>
  </si>
  <si>
    <t>H228</t>
  </si>
  <si>
    <t>Matière solide inflammable.</t>
  </si>
  <si>
    <t>H240</t>
  </si>
  <si>
    <t>Peut exploser sous l'effet de la chaleur</t>
  </si>
  <si>
    <t>H241</t>
  </si>
  <si>
    <t>Peut s'enflammer ou exploser sous l'effet de la chaleur.</t>
  </si>
  <si>
    <t>H242</t>
  </si>
  <si>
    <t>Peut s'enflammer sous l'effet de la chaleur.</t>
  </si>
  <si>
    <t>H250</t>
  </si>
  <si>
    <t>S'enflamme spontanément au contact de l'air.</t>
  </si>
  <si>
    <t>H251</t>
  </si>
  <si>
    <t>Matière auto-échauffante; peut s'enflammer.</t>
  </si>
  <si>
    <t>H252</t>
  </si>
  <si>
    <t>Matière auto-échauffante en grandes quantités; peut s'enflammer.</t>
  </si>
  <si>
    <t>H260</t>
  </si>
  <si>
    <t xml:space="preserve"> Dégage au contact de l'eau des gaz inflammables qui peuvent s'enflammer spontanément.</t>
  </si>
  <si>
    <t>H261</t>
  </si>
  <si>
    <t>Dégage au contact de l'eau des gaz inflammables.</t>
  </si>
  <si>
    <t>H270</t>
  </si>
  <si>
    <t xml:space="preserve">Peut provoquer ou aggraver un incendie; comburant.
</t>
  </si>
  <si>
    <t>H271</t>
  </si>
  <si>
    <t xml:space="preserve"> Peut provoquer un incendie ou une explosion; comburant puissant.
</t>
  </si>
  <si>
    <t>H272</t>
  </si>
  <si>
    <t>Peut aggraver un incendie; comburant.</t>
  </si>
  <si>
    <t>H280</t>
  </si>
  <si>
    <t>Contient un gaz sous pression; peut exploser sous l'effet de la chaleur.</t>
  </si>
  <si>
    <t>H281</t>
  </si>
  <si>
    <t>Contient un gaz réfrigéré; peut causer des brûlures ou blessures cryogéniques.</t>
  </si>
  <si>
    <t xml:space="preserve">H290 </t>
  </si>
  <si>
    <t>Peut être corrosif pour les métaux.</t>
  </si>
  <si>
    <t xml:space="preserve">H300 </t>
  </si>
  <si>
    <t>Mortel en cas d'ingestion.</t>
  </si>
  <si>
    <t>H301</t>
  </si>
  <si>
    <t>Toxique en cas d'ingestion.</t>
  </si>
  <si>
    <t>H302</t>
  </si>
  <si>
    <t>Nocif en cas d'ingestion.</t>
  </si>
  <si>
    <t>H304</t>
  </si>
  <si>
    <t>Peut être mortel en cas d'ingestion et de pénétration dans les voies respiratoires.</t>
  </si>
  <si>
    <t>H310</t>
  </si>
  <si>
    <t>Mortel par contact cutané.</t>
  </si>
  <si>
    <t>H311</t>
  </si>
  <si>
    <t>Toxique par contact cutané.</t>
  </si>
  <si>
    <t>H312</t>
  </si>
  <si>
    <t>Nocif par contact cutané.</t>
  </si>
  <si>
    <t>H314</t>
  </si>
  <si>
    <t>Provoque des brûlures de la peau et des lésions oculaires graves.</t>
  </si>
  <si>
    <t xml:space="preserve">H315 </t>
  </si>
  <si>
    <t>Provoque une irritation cutanée.</t>
  </si>
  <si>
    <t>H317</t>
  </si>
  <si>
    <t>Peut provoquer une allergie cutanée.</t>
  </si>
  <si>
    <t>H318</t>
  </si>
  <si>
    <t>Provoque des lésions oculaires graves.</t>
  </si>
  <si>
    <t>H319</t>
  </si>
  <si>
    <t>Provoque une sévére irritation des yeux.</t>
  </si>
  <si>
    <t>H330</t>
  </si>
  <si>
    <t>Mortel par inhalation.</t>
  </si>
  <si>
    <t xml:space="preserve">H331 </t>
  </si>
  <si>
    <t>Toxique par inhalation.</t>
  </si>
  <si>
    <t>H332</t>
  </si>
  <si>
    <t>Nocif par inhalation.</t>
  </si>
  <si>
    <t>H334</t>
  </si>
  <si>
    <t>Peut provoquer des symptômes allergiques ou d'asthme ou des difficultés respiratoires par inhalation.</t>
  </si>
  <si>
    <t>H335</t>
  </si>
  <si>
    <t>Peut irriter les voies respiratoires.</t>
  </si>
  <si>
    <t>H336</t>
  </si>
  <si>
    <t>Peut provoquer somnolence ou vertiges.</t>
  </si>
  <si>
    <t>H340</t>
  </si>
  <si>
    <t xml:space="preserve">Peut induire des anomalies génétiques  </t>
  </si>
  <si>
    <t xml:space="preserve">H341 </t>
  </si>
  <si>
    <t>Susceptible d'induire des anomalies génétiques  . </t>
  </si>
  <si>
    <t>H350</t>
  </si>
  <si>
    <t>Peut provoquer le cancer  </t>
  </si>
  <si>
    <t>H351</t>
  </si>
  <si>
    <t xml:space="preserve">Susceptible de provoquer le cancer  . </t>
  </si>
  <si>
    <t>H360</t>
  </si>
  <si>
    <t>Peut nuire á la fertilité ou au foetus . </t>
  </si>
  <si>
    <t xml:space="preserve">H361 </t>
  </si>
  <si>
    <t xml:space="preserve">Susceptible de nuire á la fertilité ou au foetus . </t>
  </si>
  <si>
    <t>H362</t>
  </si>
  <si>
    <t xml:space="preserve"> Peut être nocif pour les bébés nourris au lait maternel.</t>
  </si>
  <si>
    <t>H370</t>
  </si>
  <si>
    <t xml:space="preserve">Risque avéré d'effets graves pour les organes . </t>
  </si>
  <si>
    <t>H371</t>
  </si>
  <si>
    <t>Risque présumé d'effets graves pour les organes .</t>
  </si>
  <si>
    <t>H372 </t>
  </si>
  <si>
    <t xml:space="preserve"> Risque avéré d'effets graves pour les organes á la suite d'expositions répétées ou d'une exposition prolongée  . </t>
  </si>
  <si>
    <t>H373</t>
  </si>
  <si>
    <t xml:space="preserve">Risque présumé d'effets graves pour les organes á la suite d'expositions répétées ou d'une exposition prolongée  . </t>
  </si>
  <si>
    <t xml:space="preserve">H400 </t>
  </si>
  <si>
    <t>Très toxique pour les organismes aquatiques.</t>
  </si>
  <si>
    <t>H410</t>
  </si>
  <si>
    <t>Très toxique pour les organismes aquatiques, entraîne des effets néfastes à long terme.</t>
  </si>
  <si>
    <t>H411</t>
  </si>
  <si>
    <t>Toxique pour les organismes aquatiques, entraîne des effets néfastes à long terme.</t>
  </si>
  <si>
    <t>H412</t>
  </si>
  <si>
    <t>Nocif pour les organismes aquatiques, entraîne des effets néfastes à long terme.</t>
  </si>
  <si>
    <t>H413</t>
  </si>
  <si>
    <t>Peut être nocif à long terme pour les organismes aquatiques.</t>
  </si>
  <si>
    <t>EUH 001</t>
  </si>
  <si>
    <t>Explosif à l'état sec.</t>
  </si>
  <si>
    <t>EUH 006</t>
  </si>
  <si>
    <t>Danger d'explosion en contact ou sans contact avec l'air</t>
  </si>
  <si>
    <t xml:space="preserve">EUH 014 </t>
  </si>
  <si>
    <t>Réagit violemment au contact de l'eau.</t>
  </si>
  <si>
    <t>EUH 018</t>
  </si>
  <si>
    <t>Lors de l'utilisation, formation possible de mélange vapeur-air inflammable/explosif.</t>
  </si>
  <si>
    <t>EUH 019</t>
  </si>
  <si>
    <t>Peut former des peroxydes explosifs.</t>
  </si>
  <si>
    <t xml:space="preserve">EUH 044 </t>
  </si>
  <si>
    <t>Risque d'explosion si chauffé en ambiance confinée.</t>
  </si>
  <si>
    <t>EUH 029</t>
  </si>
  <si>
    <t>Au contact de l'eau, dégage des gaz toxiques.</t>
  </si>
  <si>
    <t>EUH 031</t>
  </si>
  <si>
    <t>Au contact d'un acide, dégage un gaz toxique.</t>
  </si>
  <si>
    <t>EUH 032</t>
  </si>
  <si>
    <t xml:space="preserve">Au contact d'un acide, dégage un gaz très toxique. </t>
  </si>
  <si>
    <t xml:space="preserve">EUH 066 </t>
  </si>
  <si>
    <t xml:space="preserve"> L'exposition répétée peut provoquer dessèchement ou gerçures de la peau.</t>
  </si>
  <si>
    <t>EUH 070</t>
  </si>
  <si>
    <t>Toxique par contact oculaire.</t>
  </si>
  <si>
    <t>EUH 071</t>
  </si>
  <si>
    <t>Corrosif pour les voies respiratoires.</t>
  </si>
  <si>
    <t>EUH 059</t>
  </si>
  <si>
    <t>Dangereux pour la couche d’ozone.</t>
  </si>
  <si>
    <t xml:space="preserve">EUH 201 </t>
  </si>
  <si>
    <t>Contient du plomb. Ne pas utiliser sur les objets susceptibles d’être mâchés ou sucés par des enfants.</t>
  </si>
  <si>
    <t xml:space="preserve">EUH 201A </t>
  </si>
  <si>
    <t>Attention! Contient du plomb.</t>
  </si>
  <si>
    <t>EUH 202</t>
  </si>
  <si>
    <t>Cyanoacrylate. Danger. Colle à la peau et aux yeux en quelques secondes. À conserver hors de portée des enfants.</t>
  </si>
  <si>
    <t>EUH 203</t>
  </si>
  <si>
    <t>Contient du chrome (VI). Peut produire une réaction allergique.</t>
  </si>
  <si>
    <t>EUH 204</t>
  </si>
  <si>
    <t>Contient des isocyanates. Peut produire une réaction allergique.</t>
  </si>
  <si>
    <t xml:space="preserve">EUH 205 </t>
  </si>
  <si>
    <t>Contient des composés époxydiques. Peut produire une réaction allergique.</t>
  </si>
  <si>
    <t>EUH 206</t>
  </si>
  <si>
    <t>Attention! Ne pas utiliser en combinaison avec d’autres produits. Peut libérer des gaz dangereux (chlore).</t>
  </si>
  <si>
    <t>EUH 207</t>
  </si>
  <si>
    <t>Attention! Contient du cadmium. Des fumées dangereuses se développent pendant l’utilisation. Voir les informations fournies par le fabricant. Respectez les consignes de sécurité.</t>
  </si>
  <si>
    <t>EUH 208</t>
  </si>
  <si>
    <t xml:space="preserve"> Contient . Peut produire une réaction allergique.</t>
  </si>
  <si>
    <t xml:space="preserve">EUH 209 </t>
  </si>
  <si>
    <t> Peut devenir facilement inflammable en cours d’utilisation.</t>
  </si>
  <si>
    <t>EUH 209A</t>
  </si>
  <si>
    <t>Peut devenir inflammable en cours d’utilisation.</t>
  </si>
  <si>
    <t>EUH 210</t>
  </si>
  <si>
    <t>Fiche de données de sécurité disponible sur demande.</t>
  </si>
  <si>
    <t>EUH 401</t>
  </si>
  <si>
    <t>Respectez les instructions d’utilisation pour éviter les risques pour la santé humaine et l’environnement.</t>
  </si>
  <si>
    <t>Ligne</t>
  </si>
  <si>
    <t>MD1</t>
  </si>
  <si>
    <t>MD2</t>
  </si>
  <si>
    <t>MD3</t>
  </si>
  <si>
    <t>MD4</t>
  </si>
  <si>
    <t>MD5</t>
  </si>
  <si>
    <t>MD6</t>
  </si>
  <si>
    <t>MD7</t>
  </si>
  <si>
    <t>MD8</t>
  </si>
  <si>
    <t>Nom</t>
  </si>
  <si>
    <t>2,2'-Azino-bis(3-ethylbenzothiazoline-6-sulfonic acid) diammonium salt</t>
  </si>
  <si>
    <t>Albumin from bovine Serum</t>
  </si>
  <si>
    <t>Amidon soluble</t>
  </si>
  <si>
    <t>Ammonium Acetate</t>
  </si>
  <si>
    <t>Ammonium sulfate</t>
  </si>
  <si>
    <t>Amyloglucosidase assay reagent</t>
  </si>
  <si>
    <t>α-Amylase Liquid</t>
  </si>
  <si>
    <t>Acetic Acid glacial</t>
  </si>
  <si>
    <t>Acetone</t>
  </si>
  <si>
    <t>Alkaline hypochlorite solution</t>
  </si>
  <si>
    <t>Acetonitrile</t>
  </si>
  <si>
    <t>Ammonium heptamolybdate tetrahydrate</t>
  </si>
  <si>
    <t>H315</t>
  </si>
  <si>
    <t>Ammonium metavanadate</t>
  </si>
  <si>
    <t>Ammonium monovanadate</t>
  </si>
  <si>
    <t>Aerosol® 2,2</t>
  </si>
  <si>
    <t>Ammonia 20%</t>
  </si>
  <si>
    <t>H400</t>
  </si>
  <si>
    <t>Ammonia 25%</t>
  </si>
  <si>
    <t>H290</t>
  </si>
  <si>
    <t>Ammonia 28%</t>
  </si>
  <si>
    <t>Bicinchoninic Acid Solution</t>
  </si>
  <si>
    <t>Bovine Serum Albumin</t>
  </si>
  <si>
    <t>Bovine Serum albumin</t>
  </si>
  <si>
    <t>Buffer solution pH 4</t>
  </si>
  <si>
    <t>Buffer solution pH 7</t>
  </si>
  <si>
    <t>calcéine</t>
  </si>
  <si>
    <t>Calcium Carbonate</t>
  </si>
  <si>
    <t>Carboxymethyl cellulose</t>
  </si>
  <si>
    <t>Casein acc. To Hammarsten</t>
  </si>
  <si>
    <t>Casein, Bovine Milk, carbohydrate and Fatty acid free</t>
  </si>
  <si>
    <t>Cereal alpha-amylase assay reagent</t>
  </si>
  <si>
    <t>Copper (II) sulfate solution</t>
  </si>
  <si>
    <t>Calcium Chloride dihydrate</t>
  </si>
  <si>
    <t>Cyclohexone</t>
  </si>
  <si>
    <t>Copper (II) Sulfate pentahydrate</t>
  </si>
  <si>
    <t>Chlorine tablets</t>
  </si>
  <si>
    <t>EUH031</t>
  </si>
  <si>
    <t>Citric Acid Monohydrate</t>
  </si>
  <si>
    <t>D-(+)-Glucose</t>
  </si>
  <si>
    <t>D(+)-Saccharose</t>
  </si>
  <si>
    <t>D(+)-Trehalose dihydrate</t>
  </si>
  <si>
    <t>DifcoTM skim milk</t>
  </si>
  <si>
    <t>Dimethyl sulfoxide</t>
  </si>
  <si>
    <t>Di-potassium hydrogen phosphate</t>
  </si>
  <si>
    <t>Di-potassium hydrogen phosphate trihydrate</t>
  </si>
  <si>
    <t>Di-sodium hydrogen phosphate anhydre</t>
  </si>
  <si>
    <t>Di-sodium Hydrogen Phosphate Dihydrate</t>
  </si>
  <si>
    <t>Di-sodium Hydrogen Phosphate Dodecahydrate</t>
  </si>
  <si>
    <t>DL-methionine</t>
  </si>
  <si>
    <t>Diméthyle sulfoxyde</t>
  </si>
  <si>
    <t>DL-Malic Acid</t>
  </si>
  <si>
    <t>3,5-Dinitrosalicylic Acid</t>
  </si>
  <si>
    <t>5,5'-Dithiobis(2-Nitrobenzoic Acid)</t>
  </si>
  <si>
    <t>Deptil HDS</t>
  </si>
  <si>
    <t>1,4-Dioxane</t>
  </si>
  <si>
    <t>EUH019</t>
  </si>
  <si>
    <t>EUH066</t>
  </si>
  <si>
    <t>EDTA (Ethylenediaminetetraacetic Acid)</t>
  </si>
  <si>
    <t>Ethanol 96% sol</t>
  </si>
  <si>
    <t>Extran® AP17</t>
  </si>
  <si>
    <t>FA-Phe-Ala-OH</t>
  </si>
  <si>
    <t>Folin-Ciocalteu's reagent</t>
  </si>
  <si>
    <t>Fluorescein disodium salt</t>
  </si>
  <si>
    <t>Gluconic Acid</t>
  </si>
  <si>
    <t>Glucose Hexokinase</t>
  </si>
  <si>
    <t>Gluten from wheat</t>
  </si>
  <si>
    <t>Glycerol</t>
  </si>
  <si>
    <t>Glycerol Tributyrate</t>
  </si>
  <si>
    <t>Glycine</t>
  </si>
  <si>
    <t>Guanosine 2'&amp;3' monophosphate</t>
  </si>
  <si>
    <t>Gum Arabic From Acacia Tree</t>
  </si>
  <si>
    <t>β-Glucan (Barley)</t>
  </si>
  <si>
    <t>Glucose oxydase</t>
  </si>
  <si>
    <t>Hemoglobin from bovin blood</t>
  </si>
  <si>
    <t>HEPES Sodium Salt</t>
  </si>
  <si>
    <t>Hide powder azure</t>
  </si>
  <si>
    <t>Hydrogen peroxide 30%</t>
  </si>
  <si>
    <t>Hypochloric acid 32%</t>
  </si>
  <si>
    <t>Hypochloric acid concentrate 1,0 mol</t>
  </si>
  <si>
    <t>Iron (II) sulfate heptahydrate</t>
  </si>
  <si>
    <t>Iodine</t>
  </si>
  <si>
    <t>H372</t>
  </si>
  <si>
    <t>L(+)-Ascorbic Acid</t>
  </si>
  <si>
    <t>Lactose Hydrate</t>
  </si>
  <si>
    <t>L-Asparagine monohydrate</t>
  </si>
  <si>
    <t>L-Cysteine hydrochloride</t>
  </si>
  <si>
    <t>L-phénylalanine p-Nitroanilide</t>
  </si>
  <si>
    <t>L-Tyrosine</t>
  </si>
  <si>
    <t>Lactic Acid 90%</t>
  </si>
  <si>
    <t>Magnesium Chloride Hexahydrate</t>
  </si>
  <si>
    <t>Magnesium Sulfate Heptahydrate</t>
  </si>
  <si>
    <t>Maltotriose</t>
  </si>
  <si>
    <t>MES hydrate</t>
  </si>
  <si>
    <t>Methyl orange</t>
  </si>
  <si>
    <t>Mowiol ® 10-98</t>
  </si>
  <si>
    <t>Maleic Acid</t>
  </si>
  <si>
    <t>Methanol</t>
  </si>
  <si>
    <t>H331</t>
  </si>
  <si>
    <t>2-Nitrophenol</t>
  </si>
  <si>
    <t>4-Méthylumbelliférone</t>
  </si>
  <si>
    <t>4-Nitrophenol solution (10mM)</t>
  </si>
  <si>
    <t>4-Nitrophényl α-L-arabinoside</t>
  </si>
  <si>
    <t>4-Nitrophényl β-D-Galactopyranoside</t>
  </si>
  <si>
    <t>Nα-Benzoyl-L-arginine-4-nitroanilide hydrochloride</t>
  </si>
  <si>
    <t>4-Nitrophenyl α-L-arabinofuranoside</t>
  </si>
  <si>
    <t>4-Nitrophényl palmitate</t>
  </si>
  <si>
    <t>4-Nitrophénylbutyrate 814 sub</t>
  </si>
  <si>
    <t>Neodisher® Z</t>
  </si>
  <si>
    <t>nitrate de potassium</t>
  </si>
  <si>
    <t>Nitric acid 52,5%</t>
  </si>
  <si>
    <t>Neodisher® N</t>
  </si>
  <si>
    <t>Nitric acid 65%</t>
  </si>
  <si>
    <t>4-Nitrophenol</t>
  </si>
  <si>
    <t>Neodisher® Laboclean FLA</t>
  </si>
  <si>
    <t>4-Nitroaniline</t>
  </si>
  <si>
    <t>Olive Oil</t>
  </si>
  <si>
    <t>O-Nitrophényl β-D-Galactopyranoside</t>
  </si>
  <si>
    <t>O-Nitrophényl β-D-Glucopyranoside</t>
  </si>
  <si>
    <t>o-Dianisidine</t>
  </si>
  <si>
    <t>Ortho-phosphoric acid 85%</t>
  </si>
  <si>
    <t>1-Octanol</t>
  </si>
  <si>
    <t>P Nitrophényl α L Rhamnopyranoside</t>
  </si>
  <si>
    <t>Penta-sodium Triphosphate</t>
  </si>
  <si>
    <t>Peroxydase</t>
  </si>
  <si>
    <t>Phényl α D Glucopyranoside</t>
  </si>
  <si>
    <t>Phytic Acid Sodium Salt Hydrate</t>
  </si>
  <si>
    <t>p-Nitrophényl α-D-glucopyranoside</t>
  </si>
  <si>
    <t>Polyethylen glycol 6000</t>
  </si>
  <si>
    <t>Potassium Chloride</t>
  </si>
  <si>
    <t>Potassium Chloride 3N solution</t>
  </si>
  <si>
    <t>Potassium chromate solution</t>
  </si>
  <si>
    <t>Potassium dihydrogen phosphate</t>
  </si>
  <si>
    <t>Potassium hexacyanoferrate (III)</t>
  </si>
  <si>
    <t>Potassium hydrogen phtalate</t>
  </si>
  <si>
    <t>Potassium iodine</t>
  </si>
  <si>
    <t>Potassium Sodium tartrate tetrahydrate</t>
  </si>
  <si>
    <t>Potassium sulfate</t>
  </si>
  <si>
    <t>Potassium-4-nitrophényl sulfate</t>
  </si>
  <si>
    <t>Propane-1,3-diol</t>
  </si>
  <si>
    <t>p-Nitrophenylphosphorylcholine</t>
  </si>
  <si>
    <t>Polyvinylpyrrolidone 40,000 (K30)</t>
  </si>
  <si>
    <t>2-Propanol</t>
  </si>
  <si>
    <t>Perchloric acid 70%</t>
  </si>
  <si>
    <t>Phagospray DM</t>
  </si>
  <si>
    <t>P-Nitrophényl β-D-Glucopyranoside</t>
  </si>
  <si>
    <t>Potassium Hydroxide</t>
  </si>
  <si>
    <t>Potassium Sorbate</t>
  </si>
  <si>
    <t>Picrylsulfonic Acid solution</t>
  </si>
  <si>
    <t>EUH001</t>
  </si>
  <si>
    <t>Potassium periodate</t>
  </si>
  <si>
    <t>Phenol nitroprusside solution</t>
  </si>
  <si>
    <t>H341</t>
  </si>
  <si>
    <t>Potassium Permanganate</t>
  </si>
  <si>
    <t>Rhodoviol 25-140</t>
  </si>
  <si>
    <t>Sodium Acetate trihydrate</t>
  </si>
  <si>
    <t>Sodium Chloride</t>
  </si>
  <si>
    <t>Sodium Dihydrogen Phosphate Dihydrate</t>
  </si>
  <si>
    <t>Sodium Dihydrogen Phosphate Monohydrate</t>
  </si>
  <si>
    <t>Sodium Hydrogen Carbonate</t>
  </si>
  <si>
    <t>Sodium molybdate dihydrate</t>
  </si>
  <si>
    <t>Sodium thiosulfate 0,1 mol</t>
  </si>
  <si>
    <t>Soy Protein acid hydro-lysate powder</t>
  </si>
  <si>
    <t>Standard conductivity 12880 µS/cm</t>
  </si>
  <si>
    <t>Sodium Benzoate</t>
  </si>
  <si>
    <t>Sodium Carbonate anhydre</t>
  </si>
  <si>
    <t>Sodium desoxycholate</t>
  </si>
  <si>
    <t>Sodium hydroxide</t>
  </si>
  <si>
    <t>Sodium Hydroxide concentrate 0,01 mol</t>
  </si>
  <si>
    <t>Sodium Hydroxide concentrate 1 mol</t>
  </si>
  <si>
    <t>Sodium Hydroxide solution &gt;32%</t>
  </si>
  <si>
    <t>Sulfuric acid</t>
  </si>
  <si>
    <t>Sulfuric acid 96%</t>
  </si>
  <si>
    <t>Sodium Disulfite</t>
  </si>
  <si>
    <t>Sodium dodecyl sulphate</t>
  </si>
  <si>
    <t>Silver Nitrate</t>
  </si>
  <si>
    <t>Teepol</t>
  </si>
  <si>
    <t>thymol phtaléine</t>
  </si>
  <si>
    <t>Tris(hydroxymethyl)aminomethane</t>
  </si>
  <si>
    <t>Tri-sodium citrate dihydrate</t>
  </si>
  <si>
    <t>Tween 80</t>
  </si>
  <si>
    <t>Tritipur Sodium hydroxyde solution</t>
  </si>
  <si>
    <t>Triton ® X-100</t>
  </si>
  <si>
    <t>Triton ® X-405</t>
  </si>
  <si>
    <t>Trypsine</t>
  </si>
  <si>
    <t>Thymol</t>
  </si>
  <si>
    <t>Trichloroacetic acid</t>
  </si>
  <si>
    <t>Urea</t>
  </si>
  <si>
    <t>Urea UV</t>
  </si>
  <si>
    <t>Wheat Arabinoxylan 22 cSt</t>
  </si>
  <si>
    <t>Z-Gly-Pro-4-nitroanilide</t>
  </si>
  <si>
    <t>Zinc sulphate heptahydrate</t>
  </si>
  <si>
    <t>MES Free Acid</t>
  </si>
  <si>
    <t>Nom du produit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</si>
</sst>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/>
  </cellXfs>
  <cellStyles count="1">
    <cellStyle name="Normal" xfId="0" builtinId="0"/>
  </cellStyles>
  <dxfs count="5">
    <dxf>
      <fill>
        <patternFill>
          <bgColor theme="1" tint="4.9989318521683403E-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1</xdr:row>
      <xdr:rowOff>47625</xdr:rowOff>
    </xdr:from>
    <xdr:to>
      <xdr:col>6</xdr:col>
      <xdr:colOff>733425</xdr:colOff>
      <xdr:row>1</xdr:row>
      <xdr:rowOff>514350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34F0985E-B9EC-4314-875E-0A1DCAA68186}"/>
            </a:ext>
          </a:extLst>
        </xdr:cNvPr>
        <xdr:cNvCxnSpPr/>
      </xdr:nvCxnSpPr>
      <xdr:spPr>
        <a:xfrm flipH="1" flipV="1">
          <a:off x="7515225" y="257175"/>
          <a:ext cx="0" cy="4667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1</xdr:row>
      <xdr:rowOff>371475</xdr:rowOff>
    </xdr:from>
    <xdr:to>
      <xdr:col>4</xdr:col>
      <xdr:colOff>57150</xdr:colOff>
      <xdr:row>2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C9F48996-A7C3-4EC6-B49D-9F724B4C0056}"/>
            </a:ext>
          </a:extLst>
        </xdr:cNvPr>
        <xdr:cNvCxnSpPr/>
      </xdr:nvCxnSpPr>
      <xdr:spPr>
        <a:xfrm flipH="1" flipV="1">
          <a:off x="4600575" y="581025"/>
          <a:ext cx="533400" cy="1619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2</xdr:row>
      <xdr:rowOff>285750</xdr:rowOff>
    </xdr:from>
    <xdr:to>
      <xdr:col>4</xdr:col>
      <xdr:colOff>57150</xdr:colOff>
      <xdr:row>2</xdr:row>
      <xdr:rowOff>447675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78050768-DF6F-433A-ACE9-D9FAA97436EC}"/>
            </a:ext>
          </a:extLst>
        </xdr:cNvPr>
        <xdr:cNvCxnSpPr/>
      </xdr:nvCxnSpPr>
      <xdr:spPr>
        <a:xfrm flipH="1" flipV="1">
          <a:off x="4600575" y="1019175"/>
          <a:ext cx="533400" cy="1619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</xdr:row>
      <xdr:rowOff>276225</xdr:rowOff>
    </xdr:from>
    <xdr:to>
      <xdr:col>4</xdr:col>
      <xdr:colOff>9525</xdr:colOff>
      <xdr:row>3</xdr:row>
      <xdr:rowOff>438150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xmlns="" id="{A6E8B35A-90EE-426A-8306-B46C5675EE5E}"/>
            </a:ext>
          </a:extLst>
        </xdr:cNvPr>
        <xdr:cNvCxnSpPr/>
      </xdr:nvCxnSpPr>
      <xdr:spPr>
        <a:xfrm flipH="1" flipV="1">
          <a:off x="4552950" y="1552575"/>
          <a:ext cx="533400" cy="1619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114300</xdr:colOff>
      <xdr:row>4</xdr:row>
      <xdr:rowOff>400050</xdr:rowOff>
    </xdr:from>
    <xdr:to>
      <xdr:col>4</xdr:col>
      <xdr:colOff>38100</xdr:colOff>
      <xdr:row>4</xdr:row>
      <xdr:rowOff>561975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xmlns="" id="{28BD0EA6-41A8-4A4B-A0A4-13D2782B8FF4}"/>
            </a:ext>
          </a:extLst>
        </xdr:cNvPr>
        <xdr:cNvCxnSpPr/>
      </xdr:nvCxnSpPr>
      <xdr:spPr>
        <a:xfrm flipH="1" flipV="1">
          <a:off x="4581525" y="2276475"/>
          <a:ext cx="533400" cy="1619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5</xdr:row>
      <xdr:rowOff>361950</xdr:rowOff>
    </xdr:from>
    <xdr:to>
      <xdr:col>4</xdr:col>
      <xdr:colOff>9525</xdr:colOff>
      <xdr:row>5</xdr:row>
      <xdr:rowOff>523875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xmlns="" id="{654A9CAC-F33E-4B0B-A715-7BAD025EFF4A}"/>
            </a:ext>
          </a:extLst>
        </xdr:cNvPr>
        <xdr:cNvCxnSpPr/>
      </xdr:nvCxnSpPr>
      <xdr:spPr>
        <a:xfrm flipH="1" flipV="1">
          <a:off x="4552950" y="2981325"/>
          <a:ext cx="533400" cy="1619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6</xdr:row>
      <xdr:rowOff>200025</xdr:rowOff>
    </xdr:from>
    <xdr:to>
      <xdr:col>4</xdr:col>
      <xdr:colOff>9525</xdr:colOff>
      <xdr:row>6</xdr:row>
      <xdr:rowOff>371476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xmlns="" id="{8019165F-BAB1-4701-913D-B5CF461831A6}"/>
            </a:ext>
          </a:extLst>
        </xdr:cNvPr>
        <xdr:cNvCxnSpPr/>
      </xdr:nvCxnSpPr>
      <xdr:spPr>
        <a:xfrm flipH="1">
          <a:off x="4572000" y="3438525"/>
          <a:ext cx="514350" cy="171451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114300</xdr:colOff>
      <xdr:row>7</xdr:row>
      <xdr:rowOff>219075</xdr:rowOff>
    </xdr:from>
    <xdr:to>
      <xdr:col>4</xdr:col>
      <xdr:colOff>19050</xdr:colOff>
      <xdr:row>7</xdr:row>
      <xdr:rowOff>390526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xmlns="" id="{2D04DD87-5581-4EBC-906B-6E0AC1062AB3}"/>
            </a:ext>
          </a:extLst>
        </xdr:cNvPr>
        <xdr:cNvCxnSpPr/>
      </xdr:nvCxnSpPr>
      <xdr:spPr>
        <a:xfrm flipH="1">
          <a:off x="4581525" y="3962400"/>
          <a:ext cx="514350" cy="171451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8</xdr:row>
      <xdr:rowOff>276225</xdr:rowOff>
    </xdr:from>
    <xdr:to>
      <xdr:col>4</xdr:col>
      <xdr:colOff>9525</xdr:colOff>
      <xdr:row>8</xdr:row>
      <xdr:rowOff>447676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xmlns="" id="{7520F4C1-2D19-46A2-BEC1-211440355E56}"/>
            </a:ext>
          </a:extLst>
        </xdr:cNvPr>
        <xdr:cNvCxnSpPr/>
      </xdr:nvCxnSpPr>
      <xdr:spPr>
        <a:xfrm flipH="1">
          <a:off x="4572000" y="4600575"/>
          <a:ext cx="514350" cy="171451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</xdr:row>
      <xdr:rowOff>0</xdr:rowOff>
    </xdr:from>
    <xdr:to>
      <xdr:col>4</xdr:col>
      <xdr:colOff>57150</xdr:colOff>
      <xdr:row>8</xdr:row>
      <xdr:rowOff>266700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xmlns="" id="{94F4ED43-E0F6-4A37-83E5-2A7C2A50E040}"/>
            </a:ext>
          </a:extLst>
        </xdr:cNvPr>
        <xdr:cNvCxnSpPr/>
      </xdr:nvCxnSpPr>
      <xdr:spPr>
        <a:xfrm flipH="1">
          <a:off x="5095875" y="733425"/>
          <a:ext cx="38100" cy="3857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3</xdr:row>
      <xdr:rowOff>285750</xdr:rowOff>
    </xdr:from>
    <xdr:to>
      <xdr:col>5</xdr:col>
      <xdr:colOff>971550</xdr:colOff>
      <xdr:row>4</xdr:row>
      <xdr:rowOff>552451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xmlns="" id="{676CC3EA-C6A3-441F-9069-8B132E5C677A}"/>
            </a:ext>
          </a:extLst>
        </xdr:cNvPr>
        <xdr:cNvCxnSpPr/>
      </xdr:nvCxnSpPr>
      <xdr:spPr>
        <a:xfrm flipV="1">
          <a:off x="5105400" y="1562100"/>
          <a:ext cx="1552575" cy="8667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2</xdr:row>
      <xdr:rowOff>9524</xdr:rowOff>
    </xdr:from>
    <xdr:to>
      <xdr:col>6</xdr:col>
      <xdr:colOff>1581150</xdr:colOff>
      <xdr:row>3</xdr:row>
      <xdr:rowOff>276224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FD975D9-6C92-46C4-960E-7F8373CEC54A}"/>
            </a:ext>
          </a:extLst>
        </xdr:cNvPr>
        <xdr:cNvSpPr txBox="1"/>
      </xdr:nvSpPr>
      <xdr:spPr>
        <a:xfrm>
          <a:off x="5924550" y="742949"/>
          <a:ext cx="24384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rentre un nom</a:t>
          </a:r>
          <a:r>
            <a:rPr lang="fr-FR" sz="1100" baseline="0"/>
            <a:t> de produit automatiquement M1,M2,M.. </a:t>
          </a:r>
        </a:p>
        <a:p>
          <a:r>
            <a:rPr lang="fr-FR" sz="1100" baseline="0"/>
            <a:t>Grâce au tableau dans la base de donnée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1</xdr:row>
      <xdr:rowOff>1400175</xdr:rowOff>
    </xdr:from>
    <xdr:to>
      <xdr:col>13</xdr:col>
      <xdr:colOff>238126</xdr:colOff>
      <xdr:row>1</xdr:row>
      <xdr:rowOff>1885950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A5A68E2E-B59D-4382-83DC-D5DA66E7F82A}"/>
            </a:ext>
          </a:extLst>
        </xdr:cNvPr>
        <xdr:cNvCxnSpPr/>
      </xdr:nvCxnSpPr>
      <xdr:spPr>
        <a:xfrm flipH="1">
          <a:off x="9553575" y="1600200"/>
          <a:ext cx="714376" cy="4857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314325</xdr:colOff>
      <xdr:row>1</xdr:row>
      <xdr:rowOff>1038225</xdr:rowOff>
    </xdr:from>
    <xdr:to>
      <xdr:col>16</xdr:col>
      <xdr:colOff>438150</xdr:colOff>
      <xdr:row>2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1302E28-100C-4F98-8579-C50546DF5650}"/>
            </a:ext>
          </a:extLst>
        </xdr:cNvPr>
        <xdr:cNvSpPr txBox="1"/>
      </xdr:nvSpPr>
      <xdr:spPr>
        <a:xfrm>
          <a:off x="10344150" y="1238250"/>
          <a:ext cx="1952625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Std\CQA\FDS%20%20CQA%20%20MIP\Listes%20des%20FDS%20nouvelle%20vers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CQA"/>
      <sheetName val="Tableau complet CQA"/>
      <sheetName val="Plan CQA"/>
      <sheetName val="Mention CQA"/>
      <sheetName val="MIP"/>
      <sheetName val="Tableau complet MIP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 t="str">
            <v>H200</v>
          </cell>
        </row>
        <row r="3">
          <cell r="C3" t="str">
            <v>H201</v>
          </cell>
        </row>
        <row r="4">
          <cell r="C4" t="str">
            <v>H202</v>
          </cell>
        </row>
        <row r="5">
          <cell r="C5" t="str">
            <v>H203</v>
          </cell>
        </row>
        <row r="6">
          <cell r="C6" t="str">
            <v>H204</v>
          </cell>
        </row>
        <row r="7">
          <cell r="C7" t="str">
            <v>H205</v>
          </cell>
        </row>
        <row r="8">
          <cell r="C8" t="str">
            <v>H220</v>
          </cell>
        </row>
        <row r="9">
          <cell r="C9" t="str">
            <v>H221</v>
          </cell>
        </row>
        <row r="10">
          <cell r="C10" t="str">
            <v>H222</v>
          </cell>
        </row>
        <row r="11">
          <cell r="C11" t="str">
            <v>H223</v>
          </cell>
        </row>
        <row r="12">
          <cell r="C12" t="str">
            <v>H224</v>
          </cell>
        </row>
        <row r="13">
          <cell r="C13" t="str">
            <v>H225</v>
          </cell>
        </row>
        <row r="14">
          <cell r="C14" t="str">
            <v>H226</v>
          </cell>
        </row>
        <row r="15">
          <cell r="C15" t="str">
            <v>H228</v>
          </cell>
        </row>
        <row r="16">
          <cell r="C16" t="str">
            <v>H240</v>
          </cell>
        </row>
        <row r="17">
          <cell r="C17" t="str">
            <v>H241</v>
          </cell>
        </row>
        <row r="18">
          <cell r="C18" t="str">
            <v>H242</v>
          </cell>
        </row>
        <row r="19">
          <cell r="C19" t="str">
            <v>H250</v>
          </cell>
        </row>
        <row r="20">
          <cell r="C20" t="str">
            <v>H251</v>
          </cell>
        </row>
        <row r="21">
          <cell r="C21" t="str">
            <v>H252</v>
          </cell>
        </row>
        <row r="22">
          <cell r="C22" t="str">
            <v>H260</v>
          </cell>
        </row>
        <row r="23">
          <cell r="C23" t="str">
            <v>H261</v>
          </cell>
        </row>
        <row r="24">
          <cell r="C24" t="str">
            <v>H270</v>
          </cell>
        </row>
        <row r="25">
          <cell r="C25" t="str">
            <v>H271</v>
          </cell>
        </row>
        <row r="26">
          <cell r="C26" t="str">
            <v>H272</v>
          </cell>
        </row>
        <row r="27">
          <cell r="C27" t="str">
            <v>H280</v>
          </cell>
        </row>
        <row r="28">
          <cell r="C28" t="str">
            <v>H281</v>
          </cell>
        </row>
        <row r="29">
          <cell r="C29" t="str">
            <v xml:space="preserve">H290 </v>
          </cell>
        </row>
        <row r="30">
          <cell r="C30" t="str">
            <v xml:space="preserve">H300 </v>
          </cell>
        </row>
        <row r="31">
          <cell r="C31" t="str">
            <v>H301</v>
          </cell>
        </row>
        <row r="32">
          <cell r="C32" t="str">
            <v>H302</v>
          </cell>
        </row>
        <row r="33">
          <cell r="C33" t="str">
            <v>H304</v>
          </cell>
        </row>
        <row r="34">
          <cell r="C34" t="str">
            <v>H310</v>
          </cell>
        </row>
        <row r="35">
          <cell r="C35" t="str">
            <v>H311</v>
          </cell>
        </row>
        <row r="36">
          <cell r="C36" t="str">
            <v>H312</v>
          </cell>
        </row>
        <row r="37">
          <cell r="C37" t="str">
            <v>H314</v>
          </cell>
        </row>
        <row r="38">
          <cell r="C38" t="str">
            <v xml:space="preserve">H315 </v>
          </cell>
        </row>
        <row r="39">
          <cell r="C39" t="str">
            <v>H317</v>
          </cell>
        </row>
        <row r="40">
          <cell r="C40" t="str">
            <v>H318</v>
          </cell>
        </row>
        <row r="41">
          <cell r="C41" t="str">
            <v>H319</v>
          </cell>
        </row>
        <row r="42">
          <cell r="C42" t="str">
            <v>H330</v>
          </cell>
        </row>
        <row r="43">
          <cell r="C43" t="str">
            <v xml:space="preserve">H331 </v>
          </cell>
        </row>
        <row r="44">
          <cell r="C44" t="str">
            <v>H332</v>
          </cell>
        </row>
        <row r="45">
          <cell r="C45" t="str">
            <v>H334</v>
          </cell>
        </row>
        <row r="46">
          <cell r="C46" t="str">
            <v>H335</v>
          </cell>
        </row>
        <row r="47">
          <cell r="C47" t="str">
            <v>H336</v>
          </cell>
        </row>
        <row r="48">
          <cell r="C48" t="str">
            <v>H340</v>
          </cell>
        </row>
        <row r="49">
          <cell r="C49" t="str">
            <v xml:space="preserve">H341 </v>
          </cell>
        </row>
        <row r="50">
          <cell r="C50" t="str">
            <v>H350</v>
          </cell>
        </row>
        <row r="51">
          <cell r="C51" t="str">
            <v>H351</v>
          </cell>
        </row>
        <row r="52">
          <cell r="C52" t="str">
            <v>H360</v>
          </cell>
        </row>
        <row r="53">
          <cell r="C53" t="str">
            <v xml:space="preserve">H361 </v>
          </cell>
        </row>
        <row r="54">
          <cell r="C54" t="str">
            <v>H362</v>
          </cell>
        </row>
        <row r="55">
          <cell r="C55" t="str">
            <v>H370</v>
          </cell>
        </row>
        <row r="56">
          <cell r="C56" t="str">
            <v>H371</v>
          </cell>
        </row>
        <row r="57">
          <cell r="C57" t="str">
            <v>H372 </v>
          </cell>
        </row>
        <row r="58">
          <cell r="C58" t="str">
            <v>H373</v>
          </cell>
        </row>
        <row r="59">
          <cell r="C59" t="str">
            <v xml:space="preserve">H400 </v>
          </cell>
        </row>
        <row r="60">
          <cell r="C60" t="str">
            <v>H410</v>
          </cell>
        </row>
        <row r="61">
          <cell r="C61" t="str">
            <v>H411</v>
          </cell>
        </row>
        <row r="62">
          <cell r="C62" t="str">
            <v>H412</v>
          </cell>
        </row>
        <row r="63">
          <cell r="C63" t="str">
            <v>H413</v>
          </cell>
        </row>
        <row r="64">
          <cell r="C64" t="str">
            <v>EUH 001</v>
          </cell>
        </row>
        <row r="65">
          <cell r="C65" t="str">
            <v>EUH 006</v>
          </cell>
        </row>
        <row r="66">
          <cell r="C66" t="str">
            <v xml:space="preserve">EUH 014 </v>
          </cell>
        </row>
        <row r="67">
          <cell r="C67" t="str">
            <v>EUH 018</v>
          </cell>
        </row>
        <row r="68">
          <cell r="C68" t="str">
            <v>EUH 019</v>
          </cell>
        </row>
        <row r="69">
          <cell r="C69" t="str">
            <v xml:space="preserve">EUH 044 </v>
          </cell>
        </row>
        <row r="70">
          <cell r="C70" t="str">
            <v>EUH 029</v>
          </cell>
        </row>
        <row r="71">
          <cell r="C71" t="str">
            <v>EUH 031</v>
          </cell>
        </row>
        <row r="72">
          <cell r="C72" t="str">
            <v>EUH 032</v>
          </cell>
        </row>
        <row r="73">
          <cell r="C73" t="str">
            <v xml:space="preserve">EUH 066 </v>
          </cell>
        </row>
        <row r="74">
          <cell r="C74" t="str">
            <v>EUH 070</v>
          </cell>
        </row>
        <row r="75">
          <cell r="C75" t="str">
            <v>EUH 071</v>
          </cell>
        </row>
        <row r="76">
          <cell r="C76" t="str">
            <v>EUH 059</v>
          </cell>
        </row>
        <row r="77">
          <cell r="C77" t="str">
            <v xml:space="preserve">EUH 201 </v>
          </cell>
        </row>
        <row r="78">
          <cell r="C78" t="str">
            <v xml:space="preserve">EUH 201A </v>
          </cell>
        </row>
        <row r="79">
          <cell r="C79" t="str">
            <v>EUH 202</v>
          </cell>
        </row>
        <row r="80">
          <cell r="C80" t="str">
            <v>EUH 203</v>
          </cell>
        </row>
        <row r="81">
          <cell r="C81" t="str">
            <v>EUH 204</v>
          </cell>
        </row>
        <row r="82">
          <cell r="C82" t="str">
            <v xml:space="preserve">EUH 205 </v>
          </cell>
        </row>
        <row r="83">
          <cell r="C83" t="str">
            <v>EUH 206</v>
          </cell>
        </row>
        <row r="84">
          <cell r="C84" t="str">
            <v>EUH 207</v>
          </cell>
        </row>
        <row r="85">
          <cell r="C85" t="str">
            <v>EUH 208</v>
          </cell>
        </row>
        <row r="86">
          <cell r="C86" t="str">
            <v xml:space="preserve">EUH 209 </v>
          </cell>
        </row>
        <row r="87">
          <cell r="C87" t="str">
            <v>EUH 209A</v>
          </cell>
        </row>
        <row r="88">
          <cell r="C88" t="str">
            <v>EUH 210</v>
          </cell>
        </row>
        <row r="89">
          <cell r="C89" t="str">
            <v>EUH 401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G1" sqref="G1"/>
    </sheetView>
  </sheetViews>
  <sheetFormatPr defaultRowHeight="15"/>
  <cols>
    <col min="3" max="3" width="48.7109375" customWidth="1"/>
    <col min="6" max="6" width="16.42578125" customWidth="1"/>
    <col min="7" max="7" width="38.85546875" customWidth="1"/>
  </cols>
  <sheetData>
    <row r="1" spans="1:7" ht="16.5" thickTop="1" thickBot="1">
      <c r="A1" s="10" t="s">
        <v>178</v>
      </c>
      <c r="B1" s="1" t="s">
        <v>0</v>
      </c>
      <c r="C1" s="2" t="s">
        <v>1</v>
      </c>
      <c r="F1" s="9" t="s">
        <v>381</v>
      </c>
      <c r="G1" s="14" t="s">
        <v>198</v>
      </c>
    </row>
    <row r="2" spans="1:7" ht="41.25" customHeight="1" thickTop="1" thickBot="1">
      <c r="A2" s="3" t="s">
        <v>179</v>
      </c>
      <c r="B2" s="11"/>
      <c r="C2" s="4" t="str">
        <f>INDEX('Base de donnée'!$D$1:$L$200,MATCH($G$1,'Base de donnée'!D:D,0),MATCH(A2,'Base de donnée'!$D$1:$L$1,0))</f>
        <v>H225</v>
      </c>
    </row>
    <row r="3" spans="1:7" ht="42.75" customHeight="1" thickTop="1" thickBot="1">
      <c r="A3" s="3" t="s">
        <v>180</v>
      </c>
      <c r="B3" s="11"/>
      <c r="C3" s="4" t="str">
        <f>INDEX('Base de donnée'!$D$1:$L$200,MATCH($G$1,'Base de donnée'!D:D,0),MATCH(A3,'Base de donnée'!$D$1:$L$1,0))</f>
        <v>H302</v>
      </c>
    </row>
    <row r="4" spans="1:7" ht="47.25" customHeight="1" thickTop="1" thickBot="1">
      <c r="A4" s="3" t="s">
        <v>181</v>
      </c>
      <c r="B4" s="11"/>
      <c r="C4" s="4" t="str">
        <f>INDEX('Base de donnée'!$D$1:$L$200,MATCH($G$1,'Base de donnée'!D:D,0),MATCH(A4,'Base de donnée'!$D$1:$L$1,0))</f>
        <v>H312</v>
      </c>
    </row>
    <row r="5" spans="1:7" ht="58.5" customHeight="1" thickTop="1" thickBot="1">
      <c r="A5" s="3" t="s">
        <v>182</v>
      </c>
      <c r="B5" s="11"/>
      <c r="C5" s="4" t="str">
        <f>INDEX('Base de donnée'!$D$1:$L$200,MATCH($G$1,'Base de donnée'!D:D,0),MATCH(A5,'Base de donnée'!$D$1:$L$1,0))</f>
        <v>H319</v>
      </c>
    </row>
    <row r="6" spans="1:7" ht="48.75" customHeight="1" thickTop="1" thickBot="1">
      <c r="A6" s="3" t="s">
        <v>183</v>
      </c>
      <c r="B6" s="11"/>
      <c r="C6" s="4" t="str">
        <f>INDEX('Base de donnée'!$D$1:$L$200,MATCH($G$1,'Base de donnée'!D:D,0),MATCH(A6,'Base de donnée'!$D$1:$L$1,0))</f>
        <v>H332</v>
      </c>
    </row>
    <row r="7" spans="1:7" ht="39.75" customHeight="1" thickTop="1" thickBot="1">
      <c r="A7" s="3" t="s">
        <v>184</v>
      </c>
      <c r="B7" s="11"/>
      <c r="C7" s="4">
        <f>INDEX('Base de donnée'!$D$1:$L$200,MATCH($G$1,'Base de donnée'!D:D,0),MATCH(A7,'Base de donnée'!$D$1:$L$1,0))</f>
        <v>0</v>
      </c>
    </row>
    <row r="8" spans="1:7" ht="45.75" customHeight="1" thickTop="1" thickBot="1">
      <c r="A8" s="3" t="s">
        <v>185</v>
      </c>
      <c r="B8" s="11"/>
      <c r="C8" s="4">
        <f>INDEX('Base de donnée'!$D$1:$L$200,MATCH($G$1,'Base de donnée'!D:D,0),MATCH(A8,'Base de donnée'!$D$1:$L$1,0))</f>
        <v>0</v>
      </c>
    </row>
    <row r="9" spans="1:7" ht="54" customHeight="1" thickTop="1" thickBot="1">
      <c r="A9" s="3" t="s">
        <v>186</v>
      </c>
      <c r="B9" s="11"/>
      <c r="C9" s="4">
        <f>INDEX('Base de donnée'!$D$1:$L$200,MATCH($G$1,'Base de donnée'!D:D,0),MATCH(A9,'Base de donnée'!$D$1:$L$1,0))</f>
        <v>0</v>
      </c>
    </row>
    <row r="10" spans="1:7" ht="15.75" thickTop="1"/>
  </sheetData>
  <conditionalFormatting sqref="B2:B9">
    <cfRule type="cellIs" dxfId="4" priority="1" operator="between">
      <formula>"EUH 000"</formula>
      <formula>"EUH 1000"</formula>
    </cfRule>
    <cfRule type="cellIs" dxfId="3" priority="2" operator="between">
      <formula>"H400"</formula>
      <formula>"H500"</formula>
    </cfRule>
    <cfRule type="cellIs" dxfId="2" priority="3" operator="between">
      <formula>"H300"</formula>
      <formula>"H399"</formula>
    </cfRule>
    <cfRule type="cellIs" dxfId="1" priority="4" operator="between">
      <formula>"H199"</formula>
      <formula>"H299"</formula>
    </cfRule>
  </conditionalFormatting>
  <dataValidations count="2">
    <dataValidation type="list" allowBlank="1" showInputMessage="1" prompt="Saisir un danger:_x000a_H..._x000a_EUH..." sqref="B2:B9">
      <formula1>Danger</formula1>
    </dataValidation>
    <dataValidation type="list" allowBlank="1" showInputMessage="1" showErrorMessage="1" sqref="G1">
      <formula1>Nom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00"/>
  <sheetViews>
    <sheetView workbookViewId="0">
      <selection activeCell="D12" sqref="D12"/>
    </sheetView>
  </sheetViews>
  <sheetFormatPr defaultRowHeight="15"/>
  <cols>
    <col min="1" max="1" width="12.140625" style="8" customWidth="1"/>
    <col min="2" max="2" width="45.7109375" style="8" customWidth="1"/>
    <col min="4" max="4" width="20.7109375" customWidth="1"/>
    <col min="5" max="6" width="5.28515625" bestFit="1" customWidth="1"/>
    <col min="7" max="10" width="7.5703125" bestFit="1" customWidth="1"/>
    <col min="11" max="11" width="5.28515625" bestFit="1" customWidth="1"/>
    <col min="12" max="12" width="7.42578125" customWidth="1"/>
  </cols>
  <sheetData>
    <row r="1" spans="1:12" ht="15.75">
      <c r="A1" s="5" t="s">
        <v>0</v>
      </c>
      <c r="B1" s="5" t="s">
        <v>1</v>
      </c>
      <c r="D1" s="12" t="s">
        <v>187</v>
      </c>
      <c r="E1" s="12" t="s">
        <v>179</v>
      </c>
      <c r="F1" s="12" t="s">
        <v>180</v>
      </c>
      <c r="G1" s="12" t="s">
        <v>181</v>
      </c>
      <c r="H1" s="12" t="s">
        <v>182</v>
      </c>
      <c r="I1" s="12" t="s">
        <v>183</v>
      </c>
      <c r="J1" s="12" t="s">
        <v>184</v>
      </c>
      <c r="K1" s="12" t="s">
        <v>185</v>
      </c>
      <c r="L1" s="12" t="s">
        <v>186</v>
      </c>
    </row>
    <row r="2" spans="1:12" ht="60">
      <c r="A2" s="6" t="s">
        <v>2</v>
      </c>
      <c r="B2" s="7" t="s">
        <v>4</v>
      </c>
      <c r="D2" s="13" t="s">
        <v>188</v>
      </c>
      <c r="E2" s="13">
        <v>0</v>
      </c>
      <c r="F2" s="13">
        <v>0</v>
      </c>
      <c r="G2" s="13">
        <v>0</v>
      </c>
      <c r="H2" s="13">
        <v>0</v>
      </c>
      <c r="I2" s="13">
        <v>0</v>
      </c>
      <c r="J2" s="13">
        <v>0</v>
      </c>
      <c r="K2" s="13">
        <v>0</v>
      </c>
      <c r="L2" s="13">
        <v>0</v>
      </c>
    </row>
    <row r="3" spans="1:12" ht="30">
      <c r="A3" s="6" t="s">
        <v>5</v>
      </c>
      <c r="B3" s="7" t="s">
        <v>6</v>
      </c>
      <c r="D3" s="13" t="s">
        <v>189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</row>
    <row r="4" spans="1:12" ht="15.75">
      <c r="A4" s="6" t="s">
        <v>3</v>
      </c>
      <c r="B4" s="7" t="s">
        <v>7</v>
      </c>
      <c r="D4" s="13" t="s">
        <v>190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</row>
    <row r="5" spans="1:12" ht="31.5">
      <c r="A5" s="6" t="s">
        <v>8</v>
      </c>
      <c r="B5" s="7" t="s">
        <v>9</v>
      </c>
      <c r="D5" s="13" t="s">
        <v>191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</row>
    <row r="6" spans="1:12" ht="15.75">
      <c r="A6" s="6" t="s">
        <v>10</v>
      </c>
      <c r="B6" s="7" t="s">
        <v>11</v>
      </c>
      <c r="D6" s="13" t="s">
        <v>192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</row>
    <row r="7" spans="1:12" ht="31.5">
      <c r="A7" s="6" t="s">
        <v>12</v>
      </c>
      <c r="B7" s="7" t="s">
        <v>13</v>
      </c>
      <c r="D7" s="13" t="s">
        <v>193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</row>
    <row r="8" spans="1:12" ht="15.75">
      <c r="A8" s="6" t="s">
        <v>14</v>
      </c>
      <c r="B8" s="7" t="s">
        <v>15</v>
      </c>
      <c r="D8" s="13" t="s">
        <v>194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</row>
    <row r="9" spans="1:12" ht="15.75">
      <c r="A9" s="6" t="s">
        <v>16</v>
      </c>
      <c r="B9" s="7" t="s">
        <v>17</v>
      </c>
      <c r="D9" s="13" t="s">
        <v>195</v>
      </c>
      <c r="E9" s="13" t="s">
        <v>26</v>
      </c>
      <c r="F9" s="13" t="s">
        <v>72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</row>
    <row r="10" spans="1:12" ht="15.75">
      <c r="A10" s="6" t="s">
        <v>18</v>
      </c>
      <c r="B10" s="7" t="s">
        <v>19</v>
      </c>
      <c r="D10" s="13" t="s">
        <v>196</v>
      </c>
      <c r="E10" s="13" t="s">
        <v>24</v>
      </c>
      <c r="F10" s="13" t="s">
        <v>80</v>
      </c>
      <c r="G10" s="13" t="s">
        <v>92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</row>
    <row r="11" spans="1:12" ht="30">
      <c r="A11" s="6" t="s">
        <v>20</v>
      </c>
      <c r="B11" s="7" t="s">
        <v>21</v>
      </c>
      <c r="D11" s="13" t="s">
        <v>197</v>
      </c>
      <c r="E11" s="13" t="s">
        <v>72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</row>
    <row r="12" spans="1:12" ht="31.5">
      <c r="A12" s="6" t="s">
        <v>22</v>
      </c>
      <c r="B12" s="7" t="s">
        <v>23</v>
      </c>
      <c r="D12" s="13" t="s">
        <v>198</v>
      </c>
      <c r="E12" s="13" t="s">
        <v>24</v>
      </c>
      <c r="F12" s="13" t="s">
        <v>62</v>
      </c>
      <c r="G12" s="13" t="s">
        <v>70</v>
      </c>
      <c r="H12" s="13" t="s">
        <v>80</v>
      </c>
      <c r="I12" s="13" t="s">
        <v>86</v>
      </c>
      <c r="J12" s="13">
        <v>0</v>
      </c>
      <c r="K12" s="13">
        <v>0</v>
      </c>
      <c r="L12" s="13">
        <v>0</v>
      </c>
    </row>
    <row r="13" spans="1:12" ht="15.75">
      <c r="A13" s="6" t="s">
        <v>24</v>
      </c>
      <c r="B13" s="7" t="s">
        <v>25</v>
      </c>
      <c r="D13" s="13" t="s">
        <v>198</v>
      </c>
      <c r="E13" s="13" t="s">
        <v>24</v>
      </c>
      <c r="F13" s="13" t="s">
        <v>62</v>
      </c>
      <c r="G13" s="13" t="s">
        <v>70</v>
      </c>
      <c r="H13" s="13" t="s">
        <v>80</v>
      </c>
      <c r="I13" s="13" t="s">
        <v>86</v>
      </c>
      <c r="J13" s="13">
        <v>0</v>
      </c>
      <c r="K13" s="13">
        <v>0</v>
      </c>
      <c r="L13" s="13">
        <v>0</v>
      </c>
    </row>
    <row r="14" spans="1:12" ht="45">
      <c r="A14" s="6" t="s">
        <v>26</v>
      </c>
      <c r="B14" s="7" t="s">
        <v>27</v>
      </c>
      <c r="D14" s="13" t="s">
        <v>199</v>
      </c>
      <c r="E14" s="13" t="s">
        <v>200</v>
      </c>
      <c r="F14" s="13" t="s">
        <v>80</v>
      </c>
      <c r="G14" s="13" t="s">
        <v>90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</row>
    <row r="15" spans="1:12" ht="30">
      <c r="A15" s="6" t="s">
        <v>28</v>
      </c>
      <c r="B15" s="7" t="s">
        <v>29</v>
      </c>
      <c r="D15" s="13" t="s">
        <v>201</v>
      </c>
      <c r="E15" s="13" t="s">
        <v>60</v>
      </c>
      <c r="F15" s="13" t="s">
        <v>200</v>
      </c>
      <c r="G15" s="13" t="s">
        <v>80</v>
      </c>
      <c r="H15" s="13" t="s">
        <v>82</v>
      </c>
      <c r="I15" s="13" t="s">
        <v>90</v>
      </c>
      <c r="J15" s="13">
        <v>0</v>
      </c>
      <c r="K15" s="13">
        <v>0</v>
      </c>
      <c r="L15" s="13">
        <v>0</v>
      </c>
    </row>
    <row r="16" spans="1:12" ht="30">
      <c r="A16" s="6" t="s">
        <v>30</v>
      </c>
      <c r="B16" s="7" t="s">
        <v>31</v>
      </c>
      <c r="D16" s="13" t="s">
        <v>202</v>
      </c>
      <c r="E16" s="13" t="s">
        <v>60</v>
      </c>
      <c r="F16" s="13" t="s">
        <v>80</v>
      </c>
      <c r="G16" s="13" t="s">
        <v>86</v>
      </c>
      <c r="H16" s="13" t="s">
        <v>90</v>
      </c>
      <c r="I16" s="13">
        <v>0</v>
      </c>
      <c r="J16" s="13">
        <v>0</v>
      </c>
      <c r="K16" s="13">
        <v>0</v>
      </c>
      <c r="L16" s="13">
        <v>0</v>
      </c>
    </row>
    <row r="17" spans="1:12" ht="31.5">
      <c r="A17" s="6" t="s">
        <v>32</v>
      </c>
      <c r="B17" s="7" t="s">
        <v>33</v>
      </c>
      <c r="D17" s="13" t="s">
        <v>203</v>
      </c>
      <c r="E17" s="13" t="s">
        <v>26</v>
      </c>
      <c r="F17" s="13" t="s">
        <v>80</v>
      </c>
      <c r="G17" s="13" t="s">
        <v>124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</row>
    <row r="18" spans="1:12" ht="15.75">
      <c r="A18" s="6" t="s">
        <v>34</v>
      </c>
      <c r="B18" s="7" t="s">
        <v>35</v>
      </c>
      <c r="D18" s="13" t="s">
        <v>204</v>
      </c>
      <c r="E18" s="13" t="s">
        <v>72</v>
      </c>
      <c r="F18" s="13" t="s">
        <v>90</v>
      </c>
      <c r="G18" s="13" t="s">
        <v>205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</row>
    <row r="19" spans="1:12" ht="15.75">
      <c r="A19" s="6" t="s">
        <v>36</v>
      </c>
      <c r="B19" s="7" t="s">
        <v>37</v>
      </c>
      <c r="D19" s="13" t="s">
        <v>206</v>
      </c>
      <c r="E19" s="13" t="s">
        <v>207</v>
      </c>
      <c r="F19" s="13" t="s">
        <v>72</v>
      </c>
      <c r="G19" s="13" t="s">
        <v>90</v>
      </c>
      <c r="H19" s="13" t="s">
        <v>205</v>
      </c>
      <c r="I19" s="13">
        <v>0</v>
      </c>
      <c r="J19" s="13">
        <v>0</v>
      </c>
      <c r="K19" s="13">
        <v>0</v>
      </c>
      <c r="L19" s="13">
        <v>0</v>
      </c>
    </row>
    <row r="20" spans="1:12" ht="15.75">
      <c r="A20" s="6" t="s">
        <v>38</v>
      </c>
      <c r="B20" s="7" t="s">
        <v>39</v>
      </c>
      <c r="D20" s="13" t="s">
        <v>208</v>
      </c>
      <c r="E20" s="13" t="s">
        <v>72</v>
      </c>
      <c r="F20" s="13" t="s">
        <v>90</v>
      </c>
      <c r="G20" s="13" t="s">
        <v>205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</row>
    <row r="21" spans="1:12" ht="31.5">
      <c r="A21" s="6" t="s">
        <v>40</v>
      </c>
      <c r="B21" s="7" t="s">
        <v>41</v>
      </c>
      <c r="D21" s="13" t="s">
        <v>209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</row>
    <row r="22" spans="1:12" ht="47.25">
      <c r="A22" s="6" t="s">
        <v>42</v>
      </c>
      <c r="B22" s="7" t="s">
        <v>43</v>
      </c>
      <c r="D22" s="13" t="s">
        <v>210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</row>
    <row r="23" spans="1:12" ht="31.5">
      <c r="A23" s="6" t="s">
        <v>44</v>
      </c>
      <c r="B23" s="7" t="s">
        <v>45</v>
      </c>
      <c r="D23" s="13" t="s">
        <v>211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</row>
    <row r="24" spans="1:12" ht="63">
      <c r="A24" s="6" t="s">
        <v>46</v>
      </c>
      <c r="B24" s="7" t="s">
        <v>47</v>
      </c>
      <c r="D24" s="13" t="s">
        <v>212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</row>
    <row r="25" spans="1:12" ht="47.25">
      <c r="A25" s="6" t="s">
        <v>48</v>
      </c>
      <c r="B25" s="7" t="s">
        <v>49</v>
      </c>
      <c r="D25" s="13" t="s">
        <v>213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</row>
    <row r="26" spans="1:12" ht="15.75">
      <c r="A26" s="6" t="s">
        <v>50</v>
      </c>
      <c r="B26" s="7" t="s">
        <v>51</v>
      </c>
      <c r="D26" s="13" t="s">
        <v>214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</row>
    <row r="27" spans="1:12" ht="31.5">
      <c r="A27" s="6" t="s">
        <v>52</v>
      </c>
      <c r="B27" s="7" t="s">
        <v>53</v>
      </c>
      <c r="D27" s="13" t="s">
        <v>215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</row>
    <row r="28" spans="1:12" ht="31.5">
      <c r="A28" s="6" t="s">
        <v>54</v>
      </c>
      <c r="B28" s="7" t="s">
        <v>55</v>
      </c>
      <c r="D28" s="13" t="s">
        <v>215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</row>
    <row r="29" spans="1:12" ht="30">
      <c r="A29" s="6" t="s">
        <v>56</v>
      </c>
      <c r="B29" s="7" t="s">
        <v>57</v>
      </c>
      <c r="D29" s="13" t="s">
        <v>216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30">
      <c r="A30" s="6" t="s">
        <v>58</v>
      </c>
      <c r="B30" s="7" t="s">
        <v>59</v>
      </c>
      <c r="D30" s="13" t="s">
        <v>217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</row>
    <row r="31" spans="1:12" ht="45">
      <c r="A31" s="6" t="s">
        <v>60</v>
      </c>
      <c r="B31" s="7" t="s">
        <v>61</v>
      </c>
      <c r="D31" s="13" t="s">
        <v>218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</row>
    <row r="32" spans="1:12" ht="45">
      <c r="A32" s="6" t="s">
        <v>62</v>
      </c>
      <c r="B32" s="7" t="s">
        <v>63</v>
      </c>
      <c r="D32" s="13" t="s">
        <v>218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</row>
    <row r="33" spans="1:12" ht="31.5">
      <c r="A33" s="6" t="s">
        <v>64</v>
      </c>
      <c r="B33" s="7" t="s">
        <v>65</v>
      </c>
      <c r="D33" s="13" t="s">
        <v>219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</row>
    <row r="34" spans="1:12" ht="30">
      <c r="A34" s="6" t="s">
        <v>66</v>
      </c>
      <c r="B34" s="7" t="s">
        <v>67</v>
      </c>
      <c r="D34" s="13" t="s">
        <v>220</v>
      </c>
      <c r="E34" s="13" t="s">
        <v>118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</row>
    <row r="35" spans="1:12" ht="30">
      <c r="A35" s="6" t="s">
        <v>68</v>
      </c>
      <c r="B35" s="7" t="s">
        <v>69</v>
      </c>
      <c r="D35" s="13" t="s">
        <v>221</v>
      </c>
      <c r="E35" s="13" t="s">
        <v>80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</row>
    <row r="36" spans="1:12" ht="15.75">
      <c r="A36" s="6" t="s">
        <v>70</v>
      </c>
      <c r="B36" s="7" t="s">
        <v>71</v>
      </c>
      <c r="D36" s="13" t="s">
        <v>222</v>
      </c>
      <c r="E36" s="13" t="s">
        <v>26</v>
      </c>
      <c r="F36" s="13" t="s">
        <v>86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</row>
    <row r="37" spans="1:12" ht="31.5">
      <c r="A37" s="6" t="s">
        <v>72</v>
      </c>
      <c r="B37" s="7" t="s">
        <v>73</v>
      </c>
      <c r="D37" s="13" t="s">
        <v>223</v>
      </c>
      <c r="E37" s="13" t="s">
        <v>62</v>
      </c>
      <c r="F37" s="13" t="s">
        <v>200</v>
      </c>
      <c r="G37" s="13" t="s">
        <v>80</v>
      </c>
      <c r="H37" s="13" t="s">
        <v>118</v>
      </c>
      <c r="I37" s="13">
        <v>0</v>
      </c>
      <c r="J37" s="13">
        <v>0</v>
      </c>
      <c r="K37" s="13">
        <v>0</v>
      </c>
      <c r="L37" s="13">
        <v>0</v>
      </c>
    </row>
    <row r="38" spans="1:12" ht="15.75">
      <c r="A38" s="6" t="s">
        <v>74</v>
      </c>
      <c r="B38" s="7" t="s">
        <v>75</v>
      </c>
      <c r="D38" s="13" t="s">
        <v>224</v>
      </c>
      <c r="E38" s="13" t="s">
        <v>62</v>
      </c>
      <c r="F38" s="13" t="s">
        <v>80</v>
      </c>
      <c r="G38" s="13" t="s">
        <v>90</v>
      </c>
      <c r="H38" s="13" t="s">
        <v>118</v>
      </c>
      <c r="I38" s="13" t="s">
        <v>225</v>
      </c>
      <c r="J38" s="13">
        <v>0</v>
      </c>
      <c r="K38" s="13">
        <v>0</v>
      </c>
      <c r="L38" s="13">
        <v>0</v>
      </c>
    </row>
    <row r="39" spans="1:12" ht="30">
      <c r="A39" s="6" t="s">
        <v>76</v>
      </c>
      <c r="B39" s="7" t="s">
        <v>77</v>
      </c>
      <c r="D39" s="13" t="s">
        <v>226</v>
      </c>
      <c r="E39" s="13" t="s">
        <v>80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</row>
    <row r="40" spans="1:12" ht="15.75">
      <c r="A40" s="6" t="s">
        <v>78</v>
      </c>
      <c r="B40" s="7" t="s">
        <v>79</v>
      </c>
      <c r="D40" s="13" t="s">
        <v>227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</row>
    <row r="41" spans="1:12" ht="15.75">
      <c r="A41" s="6" t="s">
        <v>80</v>
      </c>
      <c r="B41" s="7" t="s">
        <v>81</v>
      </c>
      <c r="D41" s="13" t="s">
        <v>227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</row>
    <row r="42" spans="1:12" ht="15.75">
      <c r="A42" s="6" t="s">
        <v>82</v>
      </c>
      <c r="B42" s="7" t="s">
        <v>83</v>
      </c>
      <c r="D42" s="13" t="s">
        <v>228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</row>
    <row r="43" spans="1:12" ht="30">
      <c r="A43" s="6" t="s">
        <v>84</v>
      </c>
      <c r="B43" s="7" t="s">
        <v>85</v>
      </c>
      <c r="D43" s="13" t="s">
        <v>229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</row>
    <row r="44" spans="1:12" ht="15.75">
      <c r="A44" s="6" t="s">
        <v>86</v>
      </c>
      <c r="B44" s="7" t="s">
        <v>87</v>
      </c>
      <c r="D44" s="13" t="s">
        <v>230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</row>
    <row r="45" spans="1:12" ht="47.25">
      <c r="A45" s="6" t="s">
        <v>88</v>
      </c>
      <c r="B45" s="7" t="s">
        <v>89</v>
      </c>
      <c r="D45" s="13" t="s">
        <v>231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</row>
    <row r="46" spans="1:12" ht="30">
      <c r="A46" s="6" t="s">
        <v>90</v>
      </c>
      <c r="B46" s="7" t="s">
        <v>91</v>
      </c>
      <c r="D46" s="13" t="s">
        <v>232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</row>
    <row r="47" spans="1:12" ht="45">
      <c r="A47" s="6" t="s">
        <v>92</v>
      </c>
      <c r="B47" s="7" t="s">
        <v>93</v>
      </c>
      <c r="D47" s="13" t="s">
        <v>233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</row>
    <row r="48" spans="1:12" ht="30">
      <c r="A48" s="6" t="s">
        <v>94</v>
      </c>
      <c r="B48" s="7" t="s">
        <v>95</v>
      </c>
      <c r="D48" s="13" t="s">
        <v>234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</row>
    <row r="49" spans="1:12" ht="31.5">
      <c r="A49" s="6" t="s">
        <v>96</v>
      </c>
      <c r="B49" s="7" t="s">
        <v>97</v>
      </c>
      <c r="D49" s="13" t="s">
        <v>235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</row>
    <row r="50" spans="1:12" ht="45">
      <c r="A50" s="6" t="s">
        <v>98</v>
      </c>
      <c r="B50" s="7" t="s">
        <v>99</v>
      </c>
      <c r="D50" s="13" t="s">
        <v>236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</row>
    <row r="51" spans="1:12" ht="45">
      <c r="A51" s="6" t="s">
        <v>100</v>
      </c>
      <c r="B51" s="7" t="s">
        <v>101</v>
      </c>
      <c r="D51" s="13" t="s">
        <v>236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</row>
    <row r="52" spans="1:12" ht="15.75">
      <c r="A52" s="6" t="s">
        <v>102</v>
      </c>
      <c r="B52" s="7" t="s">
        <v>103</v>
      </c>
      <c r="D52" s="13" t="s">
        <v>237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</row>
    <row r="53" spans="1:12" ht="15.75">
      <c r="A53" s="6" t="s">
        <v>104</v>
      </c>
      <c r="B53" s="7" t="s">
        <v>105</v>
      </c>
      <c r="D53" s="13" t="s">
        <v>238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</row>
    <row r="54" spans="1:12" ht="31.5">
      <c r="A54" s="6" t="s">
        <v>106</v>
      </c>
      <c r="B54" s="7" t="s">
        <v>107</v>
      </c>
      <c r="D54" s="13" t="s">
        <v>239</v>
      </c>
      <c r="E54" s="13" t="s">
        <v>80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</row>
    <row r="55" spans="1:12" ht="30">
      <c r="A55" s="6" t="s">
        <v>108</v>
      </c>
      <c r="B55" s="7" t="s">
        <v>109</v>
      </c>
      <c r="D55" s="13" t="s">
        <v>240</v>
      </c>
      <c r="E55" s="13" t="s">
        <v>62</v>
      </c>
      <c r="F55" s="13" t="s">
        <v>200</v>
      </c>
      <c r="G55" s="13" t="s">
        <v>90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</row>
    <row r="56" spans="1:12" ht="31.5">
      <c r="A56" s="6" t="s">
        <v>110</v>
      </c>
      <c r="B56" s="7" t="s">
        <v>111</v>
      </c>
      <c r="D56" s="13" t="s">
        <v>241</v>
      </c>
      <c r="E56" s="13" t="s">
        <v>200</v>
      </c>
      <c r="F56" s="13" t="s">
        <v>80</v>
      </c>
      <c r="G56" s="13" t="s">
        <v>90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</row>
    <row r="57" spans="1:12" ht="47.25">
      <c r="A57" s="6" t="s">
        <v>112</v>
      </c>
      <c r="B57" s="7" t="s">
        <v>113</v>
      </c>
      <c r="D57" s="13" t="s">
        <v>242</v>
      </c>
      <c r="E57" s="13" t="s">
        <v>24</v>
      </c>
      <c r="F57" s="13" t="s">
        <v>80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</row>
    <row r="58" spans="1:12" ht="47.25">
      <c r="A58" s="6" t="s">
        <v>114</v>
      </c>
      <c r="B58" s="7" t="s">
        <v>115</v>
      </c>
      <c r="D58" s="13" t="s">
        <v>243</v>
      </c>
      <c r="E58" s="13" t="s">
        <v>24</v>
      </c>
      <c r="F58" s="13" t="s">
        <v>80</v>
      </c>
      <c r="G58" s="13" t="s">
        <v>90</v>
      </c>
      <c r="H58" s="13" t="s">
        <v>100</v>
      </c>
      <c r="I58" s="13" t="s">
        <v>244</v>
      </c>
      <c r="J58" s="13" t="s">
        <v>245</v>
      </c>
      <c r="K58" s="13">
        <v>0</v>
      </c>
      <c r="L58" s="13">
        <v>0</v>
      </c>
    </row>
    <row r="59" spans="1:12" ht="45">
      <c r="A59" s="6" t="s">
        <v>116</v>
      </c>
      <c r="B59" s="7" t="s">
        <v>117</v>
      </c>
      <c r="D59" s="13" t="s">
        <v>246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</row>
    <row r="60" spans="1:12" ht="31.5">
      <c r="A60" s="6" t="s">
        <v>118</v>
      </c>
      <c r="B60" s="7" t="s">
        <v>119</v>
      </c>
      <c r="D60" s="13" t="s">
        <v>247</v>
      </c>
      <c r="E60" s="13" t="s">
        <v>24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</row>
    <row r="61" spans="1:12" ht="31.5">
      <c r="A61" s="6" t="s">
        <v>120</v>
      </c>
      <c r="B61" s="7" t="s">
        <v>121</v>
      </c>
      <c r="D61" s="13" t="s">
        <v>247</v>
      </c>
      <c r="E61" s="13" t="s">
        <v>24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</row>
    <row r="62" spans="1:12" ht="31.5">
      <c r="A62" s="6" t="s">
        <v>122</v>
      </c>
      <c r="B62" s="7" t="s">
        <v>123</v>
      </c>
      <c r="D62" s="13" t="s">
        <v>248</v>
      </c>
      <c r="E62" s="13" t="s">
        <v>207</v>
      </c>
      <c r="F62" s="13" t="s">
        <v>72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</row>
    <row r="63" spans="1:12" ht="31.5">
      <c r="A63" s="6" t="s">
        <v>124</v>
      </c>
      <c r="B63" s="7" t="s">
        <v>125</v>
      </c>
      <c r="D63" s="13" t="s">
        <v>249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</row>
    <row r="64" spans="1:12" ht="30">
      <c r="A64" s="6" t="s">
        <v>126</v>
      </c>
      <c r="B64" s="7" t="s">
        <v>127</v>
      </c>
      <c r="D64" s="13" t="s">
        <v>250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</row>
    <row r="65" spans="1:12" ht="31.5">
      <c r="A65" s="6" t="s">
        <v>128</v>
      </c>
      <c r="B65" s="7" t="s">
        <v>129</v>
      </c>
      <c r="D65" s="13" t="s">
        <v>251</v>
      </c>
      <c r="E65" s="13" t="s">
        <v>200</v>
      </c>
      <c r="F65" s="13" t="s">
        <v>80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</row>
    <row r="66" spans="1:12" ht="15.75">
      <c r="A66" s="6" t="s">
        <v>130</v>
      </c>
      <c r="B66" s="7" t="s">
        <v>131</v>
      </c>
      <c r="D66" s="13" t="s">
        <v>252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</row>
    <row r="67" spans="1:12" ht="31.5">
      <c r="A67" s="6" t="s">
        <v>132</v>
      </c>
      <c r="B67" s="7" t="s">
        <v>133</v>
      </c>
      <c r="D67" s="13" t="s">
        <v>253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</row>
    <row r="68" spans="1:12" ht="15.75">
      <c r="A68" s="6" t="s">
        <v>134</v>
      </c>
      <c r="B68" s="7" t="s">
        <v>135</v>
      </c>
      <c r="D68" s="13" t="s">
        <v>254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</row>
    <row r="69" spans="1:12" ht="31.5">
      <c r="A69" s="6" t="s">
        <v>136</v>
      </c>
      <c r="B69" s="7" t="s">
        <v>137</v>
      </c>
      <c r="D69" s="13" t="s">
        <v>255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</row>
    <row r="70" spans="1:12" ht="15.75">
      <c r="A70" s="6" t="s">
        <v>138</v>
      </c>
      <c r="B70" s="7" t="s">
        <v>139</v>
      </c>
      <c r="D70" s="13" t="s">
        <v>256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</row>
    <row r="71" spans="1:12" ht="15.75">
      <c r="A71" s="6" t="s">
        <v>140</v>
      </c>
      <c r="B71" s="7" t="s">
        <v>141</v>
      </c>
      <c r="D71" s="13" t="s">
        <v>257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</row>
    <row r="72" spans="1:12" ht="31.5">
      <c r="A72" s="6" t="s">
        <v>142</v>
      </c>
      <c r="B72" s="7" t="s">
        <v>143</v>
      </c>
      <c r="D72" s="13" t="s">
        <v>258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</row>
    <row r="73" spans="1:12" ht="31.5">
      <c r="A73" s="6" t="s">
        <v>144</v>
      </c>
      <c r="B73" s="7" t="s">
        <v>145</v>
      </c>
      <c r="D73" s="13" t="s">
        <v>259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</row>
    <row r="74" spans="1:12" ht="15.75">
      <c r="A74" s="6" t="s">
        <v>146</v>
      </c>
      <c r="B74" s="7" t="s">
        <v>147</v>
      </c>
      <c r="D74" s="13" t="s">
        <v>260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</row>
    <row r="75" spans="1:12" ht="15.75">
      <c r="A75" s="6" t="s">
        <v>148</v>
      </c>
      <c r="B75" s="7" t="s">
        <v>149</v>
      </c>
      <c r="D75" s="13" t="s">
        <v>261</v>
      </c>
      <c r="E75" s="13" t="s">
        <v>88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</row>
    <row r="76" spans="1:12" ht="30">
      <c r="A76" s="6" t="s">
        <v>150</v>
      </c>
      <c r="B76" s="7" t="s">
        <v>151</v>
      </c>
      <c r="D76" s="13" t="s">
        <v>262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</row>
    <row r="77" spans="1:12" ht="47.25">
      <c r="A77" s="6" t="s">
        <v>152</v>
      </c>
      <c r="B77" s="7" t="s">
        <v>153</v>
      </c>
      <c r="D77" s="13" t="s">
        <v>263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</row>
    <row r="78" spans="1:12" ht="15.75">
      <c r="A78" s="6" t="s">
        <v>154</v>
      </c>
      <c r="B78" s="7" t="s">
        <v>155</v>
      </c>
      <c r="D78" s="13" t="s">
        <v>264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</row>
    <row r="79" spans="1:12" ht="47.25">
      <c r="A79" s="6" t="s">
        <v>156</v>
      </c>
      <c r="B79" s="7" t="s">
        <v>157</v>
      </c>
      <c r="D79" s="13" t="s">
        <v>265</v>
      </c>
      <c r="E79" s="13" t="s">
        <v>62</v>
      </c>
      <c r="F79" s="13" t="s">
        <v>78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</row>
    <row r="80" spans="1:12" ht="31.5">
      <c r="A80" s="6" t="s">
        <v>158</v>
      </c>
      <c r="B80" s="7" t="s">
        <v>159</v>
      </c>
      <c r="D80" s="13" t="s">
        <v>266</v>
      </c>
      <c r="E80" s="13" t="s">
        <v>207</v>
      </c>
      <c r="F80" s="13" t="s">
        <v>72</v>
      </c>
      <c r="G80" s="13" t="s">
        <v>90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</row>
    <row r="81" spans="1:12" ht="31.5">
      <c r="A81" s="6" t="s">
        <v>160</v>
      </c>
      <c r="B81" s="7" t="s">
        <v>161</v>
      </c>
      <c r="D81" s="13" t="s">
        <v>267</v>
      </c>
      <c r="E81" s="13" t="s">
        <v>207</v>
      </c>
      <c r="F81" s="13" t="s">
        <v>200</v>
      </c>
      <c r="G81" s="13" t="s">
        <v>80</v>
      </c>
      <c r="H81" s="13" t="s">
        <v>90</v>
      </c>
      <c r="I81" s="13">
        <v>0</v>
      </c>
      <c r="J81" s="13">
        <v>0</v>
      </c>
      <c r="K81" s="13">
        <v>0</v>
      </c>
      <c r="L81" s="13">
        <v>0</v>
      </c>
    </row>
    <row r="82" spans="1:12" ht="31.5">
      <c r="A82" s="6" t="s">
        <v>162</v>
      </c>
      <c r="B82" s="7" t="s">
        <v>163</v>
      </c>
      <c r="D82" s="13" t="s">
        <v>268</v>
      </c>
      <c r="E82" s="13" t="s">
        <v>62</v>
      </c>
      <c r="F82" s="13" t="s">
        <v>200</v>
      </c>
      <c r="G82" s="13" t="s">
        <v>80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</row>
    <row r="83" spans="1:12" ht="47.25">
      <c r="A83" s="6" t="s">
        <v>164</v>
      </c>
      <c r="B83" s="7" t="s">
        <v>165</v>
      </c>
      <c r="D83" s="13" t="s">
        <v>269</v>
      </c>
      <c r="E83" s="13" t="s">
        <v>70</v>
      </c>
      <c r="F83" s="13" t="s">
        <v>200</v>
      </c>
      <c r="G83" s="13" t="s">
        <v>80</v>
      </c>
      <c r="H83" s="13" t="s">
        <v>86</v>
      </c>
      <c r="I83" s="13" t="s">
        <v>90</v>
      </c>
      <c r="J83" s="13" t="s">
        <v>270</v>
      </c>
      <c r="K83" s="13" t="s">
        <v>205</v>
      </c>
      <c r="L83" s="13">
        <v>0</v>
      </c>
    </row>
    <row r="84" spans="1:12" ht="78.75">
      <c r="A84" s="6" t="s">
        <v>166</v>
      </c>
      <c r="B84" s="7" t="s">
        <v>167</v>
      </c>
      <c r="D84" s="13" t="s">
        <v>271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</row>
    <row r="85" spans="1:12" ht="31.5">
      <c r="A85" s="6" t="s">
        <v>168</v>
      </c>
      <c r="B85" s="7" t="s">
        <v>169</v>
      </c>
      <c r="D85" s="13" t="s">
        <v>272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</row>
    <row r="86" spans="1:12" ht="31.5">
      <c r="A86" s="6" t="s">
        <v>170</v>
      </c>
      <c r="B86" s="7" t="s">
        <v>171</v>
      </c>
      <c r="D86" s="13" t="s">
        <v>273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</row>
    <row r="87" spans="1:12" ht="31.5">
      <c r="A87" s="6" t="s">
        <v>172</v>
      </c>
      <c r="B87" s="7" t="s">
        <v>173</v>
      </c>
      <c r="D87" s="13" t="s">
        <v>274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</row>
    <row r="88" spans="1:12" ht="31.5">
      <c r="A88" s="6" t="s">
        <v>174</v>
      </c>
      <c r="B88" s="7" t="s">
        <v>175</v>
      </c>
      <c r="D88" s="13" t="s">
        <v>275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</row>
    <row r="89" spans="1:12" ht="47.25">
      <c r="A89" s="6" t="s">
        <v>176</v>
      </c>
      <c r="B89" s="7" t="s">
        <v>177</v>
      </c>
      <c r="D89" s="13" t="s">
        <v>276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</row>
    <row r="90" spans="1:12">
      <c r="D90" s="13" t="s">
        <v>277</v>
      </c>
      <c r="E90" s="13" t="s">
        <v>200</v>
      </c>
      <c r="F90" s="13" t="s">
        <v>78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</row>
    <row r="91" spans="1:12" ht="30">
      <c r="D91" s="13" t="s">
        <v>278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</row>
    <row r="92" spans="1:12" ht="30">
      <c r="D92" s="13" t="s">
        <v>279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</row>
    <row r="93" spans="1:12">
      <c r="D93" s="13" t="s">
        <v>280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</row>
    <row r="94" spans="1:12">
      <c r="D94" s="13" t="s">
        <v>281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</row>
    <row r="95" spans="1:12">
      <c r="D95" s="13" t="s">
        <v>281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</row>
    <row r="96" spans="1:12">
      <c r="D96" s="13" t="s">
        <v>282</v>
      </c>
      <c r="E96" s="13" t="s">
        <v>60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</row>
    <row r="97" spans="4:12">
      <c r="D97" s="13" t="s">
        <v>283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</row>
    <row r="98" spans="4:12">
      <c r="D98" s="13" t="s">
        <v>284</v>
      </c>
      <c r="E98" s="13" t="s">
        <v>62</v>
      </c>
      <c r="F98" s="13" t="s">
        <v>70</v>
      </c>
      <c r="G98" s="13" t="s">
        <v>200</v>
      </c>
      <c r="H98" s="13" t="s">
        <v>76</v>
      </c>
      <c r="I98" s="13" t="s">
        <v>78</v>
      </c>
      <c r="J98" s="13" t="s">
        <v>90</v>
      </c>
      <c r="K98" s="13">
        <v>0</v>
      </c>
      <c r="L98" s="13">
        <v>0</v>
      </c>
    </row>
    <row r="99" spans="4:12">
      <c r="D99" s="13" t="s">
        <v>285</v>
      </c>
      <c r="E99" s="13" t="s">
        <v>24</v>
      </c>
      <c r="F99" s="13" t="s">
        <v>60</v>
      </c>
      <c r="G99" s="13" t="s">
        <v>68</v>
      </c>
      <c r="H99" s="13" t="s">
        <v>286</v>
      </c>
      <c r="I99" s="13" t="s">
        <v>108</v>
      </c>
      <c r="J99" s="13">
        <v>0</v>
      </c>
      <c r="K99" s="13">
        <v>0</v>
      </c>
      <c r="L99" s="13">
        <v>0</v>
      </c>
    </row>
    <row r="100" spans="4:12">
      <c r="D100" s="13" t="s">
        <v>285</v>
      </c>
      <c r="E100" s="13" t="s">
        <v>24</v>
      </c>
      <c r="F100" s="13" t="s">
        <v>60</v>
      </c>
      <c r="G100" s="13" t="s">
        <v>68</v>
      </c>
      <c r="H100" s="13" t="s">
        <v>286</v>
      </c>
      <c r="I100" s="13" t="s">
        <v>108</v>
      </c>
      <c r="J100" s="13">
        <v>0</v>
      </c>
      <c r="K100" s="13">
        <v>0</v>
      </c>
      <c r="L100" s="13">
        <v>0</v>
      </c>
    </row>
    <row r="101" spans="4:12">
      <c r="D101" s="13" t="s">
        <v>287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</row>
    <row r="102" spans="4:12" ht="30">
      <c r="D102" s="13" t="s">
        <v>288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</row>
    <row r="103" spans="4:12" ht="30">
      <c r="D103" s="13" t="s">
        <v>289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</row>
    <row r="104" spans="4:12" ht="30">
      <c r="D104" s="13" t="s">
        <v>290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</row>
    <row r="105" spans="4:12" ht="30">
      <c r="D105" s="13" t="s">
        <v>291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</row>
    <row r="106" spans="4:12" ht="60">
      <c r="D106" s="13" t="s">
        <v>292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</row>
    <row r="107" spans="4:12" ht="60">
      <c r="D107" s="13" t="s">
        <v>292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</row>
    <row r="108" spans="4:12" ht="30">
      <c r="D108" s="13" t="s">
        <v>293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</row>
    <row r="109" spans="4:12" ht="30">
      <c r="D109" s="13" t="s">
        <v>294</v>
      </c>
      <c r="E109" s="13" t="s">
        <v>76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</row>
    <row r="110" spans="4:12" ht="45">
      <c r="D110" s="13" t="s">
        <v>295</v>
      </c>
      <c r="E110" s="13" t="s">
        <v>76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</row>
    <row r="111" spans="4:12">
      <c r="D111" s="13" t="s">
        <v>296</v>
      </c>
      <c r="E111" s="13" t="s">
        <v>80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</row>
    <row r="112" spans="4:12">
      <c r="D112" s="13" t="s">
        <v>297</v>
      </c>
      <c r="E112" s="13" t="s">
        <v>50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</row>
    <row r="113" spans="4:12">
      <c r="D113" s="13" t="s">
        <v>298</v>
      </c>
      <c r="E113" s="13" t="s">
        <v>72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</row>
    <row r="114" spans="4:12">
      <c r="D114" s="13" t="s">
        <v>299</v>
      </c>
      <c r="E114" s="13" t="s">
        <v>207</v>
      </c>
      <c r="F114" s="13" t="s">
        <v>72</v>
      </c>
      <c r="G114" s="13" t="s">
        <v>78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</row>
    <row r="115" spans="4:12">
      <c r="D115" s="13" t="s">
        <v>300</v>
      </c>
      <c r="E115" s="13" t="s">
        <v>50</v>
      </c>
      <c r="F115" s="13" t="s">
        <v>72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</row>
    <row r="116" spans="4:12">
      <c r="D116" s="13" t="s">
        <v>301</v>
      </c>
      <c r="E116" s="13" t="s">
        <v>62</v>
      </c>
      <c r="F116" s="13" t="s">
        <v>70</v>
      </c>
      <c r="G116" s="13" t="s">
        <v>86</v>
      </c>
      <c r="H116" s="13" t="s">
        <v>114</v>
      </c>
      <c r="I116" s="13">
        <v>0</v>
      </c>
      <c r="J116" s="13">
        <v>0</v>
      </c>
      <c r="K116" s="13">
        <v>0</v>
      </c>
      <c r="L116" s="13">
        <v>0</v>
      </c>
    </row>
    <row r="117" spans="4:12" ht="30">
      <c r="D117" s="13" t="s">
        <v>302</v>
      </c>
      <c r="E117" s="13" t="s">
        <v>207</v>
      </c>
      <c r="F117" s="13" t="s">
        <v>62</v>
      </c>
      <c r="G117" s="13" t="s">
        <v>72</v>
      </c>
      <c r="H117" s="13" t="s">
        <v>78</v>
      </c>
      <c r="I117" s="13">
        <v>0</v>
      </c>
      <c r="J117" s="13">
        <v>0</v>
      </c>
      <c r="K117" s="13">
        <v>0</v>
      </c>
      <c r="L117" s="13">
        <v>0</v>
      </c>
    </row>
    <row r="118" spans="4:12" ht="30">
      <c r="D118" s="13" t="s">
        <v>302</v>
      </c>
      <c r="E118" s="13" t="s">
        <v>207</v>
      </c>
      <c r="F118" s="13" t="s">
        <v>62</v>
      </c>
      <c r="G118" s="13" t="s">
        <v>72</v>
      </c>
      <c r="H118" s="13" t="s">
        <v>78</v>
      </c>
      <c r="I118" s="13">
        <v>0</v>
      </c>
      <c r="J118" s="13">
        <v>0</v>
      </c>
      <c r="K118" s="13">
        <v>0</v>
      </c>
      <c r="L118" s="13">
        <v>0</v>
      </c>
    </row>
    <row r="119" spans="4:12">
      <c r="D119" s="13" t="s">
        <v>303</v>
      </c>
      <c r="E119" s="13" t="s">
        <v>122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</row>
    <row r="120" spans="4:12">
      <c r="D120" s="13" t="s">
        <v>301</v>
      </c>
      <c r="E120" s="13" t="s">
        <v>60</v>
      </c>
      <c r="F120" s="13" t="s">
        <v>68</v>
      </c>
      <c r="G120" s="13" t="s">
        <v>286</v>
      </c>
      <c r="H120" s="13" t="s">
        <v>114</v>
      </c>
      <c r="I120" s="13" t="s">
        <v>122</v>
      </c>
      <c r="J120" s="13">
        <v>0</v>
      </c>
      <c r="K120" s="13">
        <v>0</v>
      </c>
      <c r="L120" s="13">
        <v>0</v>
      </c>
    </row>
    <row r="121" spans="4:12">
      <c r="D121" s="13" t="s">
        <v>304</v>
      </c>
      <c r="E121" s="13" t="s">
        <v>200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</row>
    <row r="122" spans="4:12" ht="30">
      <c r="D122" s="13" t="s">
        <v>305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</row>
    <row r="123" spans="4:12" ht="30">
      <c r="D123" s="13" t="s">
        <v>306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</row>
    <row r="124" spans="4:12">
      <c r="D124" s="13" t="s">
        <v>307</v>
      </c>
      <c r="E124" s="13" t="s">
        <v>62</v>
      </c>
      <c r="F124" s="13" t="s">
        <v>98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</row>
    <row r="125" spans="4:12" ht="30">
      <c r="D125" s="13" t="s">
        <v>308</v>
      </c>
      <c r="E125" s="13" t="s">
        <v>207</v>
      </c>
      <c r="F125" s="13" t="s">
        <v>72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</row>
    <row r="126" spans="4:12">
      <c r="D126" s="13" t="s">
        <v>309</v>
      </c>
      <c r="E126" s="13" t="s">
        <v>80</v>
      </c>
      <c r="F126" s="13" t="s">
        <v>122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</row>
    <row r="127" spans="4:12" ht="30">
      <c r="D127" s="13" t="s">
        <v>310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</row>
    <row r="128" spans="4:12" ht="30">
      <c r="D128" s="13" t="s">
        <v>311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</row>
    <row r="129" spans="4:12">
      <c r="D129" s="13" t="s">
        <v>312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</row>
    <row r="130" spans="4:12" ht="30">
      <c r="D130" s="13" t="s">
        <v>313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</row>
    <row r="131" spans="4:12" ht="30">
      <c r="D131" s="13" t="s">
        <v>314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</row>
    <row r="132" spans="4:12" ht="30">
      <c r="D132" s="13" t="s">
        <v>314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</row>
    <row r="133" spans="4:12" ht="30">
      <c r="D133" s="13" t="s">
        <v>315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</row>
    <row r="134" spans="4:12" ht="30">
      <c r="D134" s="13" t="s">
        <v>316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</row>
    <row r="135" spans="4:12">
      <c r="D135" s="13" t="s">
        <v>317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</row>
    <row r="136" spans="4:12" ht="30">
      <c r="D136" s="13" t="s">
        <v>318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</row>
    <row r="137" spans="4:12" ht="30">
      <c r="D137" s="13" t="s">
        <v>319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</row>
    <row r="138" spans="4:12" ht="45">
      <c r="D138" s="13" t="s">
        <v>320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</row>
    <row r="139" spans="4:12" ht="30">
      <c r="D139" s="13" t="s">
        <v>321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</row>
    <row r="140" spans="4:12" ht="30">
      <c r="D140" s="13" t="s">
        <v>322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</row>
    <row r="141" spans="4:12">
      <c r="D141" s="13" t="s">
        <v>323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</row>
    <row r="142" spans="4:12" ht="30">
      <c r="D142" s="13" t="s">
        <v>324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</row>
    <row r="143" spans="4:12">
      <c r="D143" s="13" t="s">
        <v>325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</row>
    <row r="144" spans="4:12" ht="30">
      <c r="D144" s="13" t="s">
        <v>326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</row>
    <row r="145" spans="4:12">
      <c r="D145" s="13" t="s">
        <v>327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</row>
    <row r="146" spans="4:12" ht="45">
      <c r="D146" s="13" t="s">
        <v>328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</row>
    <row r="147" spans="4:12" ht="30">
      <c r="D147" s="13" t="s">
        <v>329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</row>
    <row r="148" spans="4:12">
      <c r="D148" s="13" t="s">
        <v>330</v>
      </c>
      <c r="E148" s="13" t="s">
        <v>24</v>
      </c>
      <c r="F148" s="13" t="s">
        <v>80</v>
      </c>
      <c r="G148" s="13" t="s">
        <v>92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</row>
    <row r="149" spans="4:12">
      <c r="D149" s="13" t="s">
        <v>330</v>
      </c>
      <c r="E149" s="13" t="s">
        <v>24</v>
      </c>
      <c r="F149" s="13" t="s">
        <v>80</v>
      </c>
      <c r="G149" s="13" t="s">
        <v>92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</row>
    <row r="150" spans="4:12">
      <c r="D150" s="13" t="s">
        <v>331</v>
      </c>
      <c r="E150" s="13" t="s">
        <v>48</v>
      </c>
      <c r="F150" s="13" t="s">
        <v>72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</row>
    <row r="151" spans="4:12">
      <c r="D151" s="13" t="s">
        <v>332</v>
      </c>
      <c r="E151" s="13" t="s">
        <v>26</v>
      </c>
      <c r="F151" s="13" t="s">
        <v>80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</row>
    <row r="152" spans="4:12" ht="30">
      <c r="D152" s="13" t="s">
        <v>333</v>
      </c>
      <c r="E152" s="13" t="s">
        <v>62</v>
      </c>
      <c r="F152" s="13" t="s">
        <v>110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</row>
    <row r="153" spans="4:12">
      <c r="D153" s="13" t="s">
        <v>334</v>
      </c>
      <c r="E153" s="13" t="s">
        <v>207</v>
      </c>
      <c r="F153" s="13" t="s">
        <v>62</v>
      </c>
      <c r="G153" s="13" t="s">
        <v>72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</row>
    <row r="154" spans="4:12">
      <c r="D154" s="13" t="s">
        <v>335</v>
      </c>
      <c r="E154" s="13" t="s">
        <v>200</v>
      </c>
      <c r="F154" s="13" t="s">
        <v>80</v>
      </c>
      <c r="G154" s="13" t="s">
        <v>90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</row>
    <row r="155" spans="4:12" ht="30">
      <c r="D155" s="13" t="s">
        <v>336</v>
      </c>
      <c r="E155" s="13" t="s">
        <v>62</v>
      </c>
      <c r="F155" s="13" t="s">
        <v>72</v>
      </c>
      <c r="G155" s="13" t="s">
        <v>76</v>
      </c>
      <c r="H155" s="13" t="s">
        <v>337</v>
      </c>
      <c r="I155" s="13">
        <v>0</v>
      </c>
      <c r="J155" s="13">
        <v>0</v>
      </c>
      <c r="K155" s="13">
        <v>0</v>
      </c>
      <c r="L155" s="13">
        <v>0</v>
      </c>
    </row>
    <row r="156" spans="4:12">
      <c r="D156" s="13" t="s">
        <v>338</v>
      </c>
      <c r="E156" s="13" t="s">
        <v>50</v>
      </c>
      <c r="F156" s="13" t="s">
        <v>200</v>
      </c>
      <c r="G156" s="13" t="s">
        <v>80</v>
      </c>
      <c r="H156" s="13" t="s">
        <v>90</v>
      </c>
      <c r="I156" s="13">
        <v>0</v>
      </c>
      <c r="J156" s="13">
        <v>0</v>
      </c>
      <c r="K156" s="13">
        <v>0</v>
      </c>
      <c r="L156" s="13">
        <v>0</v>
      </c>
    </row>
    <row r="157" spans="4:12" ht="30">
      <c r="D157" s="13" t="s">
        <v>339</v>
      </c>
      <c r="E157" s="13" t="s">
        <v>62</v>
      </c>
      <c r="F157" s="13" t="s">
        <v>72</v>
      </c>
      <c r="G157" s="13" t="s">
        <v>340</v>
      </c>
      <c r="H157" s="13" t="s">
        <v>122</v>
      </c>
      <c r="I157" s="13">
        <v>0</v>
      </c>
      <c r="J157" s="13">
        <v>0</v>
      </c>
      <c r="K157" s="13">
        <v>0</v>
      </c>
      <c r="L157" s="13">
        <v>0</v>
      </c>
    </row>
    <row r="158" spans="4:12" ht="30">
      <c r="D158" s="13" t="s">
        <v>341</v>
      </c>
      <c r="E158" s="13" t="s">
        <v>50</v>
      </c>
      <c r="F158" s="13" t="s">
        <v>62</v>
      </c>
      <c r="G158" s="13" t="s">
        <v>72</v>
      </c>
      <c r="H158" s="13" t="s">
        <v>205</v>
      </c>
      <c r="I158" s="13" t="s">
        <v>118</v>
      </c>
      <c r="J158" s="13">
        <v>0</v>
      </c>
      <c r="K158" s="13">
        <v>0</v>
      </c>
      <c r="L158" s="13">
        <v>0</v>
      </c>
    </row>
    <row r="159" spans="4:12" ht="30">
      <c r="D159" s="13" t="s">
        <v>319</v>
      </c>
      <c r="E159" s="13" t="s">
        <v>76</v>
      </c>
      <c r="F159" s="13" t="s">
        <v>94</v>
      </c>
      <c r="G159" s="13" t="s">
        <v>98</v>
      </c>
      <c r="H159" s="13" t="s">
        <v>120</v>
      </c>
      <c r="I159" s="13">
        <v>0</v>
      </c>
      <c r="J159" s="13">
        <v>0</v>
      </c>
      <c r="K159" s="13">
        <v>0</v>
      </c>
      <c r="L159" s="13">
        <v>0</v>
      </c>
    </row>
    <row r="160" spans="4:12">
      <c r="D160" s="13" t="s">
        <v>342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</row>
    <row r="161" spans="4:12" ht="30">
      <c r="D161" s="13" t="s">
        <v>343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</row>
    <row r="162" spans="4:12">
      <c r="D162" s="13" t="s">
        <v>344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</row>
    <row r="163" spans="4:12" ht="30">
      <c r="D163" s="13" t="s">
        <v>345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</row>
    <row r="164" spans="4:12" ht="45">
      <c r="D164" s="13" t="s">
        <v>346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</row>
    <row r="165" spans="4:12" ht="30">
      <c r="D165" s="13" t="s">
        <v>347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</row>
    <row r="166" spans="4:12" ht="30">
      <c r="D166" s="13" t="s">
        <v>348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</row>
    <row r="167" spans="4:12" ht="30">
      <c r="D167" s="13" t="s">
        <v>349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</row>
    <row r="168" spans="4:12" ht="30">
      <c r="D168" s="13" t="s">
        <v>350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</row>
    <row r="169" spans="4:12" ht="30">
      <c r="D169" s="13" t="s">
        <v>351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</row>
    <row r="170" spans="4:12">
      <c r="D170" s="13" t="s">
        <v>352</v>
      </c>
      <c r="E170" s="13" t="s">
        <v>80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</row>
    <row r="171" spans="4:12" ht="30">
      <c r="D171" s="13" t="s">
        <v>353</v>
      </c>
      <c r="E171" s="13" t="s">
        <v>80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</row>
    <row r="172" spans="4:12" ht="30">
      <c r="D172" s="13" t="s">
        <v>354</v>
      </c>
      <c r="E172" s="13" t="s">
        <v>62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</row>
    <row r="173" spans="4:12" ht="30">
      <c r="D173" s="13" t="s">
        <v>354</v>
      </c>
      <c r="E173" s="13" t="s">
        <v>62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</row>
    <row r="174" spans="4:12">
      <c r="D174" s="13" t="s">
        <v>355</v>
      </c>
      <c r="E174" s="13" t="s">
        <v>72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</row>
    <row r="175" spans="4:12" ht="30">
      <c r="D175" s="13" t="s">
        <v>356</v>
      </c>
      <c r="E175" s="13" t="s">
        <v>200</v>
      </c>
      <c r="F175" s="13" t="s">
        <v>80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</row>
    <row r="176" spans="4:12" ht="30">
      <c r="D176" s="13" t="s">
        <v>357</v>
      </c>
      <c r="E176" s="13" t="s">
        <v>207</v>
      </c>
      <c r="F176" s="13" t="s">
        <v>72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</row>
    <row r="177" spans="4:12" ht="30">
      <c r="D177" s="13" t="s">
        <v>358</v>
      </c>
      <c r="E177" s="13" t="s">
        <v>207</v>
      </c>
      <c r="F177" s="13" t="s">
        <v>72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</row>
    <row r="178" spans="4:12">
      <c r="D178" s="13" t="s">
        <v>359</v>
      </c>
      <c r="E178" s="13" t="s">
        <v>207</v>
      </c>
      <c r="F178" s="13" t="s">
        <v>72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</row>
    <row r="179" spans="4:12">
      <c r="D179" s="13" t="s">
        <v>360</v>
      </c>
      <c r="E179" s="13" t="s">
        <v>207</v>
      </c>
      <c r="F179" s="13" t="s">
        <v>72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</row>
    <row r="180" spans="4:12">
      <c r="D180" s="13" t="s">
        <v>361</v>
      </c>
      <c r="E180" s="13" t="s">
        <v>62</v>
      </c>
      <c r="F180" s="13" t="s">
        <v>78</v>
      </c>
      <c r="G180" s="13" t="s">
        <v>225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</row>
    <row r="181" spans="4:12" ht="30">
      <c r="D181" s="13" t="s">
        <v>362</v>
      </c>
      <c r="E181" s="13" t="s">
        <v>28</v>
      </c>
      <c r="F181" s="13" t="s">
        <v>62</v>
      </c>
      <c r="G181" s="13" t="s">
        <v>68</v>
      </c>
      <c r="H181" s="13" t="s">
        <v>200</v>
      </c>
      <c r="I181" s="13" t="s">
        <v>78</v>
      </c>
      <c r="J181" s="13" t="s">
        <v>90</v>
      </c>
      <c r="K181" s="13">
        <v>0</v>
      </c>
      <c r="L181" s="13">
        <v>0</v>
      </c>
    </row>
    <row r="182" spans="4:12">
      <c r="D182" s="13" t="s">
        <v>363</v>
      </c>
      <c r="E182" s="13" t="s">
        <v>50</v>
      </c>
      <c r="F182" s="13" t="s">
        <v>72</v>
      </c>
      <c r="G182" s="13" t="s">
        <v>118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</row>
    <row r="183" spans="4:12">
      <c r="D183" s="13">
        <v>0</v>
      </c>
      <c r="E183" s="13" t="s">
        <v>207</v>
      </c>
      <c r="F183" s="13" t="s">
        <v>200</v>
      </c>
      <c r="G183" s="13" t="s">
        <v>78</v>
      </c>
      <c r="H183" s="13" t="s">
        <v>118</v>
      </c>
      <c r="I183" s="13">
        <v>0</v>
      </c>
      <c r="J183" s="13">
        <v>0</v>
      </c>
      <c r="K183" s="13">
        <v>0</v>
      </c>
      <c r="L183" s="13">
        <v>0</v>
      </c>
    </row>
    <row r="184" spans="4:12">
      <c r="D184" s="13" t="s">
        <v>364</v>
      </c>
      <c r="E184" s="13" t="s">
        <v>80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</row>
    <row r="185" spans="4:12">
      <c r="D185" s="13" t="s">
        <v>365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</row>
    <row r="186" spans="4:12" ht="30">
      <c r="D186" s="13" t="s">
        <v>366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</row>
    <row r="187" spans="4:12" ht="30">
      <c r="D187" s="13" t="s">
        <v>367</v>
      </c>
      <c r="E187" s="13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</row>
    <row r="188" spans="4:12">
      <c r="D188" s="13" t="s">
        <v>368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</row>
    <row r="189" spans="4:12" ht="30">
      <c r="D189" s="13" t="s">
        <v>369</v>
      </c>
      <c r="E189" s="13" t="s">
        <v>200</v>
      </c>
      <c r="F189" s="13" t="s">
        <v>80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</row>
    <row r="190" spans="4:12">
      <c r="D190" s="13" t="s">
        <v>370</v>
      </c>
      <c r="E190" s="13" t="s">
        <v>62</v>
      </c>
      <c r="F190" s="13" t="s">
        <v>78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</row>
    <row r="191" spans="4:12">
      <c r="D191" s="13" t="s">
        <v>371</v>
      </c>
      <c r="E191" s="13" t="s">
        <v>200</v>
      </c>
      <c r="F191" s="13" t="s">
        <v>80</v>
      </c>
      <c r="G191" s="13" t="s">
        <v>90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</row>
    <row r="192" spans="4:12">
      <c r="D192" s="13" t="s">
        <v>372</v>
      </c>
      <c r="E192" s="13" t="s">
        <v>200</v>
      </c>
      <c r="F192" s="13" t="s">
        <v>80</v>
      </c>
      <c r="G192" s="13" t="s">
        <v>88</v>
      </c>
      <c r="H192" s="13" t="s">
        <v>90</v>
      </c>
      <c r="I192" s="13">
        <v>0</v>
      </c>
      <c r="J192" s="13">
        <v>0</v>
      </c>
      <c r="K192" s="13">
        <v>0</v>
      </c>
      <c r="L192" s="13">
        <v>0</v>
      </c>
    </row>
    <row r="193" spans="4:12">
      <c r="D193" s="13" t="s">
        <v>373</v>
      </c>
      <c r="E193" s="13" t="s">
        <v>62</v>
      </c>
      <c r="F193" s="13" t="s">
        <v>72</v>
      </c>
      <c r="G193" s="13" t="s">
        <v>120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</row>
    <row r="194" spans="4:12">
      <c r="D194" s="13" t="s">
        <v>374</v>
      </c>
      <c r="E194" s="13" t="s">
        <v>72</v>
      </c>
      <c r="F194" s="13" t="s">
        <v>90</v>
      </c>
      <c r="G194" s="13" t="s">
        <v>118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</row>
    <row r="195" spans="4:12">
      <c r="D195" s="13" t="s">
        <v>375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</row>
    <row r="196" spans="4:12">
      <c r="D196" s="13" t="s">
        <v>376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</row>
    <row r="197" spans="4:12" ht="30">
      <c r="D197" s="13" t="s">
        <v>377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</row>
    <row r="198" spans="4:12" ht="30">
      <c r="D198" s="13" t="s">
        <v>378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</row>
    <row r="199" spans="4:12" ht="30">
      <c r="D199" s="13" t="s">
        <v>379</v>
      </c>
      <c r="E199" s="13" t="s">
        <v>62</v>
      </c>
      <c r="F199" s="13" t="s">
        <v>78</v>
      </c>
      <c r="G199" s="13" t="s">
        <v>118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</row>
    <row r="200" spans="4:12">
      <c r="D200" s="13" t="s">
        <v>380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</row>
    <row r="201" spans="4:12"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</row>
    <row r="202" spans="4:12">
      <c r="D202" s="13">
        <v>0</v>
      </c>
      <c r="E202" s="13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</row>
    <row r="203" spans="4:12"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</row>
    <row r="204" spans="4:12"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</row>
    <row r="205" spans="4:12"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</row>
    <row r="206" spans="4:12"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</row>
    <row r="207" spans="4:12"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</row>
    <row r="208" spans="4:12"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</row>
    <row r="209" spans="4:12"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</row>
    <row r="210" spans="4:12"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</row>
    <row r="211" spans="4:12"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</row>
    <row r="212" spans="4:12"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</row>
    <row r="213" spans="4:12">
      <c r="D213" s="13">
        <v>0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</row>
    <row r="214" spans="4:12">
      <c r="D214" s="13">
        <v>0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</row>
    <row r="215" spans="4:12">
      <c r="D215" s="13">
        <v>0</v>
      </c>
      <c r="E215" s="13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</row>
    <row r="216" spans="4:12">
      <c r="D216" s="13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</row>
    <row r="217" spans="4:12">
      <c r="D217" s="13">
        <v>0</v>
      </c>
      <c r="E217" s="13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</row>
    <row r="218" spans="4:12">
      <c r="D218" s="13">
        <v>0</v>
      </c>
      <c r="E218" s="13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</row>
    <row r="219" spans="4:12"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</row>
    <row r="220" spans="4:12"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</row>
    <row r="221" spans="4:12"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</row>
    <row r="222" spans="4:12"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</row>
    <row r="223" spans="4:12"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</row>
    <row r="224" spans="4:12">
      <c r="D224" s="13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</row>
    <row r="225" spans="4:12"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</row>
    <row r="226" spans="4:12">
      <c r="D226" s="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</row>
    <row r="227" spans="4:12">
      <c r="D227" s="13">
        <v>0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</row>
    <row r="228" spans="4:12"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</row>
    <row r="229" spans="4:12"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</row>
    <row r="230" spans="4:12">
      <c r="D230" s="13">
        <v>0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</row>
    <row r="231" spans="4:12"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</row>
    <row r="232" spans="4:12">
      <c r="D232" s="13">
        <v>0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</row>
    <row r="233" spans="4:12"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</row>
    <row r="234" spans="4:12"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</row>
    <row r="235" spans="4:12"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</row>
    <row r="236" spans="4:12"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</row>
    <row r="237" spans="4:12"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</row>
    <row r="238" spans="4:12"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</row>
    <row r="239" spans="4:12"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</row>
    <row r="240" spans="4:12"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</row>
    <row r="241" spans="4:12"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</row>
    <row r="242" spans="4:12"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</row>
    <row r="243" spans="4:12">
      <c r="D243" s="13">
        <v>0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</row>
    <row r="244" spans="4:12"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</row>
    <row r="245" spans="4:12"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</row>
    <row r="246" spans="4:12">
      <c r="D246" s="13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</row>
    <row r="247" spans="4:12">
      <c r="D247" s="13">
        <v>0</v>
      </c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</row>
    <row r="248" spans="4:12"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</row>
    <row r="249" spans="4:12"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</row>
    <row r="250" spans="4:12"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</row>
    <row r="251" spans="4:12">
      <c r="D251" s="13">
        <v>0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</row>
    <row r="252" spans="4:12">
      <c r="D252" s="13">
        <v>0</v>
      </c>
      <c r="E252" s="13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</row>
    <row r="253" spans="4:12"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</row>
    <row r="254" spans="4:12"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</row>
    <row r="255" spans="4:12"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</row>
    <row r="256" spans="4:12">
      <c r="D256" s="13">
        <v>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</row>
    <row r="257" spans="4:12">
      <c r="D257" s="13">
        <v>0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</row>
    <row r="258" spans="4:12">
      <c r="D258" s="13">
        <v>0</v>
      </c>
      <c r="E258" s="13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</row>
    <row r="259" spans="4:12">
      <c r="D259" s="13">
        <v>0</v>
      </c>
      <c r="E259" s="13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</row>
    <row r="260" spans="4:12">
      <c r="D260" s="13">
        <v>0</v>
      </c>
      <c r="E260" s="13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</row>
    <row r="261" spans="4:12">
      <c r="D261" s="13">
        <v>0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</row>
    <row r="262" spans="4:12"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</row>
    <row r="263" spans="4:12"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</row>
    <row r="264" spans="4:12">
      <c r="D264" s="13">
        <v>0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</row>
    <row r="265" spans="4:12">
      <c r="D265" s="13">
        <v>0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</row>
    <row r="266" spans="4:12">
      <c r="D266" s="13">
        <v>0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</row>
    <row r="267" spans="4:12"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</row>
    <row r="268" spans="4:12">
      <c r="D268" s="13">
        <v>0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</row>
    <row r="269" spans="4:12"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</row>
    <row r="270" spans="4:12">
      <c r="D270" s="13">
        <v>0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</row>
    <row r="271" spans="4:12">
      <c r="D271" s="13">
        <v>0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</row>
    <row r="272" spans="4:12">
      <c r="D272" s="13">
        <v>0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</row>
    <row r="273" spans="4:12">
      <c r="D273" s="13">
        <v>0</v>
      </c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</row>
    <row r="274" spans="4:12"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</row>
    <row r="275" spans="4:12">
      <c r="D275" s="13">
        <v>0</v>
      </c>
      <c r="E275" s="13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</row>
    <row r="276" spans="4:12">
      <c r="D276" s="13">
        <v>0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</row>
    <row r="277" spans="4:12"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</row>
    <row r="278" spans="4:12">
      <c r="D278" s="13">
        <v>0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</row>
    <row r="279" spans="4:12"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</row>
    <row r="280" spans="4:12"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</row>
    <row r="281" spans="4:12"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</row>
    <row r="282" spans="4:12">
      <c r="D282" s="13">
        <v>0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</row>
    <row r="283" spans="4:12"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</row>
    <row r="284" spans="4:12"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</row>
    <row r="285" spans="4:12">
      <c r="D285" s="13">
        <v>0</v>
      </c>
      <c r="E285" s="13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</row>
    <row r="286" spans="4:12">
      <c r="D286" s="13">
        <v>0</v>
      </c>
      <c r="E286" s="13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</row>
    <row r="287" spans="4:12">
      <c r="D287" s="13">
        <v>0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</row>
    <row r="288" spans="4:12">
      <c r="D288" s="13">
        <v>0</v>
      </c>
      <c r="E288" s="13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</row>
    <row r="289" spans="4:12">
      <c r="D289" s="13">
        <v>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</row>
    <row r="290" spans="4:12">
      <c r="D290" s="13">
        <v>0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</row>
    <row r="291" spans="4:12"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</row>
    <row r="292" spans="4:12">
      <c r="D292" s="13">
        <v>0</v>
      </c>
      <c r="E292" s="13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</row>
    <row r="293" spans="4:12"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</row>
    <row r="294" spans="4:12">
      <c r="D294" s="13">
        <v>0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</row>
    <row r="295" spans="4:12">
      <c r="D295" s="13">
        <v>0</v>
      </c>
      <c r="E295" s="13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</row>
    <row r="296" spans="4:12">
      <c r="D296" s="13">
        <v>0</v>
      </c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</row>
    <row r="297" spans="4:12">
      <c r="D297" s="13">
        <v>0</v>
      </c>
      <c r="E297" s="13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</row>
    <row r="298" spans="4:12">
      <c r="D298" s="13">
        <v>0</v>
      </c>
      <c r="E298" s="13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</row>
    <row r="299" spans="4:12">
      <c r="D299" s="13">
        <v>0</v>
      </c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</row>
    <row r="300" spans="4:12">
      <c r="D300" s="13">
        <v>0</v>
      </c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</row>
    <row r="301" spans="4:12">
      <c r="D301" s="13">
        <v>0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</row>
    <row r="302" spans="4:12">
      <c r="D302" s="13">
        <v>0</v>
      </c>
      <c r="E302" s="13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</row>
    <row r="303" spans="4:12">
      <c r="D303" s="13">
        <v>0</v>
      </c>
      <c r="E303" s="13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</row>
    <row r="304" spans="4:12"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</row>
    <row r="305" spans="4:12"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</row>
    <row r="306" spans="4:12"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</row>
    <row r="307" spans="4:12"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</row>
    <row r="308" spans="4:12">
      <c r="D308" s="13">
        <v>0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</row>
    <row r="309" spans="4:12">
      <c r="D309" s="13">
        <v>0</v>
      </c>
      <c r="E309" s="13">
        <v>0</v>
      </c>
      <c r="F309" s="13">
        <v>0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</row>
    <row r="310" spans="4:12">
      <c r="D310" s="13">
        <v>0</v>
      </c>
      <c r="E310" s="13">
        <v>0</v>
      </c>
      <c r="F310" s="13">
        <v>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</row>
    <row r="311" spans="4:12">
      <c r="D311" s="13">
        <v>0</v>
      </c>
      <c r="E311" s="13">
        <v>0</v>
      </c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</row>
    <row r="312" spans="4:12"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</row>
    <row r="313" spans="4:12"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</row>
    <row r="314" spans="4:12">
      <c r="D314" s="13">
        <v>0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</row>
    <row r="315" spans="4:12">
      <c r="D315" s="13">
        <v>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</row>
    <row r="316" spans="4:12">
      <c r="D316" s="13">
        <v>0</v>
      </c>
      <c r="E316" s="13">
        <v>0</v>
      </c>
      <c r="F316" s="13">
        <v>0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</row>
    <row r="317" spans="4:12">
      <c r="D317" s="13">
        <v>0</v>
      </c>
      <c r="E317" s="13">
        <v>0</v>
      </c>
      <c r="F317" s="13">
        <v>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</row>
    <row r="318" spans="4:12">
      <c r="D318" s="13">
        <v>0</v>
      </c>
      <c r="E318" s="13">
        <v>0</v>
      </c>
      <c r="F318" s="13">
        <v>0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</row>
    <row r="319" spans="4:12">
      <c r="D319" s="13">
        <v>0</v>
      </c>
      <c r="E319" s="13">
        <v>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</row>
    <row r="320" spans="4:12"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</row>
    <row r="321" spans="4:12"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</row>
    <row r="322" spans="4:12">
      <c r="D322" s="13">
        <v>0</v>
      </c>
      <c r="E322" s="13">
        <v>0</v>
      </c>
      <c r="F322" s="13">
        <v>0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</row>
    <row r="323" spans="4:12"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</row>
    <row r="324" spans="4:12"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</row>
    <row r="325" spans="4:12"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</row>
    <row r="326" spans="4:12">
      <c r="D326" s="13">
        <v>0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</row>
    <row r="327" spans="4:12">
      <c r="D327" s="13">
        <v>0</v>
      </c>
      <c r="E327" s="13">
        <v>0</v>
      </c>
      <c r="F327" s="13">
        <v>0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</row>
    <row r="328" spans="4:12">
      <c r="D328" s="13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</row>
    <row r="329" spans="4:12">
      <c r="D329" s="13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</row>
    <row r="330" spans="4:12"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</row>
    <row r="331" spans="4:12"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</row>
    <row r="332" spans="4:12">
      <c r="D332" s="13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</row>
    <row r="333" spans="4:12"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</row>
    <row r="334" spans="4:12"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</row>
    <row r="335" spans="4:12">
      <c r="D335" s="13">
        <v>0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</row>
    <row r="336" spans="4:12">
      <c r="D336" s="13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</row>
    <row r="337" spans="4:12"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</row>
    <row r="338" spans="4:12"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</row>
    <row r="339" spans="4:12">
      <c r="D339" s="13">
        <v>0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</row>
    <row r="340" spans="4:12"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</row>
    <row r="341" spans="4:12"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</row>
    <row r="342" spans="4:12">
      <c r="D342" s="13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</row>
    <row r="343" spans="4:12">
      <c r="D343" s="13">
        <v>0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</row>
    <row r="344" spans="4:12"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</row>
    <row r="345" spans="4:12"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</row>
    <row r="346" spans="4:12">
      <c r="D346" s="13">
        <v>0</v>
      </c>
      <c r="E346" s="13">
        <v>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</row>
    <row r="347" spans="4:12">
      <c r="D347" s="13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</row>
    <row r="348" spans="4:12"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</row>
    <row r="349" spans="4:12"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</row>
    <row r="350" spans="4:12">
      <c r="D350" s="13">
        <v>0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</row>
    <row r="351" spans="4:12">
      <c r="D351" s="13">
        <v>0</v>
      </c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</row>
    <row r="352" spans="4:12">
      <c r="D352" s="13">
        <v>0</v>
      </c>
      <c r="E352" s="13">
        <v>0</v>
      </c>
      <c r="F352" s="13">
        <v>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</row>
    <row r="353" spans="4:12">
      <c r="D353" s="13">
        <v>0</v>
      </c>
      <c r="E353" s="13">
        <v>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</row>
    <row r="354" spans="4:12"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</row>
    <row r="355" spans="4:12">
      <c r="D355" s="13">
        <v>0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</row>
    <row r="356" spans="4:12">
      <c r="D356" s="13">
        <v>0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</row>
    <row r="357" spans="4:12">
      <c r="D357" s="13">
        <v>0</v>
      </c>
      <c r="E357" s="13">
        <v>0</v>
      </c>
      <c r="F357" s="13">
        <v>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</row>
    <row r="358" spans="4:12">
      <c r="D358" s="13">
        <v>0</v>
      </c>
      <c r="E358" s="13">
        <v>0</v>
      </c>
      <c r="F358" s="13">
        <v>0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</row>
    <row r="359" spans="4:12"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</row>
    <row r="360" spans="4:12"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</row>
    <row r="361" spans="4:12">
      <c r="D361" s="13">
        <v>0</v>
      </c>
      <c r="E361" s="13">
        <v>0</v>
      </c>
      <c r="F361" s="13">
        <v>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</row>
    <row r="362" spans="4:12">
      <c r="D362" s="13">
        <v>0</v>
      </c>
      <c r="E362" s="13">
        <v>0</v>
      </c>
      <c r="F362" s="13">
        <v>0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</row>
    <row r="363" spans="4:12">
      <c r="D363" s="13">
        <v>0</v>
      </c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</row>
    <row r="364" spans="4:12">
      <c r="D364" s="13">
        <v>0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</row>
    <row r="365" spans="4:12">
      <c r="D365" s="13">
        <v>0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</row>
    <row r="366" spans="4:12">
      <c r="D366" s="13">
        <v>0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</row>
    <row r="367" spans="4:12"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</row>
    <row r="368" spans="4:12">
      <c r="D368" s="13">
        <v>0</v>
      </c>
      <c r="E368" s="13">
        <v>0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</row>
    <row r="369" spans="4:12">
      <c r="D369" s="13">
        <v>0</v>
      </c>
      <c r="E369" s="13">
        <v>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</row>
    <row r="370" spans="4:12">
      <c r="D370" s="13">
        <v>0</v>
      </c>
      <c r="E370" s="13">
        <v>0</v>
      </c>
      <c r="F370" s="13">
        <v>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</row>
    <row r="371" spans="4:12">
      <c r="D371" s="13">
        <v>0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</row>
    <row r="372" spans="4:12"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</row>
    <row r="373" spans="4:12"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</row>
    <row r="374" spans="4:12"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</row>
    <row r="375" spans="4:12"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</row>
    <row r="376" spans="4:12">
      <c r="D376" s="13">
        <v>0</v>
      </c>
      <c r="E376" s="13">
        <v>0</v>
      </c>
      <c r="F376" s="13">
        <v>0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</row>
    <row r="377" spans="4:12"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</row>
    <row r="378" spans="4:12"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</row>
    <row r="379" spans="4:12"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</row>
    <row r="380" spans="4:12"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</row>
    <row r="381" spans="4:12">
      <c r="D381" s="13">
        <v>0</v>
      </c>
      <c r="E381" s="13">
        <v>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</row>
    <row r="382" spans="4:12">
      <c r="D382" s="13">
        <v>0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</row>
    <row r="383" spans="4:12">
      <c r="D383" s="13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</row>
    <row r="384" spans="4:12">
      <c r="D384" s="13">
        <v>0</v>
      </c>
      <c r="E384" s="13">
        <v>0</v>
      </c>
      <c r="F384" s="13">
        <v>0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</row>
    <row r="385" spans="4:12">
      <c r="D385" s="13">
        <v>0</v>
      </c>
      <c r="E385" s="13">
        <v>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</row>
    <row r="386" spans="4:12">
      <c r="D386" s="13">
        <v>0</v>
      </c>
      <c r="E386" s="13">
        <v>0</v>
      </c>
      <c r="F386" s="13">
        <v>0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</row>
    <row r="387" spans="4:12">
      <c r="D387" s="13">
        <v>0</v>
      </c>
      <c r="E387" s="13">
        <v>0</v>
      </c>
      <c r="F387" s="13">
        <v>0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</row>
    <row r="388" spans="4:12">
      <c r="D388" s="13">
        <v>0</v>
      </c>
      <c r="E388" s="13">
        <v>0</v>
      </c>
      <c r="F388" s="13">
        <v>0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</row>
    <row r="389" spans="4:12">
      <c r="D389" s="13">
        <v>0</v>
      </c>
      <c r="E389" s="13">
        <v>0</v>
      </c>
      <c r="F389" s="13">
        <v>0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</row>
    <row r="390" spans="4:12">
      <c r="D390" s="13">
        <v>0</v>
      </c>
      <c r="E390" s="13">
        <v>0</v>
      </c>
      <c r="F390" s="13">
        <v>0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</row>
    <row r="391" spans="4:12">
      <c r="D391" s="13">
        <v>0</v>
      </c>
      <c r="E391" s="13">
        <v>0</v>
      </c>
      <c r="F391" s="13">
        <v>0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</row>
    <row r="392" spans="4:12">
      <c r="D392" s="13">
        <v>0</v>
      </c>
      <c r="E392" s="13">
        <v>0</v>
      </c>
      <c r="F392" s="13">
        <v>0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</row>
    <row r="393" spans="4:12">
      <c r="D393" s="13">
        <v>0</v>
      </c>
      <c r="E393" s="13">
        <v>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</row>
    <row r="394" spans="4:12"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</row>
    <row r="395" spans="4:12">
      <c r="D395" s="13">
        <v>0</v>
      </c>
      <c r="E395" s="13">
        <v>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</row>
    <row r="396" spans="4:12">
      <c r="D396" s="13">
        <v>0</v>
      </c>
      <c r="E396" s="13">
        <v>0</v>
      </c>
      <c r="F396" s="13">
        <v>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</row>
    <row r="397" spans="4:12">
      <c r="D397" s="13">
        <v>0</v>
      </c>
      <c r="E397" s="13">
        <v>0</v>
      </c>
      <c r="F397" s="13">
        <v>0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</row>
    <row r="398" spans="4:12">
      <c r="D398" s="13">
        <v>0</v>
      </c>
      <c r="E398" s="13">
        <v>0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</row>
    <row r="399" spans="4:12">
      <c r="D399" s="13">
        <v>0</v>
      </c>
      <c r="E399" s="13">
        <v>0</v>
      </c>
      <c r="F399" s="13">
        <v>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</row>
    <row r="400" spans="4:12">
      <c r="D400" s="13">
        <v>0</v>
      </c>
      <c r="E400" s="13">
        <v>0</v>
      </c>
      <c r="F400" s="13">
        <v>0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</row>
    <row r="401" spans="4:12">
      <c r="D401" s="13">
        <v>0</v>
      </c>
      <c r="E401" s="13">
        <v>0</v>
      </c>
      <c r="F401" s="13">
        <v>0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</row>
    <row r="402" spans="4:12">
      <c r="D402" s="13">
        <v>0</v>
      </c>
      <c r="E402" s="13">
        <v>0</v>
      </c>
      <c r="F402" s="13">
        <v>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</row>
    <row r="403" spans="4:12"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</row>
    <row r="404" spans="4:12"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</row>
    <row r="405" spans="4:12"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</row>
    <row r="406" spans="4:12">
      <c r="D406" s="13">
        <v>0</v>
      </c>
      <c r="E406" s="13">
        <v>0</v>
      </c>
      <c r="F406" s="13">
        <v>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</row>
    <row r="407" spans="4:12"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</row>
    <row r="408" spans="4:12">
      <c r="D408" s="13">
        <v>0</v>
      </c>
      <c r="E408" s="13">
        <v>0</v>
      </c>
      <c r="F408" s="13">
        <v>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</row>
    <row r="409" spans="4:12">
      <c r="D409" s="13">
        <v>0</v>
      </c>
      <c r="E409" s="13">
        <v>0</v>
      </c>
      <c r="F409" s="13">
        <v>0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</row>
    <row r="410" spans="4:12">
      <c r="D410" s="13">
        <v>0</v>
      </c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</row>
    <row r="411" spans="4:12"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</row>
    <row r="412" spans="4:12"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</row>
    <row r="413" spans="4:12"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</row>
    <row r="414" spans="4:12">
      <c r="D414" s="13">
        <v>0</v>
      </c>
      <c r="E414" s="13">
        <v>0</v>
      </c>
      <c r="F414" s="13">
        <v>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</row>
    <row r="415" spans="4:12"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</row>
    <row r="416" spans="4:12">
      <c r="D416" s="13">
        <v>0</v>
      </c>
      <c r="E416" s="13">
        <v>0</v>
      </c>
      <c r="F416" s="13">
        <v>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</row>
    <row r="417" spans="4:12">
      <c r="D417" s="13">
        <v>0</v>
      </c>
      <c r="E417" s="13">
        <v>0</v>
      </c>
      <c r="F417" s="13">
        <v>0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</row>
    <row r="418" spans="4:12">
      <c r="D418" s="13">
        <v>0</v>
      </c>
      <c r="E418" s="13">
        <v>0</v>
      </c>
      <c r="F418" s="13">
        <v>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</row>
    <row r="419" spans="4:12">
      <c r="D419" s="13">
        <v>0</v>
      </c>
      <c r="E419" s="13">
        <v>0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</row>
    <row r="420" spans="4:12"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</row>
    <row r="421" spans="4:12">
      <c r="D421" s="13">
        <v>0</v>
      </c>
      <c r="E421" s="13">
        <v>0</v>
      </c>
      <c r="F421" s="13">
        <v>0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</row>
    <row r="422" spans="4:12">
      <c r="D422" s="13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</row>
    <row r="423" spans="4:12">
      <c r="D423" s="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</row>
    <row r="424" spans="4:12">
      <c r="D424" s="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</row>
    <row r="425" spans="4:12"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</row>
    <row r="426" spans="4:12">
      <c r="D426" s="13">
        <v>0</v>
      </c>
      <c r="E426" s="13">
        <v>0</v>
      </c>
      <c r="F426" s="13">
        <v>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</row>
    <row r="427" spans="4:12">
      <c r="D427" s="13">
        <v>0</v>
      </c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</row>
    <row r="428" spans="4:12">
      <c r="D428" s="13">
        <v>0</v>
      </c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</row>
    <row r="429" spans="4:12">
      <c r="D429" s="13">
        <v>0</v>
      </c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</row>
    <row r="430" spans="4:12">
      <c r="D430" s="13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</row>
    <row r="431" spans="4:12"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</row>
    <row r="432" spans="4:12">
      <c r="D432" s="13">
        <v>0</v>
      </c>
      <c r="E432" s="13">
        <v>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</row>
    <row r="433" spans="4:12">
      <c r="D433" s="13">
        <v>0</v>
      </c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</row>
    <row r="434" spans="4:12">
      <c r="D434" s="13">
        <v>0</v>
      </c>
      <c r="E434" s="13">
        <v>0</v>
      </c>
      <c r="F434" s="13">
        <v>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</row>
    <row r="435" spans="4:12"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</row>
    <row r="436" spans="4:12">
      <c r="D436" s="13">
        <v>0</v>
      </c>
      <c r="E436" s="13">
        <v>0</v>
      </c>
      <c r="F436" s="13">
        <v>0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</row>
    <row r="437" spans="4:12"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</row>
    <row r="438" spans="4:12">
      <c r="D438" s="13">
        <v>0</v>
      </c>
      <c r="E438" s="13">
        <v>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</row>
    <row r="439" spans="4:12">
      <c r="D439" s="13">
        <v>0</v>
      </c>
      <c r="E439" s="13">
        <v>0</v>
      </c>
      <c r="F439" s="13">
        <v>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</row>
    <row r="440" spans="4:12">
      <c r="D440" s="13">
        <v>0</v>
      </c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</row>
    <row r="441" spans="4:12">
      <c r="D441" s="13">
        <v>0</v>
      </c>
      <c r="E441" s="13">
        <v>0</v>
      </c>
      <c r="F441" s="13">
        <v>0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</row>
    <row r="442" spans="4:12">
      <c r="D442" s="13">
        <v>0</v>
      </c>
      <c r="E442" s="13">
        <v>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</row>
    <row r="443" spans="4:12">
      <c r="D443" s="13">
        <v>0</v>
      </c>
      <c r="E443" s="13">
        <v>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</row>
    <row r="444" spans="4:12"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</row>
    <row r="445" spans="4:12"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</row>
    <row r="446" spans="4:12">
      <c r="D446" s="13">
        <v>0</v>
      </c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</row>
    <row r="447" spans="4:12">
      <c r="D447" s="13">
        <v>0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</row>
    <row r="448" spans="4:12">
      <c r="D448" s="13">
        <v>0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</row>
    <row r="449" spans="4:12">
      <c r="D449" s="13">
        <v>0</v>
      </c>
      <c r="E449" s="13">
        <v>0</v>
      </c>
      <c r="F449" s="13">
        <v>0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</row>
    <row r="450" spans="4:12">
      <c r="D450" s="13">
        <v>0</v>
      </c>
      <c r="E450" s="13">
        <v>0</v>
      </c>
      <c r="F450" s="13">
        <v>0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</row>
    <row r="451" spans="4:12">
      <c r="D451" s="13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</row>
    <row r="452" spans="4:12">
      <c r="D452" s="13">
        <v>0</v>
      </c>
      <c r="E452" s="13">
        <v>0</v>
      </c>
      <c r="F452" s="13">
        <v>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</row>
    <row r="453" spans="4:12">
      <c r="D453" s="13">
        <v>0</v>
      </c>
      <c r="E453" s="13">
        <v>0</v>
      </c>
      <c r="F453" s="13">
        <v>0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</row>
    <row r="454" spans="4:12">
      <c r="D454" s="13">
        <v>0</v>
      </c>
      <c r="E454" s="13">
        <v>0</v>
      </c>
      <c r="F454" s="13">
        <v>0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</row>
    <row r="455" spans="4:12">
      <c r="D455" s="13">
        <v>0</v>
      </c>
      <c r="E455" s="13">
        <v>0</v>
      </c>
      <c r="F455" s="13">
        <v>0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</row>
    <row r="456" spans="4:12">
      <c r="D456" s="13">
        <v>0</v>
      </c>
      <c r="E456" s="13">
        <v>0</v>
      </c>
      <c r="F456" s="13">
        <v>0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</row>
    <row r="457" spans="4:12">
      <c r="D457" s="13">
        <v>0</v>
      </c>
      <c r="E457" s="13">
        <v>0</v>
      </c>
      <c r="F457" s="13">
        <v>0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</row>
    <row r="458" spans="4:12">
      <c r="D458" s="13">
        <v>0</v>
      </c>
      <c r="E458" s="13">
        <v>0</v>
      </c>
      <c r="F458" s="13">
        <v>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</row>
    <row r="459" spans="4:12">
      <c r="D459" s="13">
        <v>0</v>
      </c>
      <c r="E459" s="13">
        <v>0</v>
      </c>
      <c r="F459" s="13">
        <v>0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</row>
    <row r="460" spans="4:12">
      <c r="D460" s="13">
        <v>0</v>
      </c>
      <c r="E460" s="13">
        <v>0</v>
      </c>
      <c r="F460" s="13">
        <v>0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</row>
    <row r="461" spans="4:12">
      <c r="D461" s="13">
        <v>0</v>
      </c>
      <c r="E461" s="13">
        <v>0</v>
      </c>
      <c r="F461" s="13">
        <v>0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</row>
    <row r="462" spans="4:12">
      <c r="D462" s="13">
        <v>0</v>
      </c>
      <c r="E462" s="13">
        <v>0</v>
      </c>
      <c r="F462" s="13">
        <v>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</row>
    <row r="463" spans="4:12">
      <c r="D463" s="13">
        <v>0</v>
      </c>
      <c r="E463" s="13">
        <v>0</v>
      </c>
      <c r="F463" s="13">
        <v>0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</row>
    <row r="464" spans="4:12">
      <c r="D464" s="13">
        <v>0</v>
      </c>
      <c r="E464" s="13">
        <v>0</v>
      </c>
      <c r="F464" s="13">
        <v>0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</row>
    <row r="465" spans="4:12">
      <c r="D465" s="13">
        <v>0</v>
      </c>
      <c r="E465" s="13">
        <v>0</v>
      </c>
      <c r="F465" s="13">
        <v>0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</row>
    <row r="466" spans="4:12">
      <c r="D466" s="13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</row>
    <row r="467" spans="4:12">
      <c r="D467" s="13">
        <v>0</v>
      </c>
      <c r="E467" s="13">
        <v>0</v>
      </c>
      <c r="F467" s="13">
        <v>0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</row>
    <row r="468" spans="4:12"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</row>
    <row r="469" spans="4:12">
      <c r="D469" s="13">
        <v>0</v>
      </c>
      <c r="E469" s="13">
        <v>0</v>
      </c>
      <c r="F469" s="13">
        <v>0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</row>
    <row r="470" spans="4:12"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</row>
    <row r="471" spans="4:12">
      <c r="D471" s="13">
        <v>0</v>
      </c>
      <c r="E471" s="13">
        <v>0</v>
      </c>
      <c r="F471" s="13">
        <v>0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</row>
    <row r="472" spans="4:12">
      <c r="D472" s="13">
        <v>0</v>
      </c>
      <c r="E472" s="13">
        <v>0</v>
      </c>
      <c r="F472" s="13">
        <v>0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</row>
    <row r="473" spans="4:12"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</row>
    <row r="474" spans="4:12"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</row>
    <row r="475" spans="4:12">
      <c r="D475" s="13">
        <v>0</v>
      </c>
      <c r="E475" s="13">
        <v>0</v>
      </c>
      <c r="F475" s="13">
        <v>0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</row>
    <row r="476" spans="4:12"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</row>
    <row r="477" spans="4:12">
      <c r="D477" s="13">
        <v>0</v>
      </c>
      <c r="E477" s="13">
        <v>0</v>
      </c>
      <c r="F477" s="13">
        <v>0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</row>
    <row r="478" spans="4:12"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</row>
    <row r="479" spans="4:12">
      <c r="D479" s="13">
        <v>0</v>
      </c>
      <c r="E479" s="13">
        <v>0</v>
      </c>
      <c r="F479" s="13">
        <v>0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</row>
    <row r="480" spans="4:12">
      <c r="D480" s="13">
        <v>0</v>
      </c>
      <c r="E480" s="13">
        <v>0</v>
      </c>
      <c r="F480" s="13">
        <v>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</row>
    <row r="481" spans="4:12">
      <c r="D481" s="13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</row>
    <row r="482" spans="4:12">
      <c r="D482" s="13">
        <v>0</v>
      </c>
      <c r="E482" s="13">
        <v>0</v>
      </c>
      <c r="F482" s="13">
        <v>0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</row>
    <row r="483" spans="4:12">
      <c r="D483" s="13">
        <v>0</v>
      </c>
      <c r="E483" s="13">
        <v>0</v>
      </c>
      <c r="F483" s="13">
        <v>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</row>
    <row r="484" spans="4:12">
      <c r="D484" s="13">
        <v>0</v>
      </c>
      <c r="E484" s="13">
        <v>0</v>
      </c>
      <c r="F484" s="13">
        <v>0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</row>
    <row r="485" spans="4:12">
      <c r="D485" s="13">
        <v>0</v>
      </c>
      <c r="E485" s="13">
        <v>0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</row>
    <row r="486" spans="4:12">
      <c r="D486" s="13">
        <v>0</v>
      </c>
      <c r="E486" s="13">
        <v>0</v>
      </c>
      <c r="F486" s="13">
        <v>0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</row>
    <row r="487" spans="4:12">
      <c r="D487" s="13">
        <v>0</v>
      </c>
      <c r="E487" s="13">
        <v>0</v>
      </c>
      <c r="F487" s="13">
        <v>0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</row>
    <row r="488" spans="4:12">
      <c r="D488" s="13">
        <v>0</v>
      </c>
      <c r="E488" s="13">
        <v>0</v>
      </c>
      <c r="F488" s="13">
        <v>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</row>
    <row r="489" spans="4:12">
      <c r="D489" s="13">
        <v>0</v>
      </c>
      <c r="E489" s="13">
        <v>0</v>
      </c>
      <c r="F489" s="13">
        <v>0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</row>
    <row r="490" spans="4:12">
      <c r="D490" s="13">
        <v>0</v>
      </c>
      <c r="E490" s="13">
        <v>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</row>
    <row r="491" spans="4:12">
      <c r="D491" s="13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</row>
    <row r="492" spans="4:12">
      <c r="D492" s="13">
        <v>0</v>
      </c>
      <c r="E492" s="13">
        <v>0</v>
      </c>
      <c r="F492" s="13">
        <v>0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</row>
    <row r="493" spans="4:12">
      <c r="D493" s="13">
        <v>0</v>
      </c>
      <c r="E493" s="13">
        <v>0</v>
      </c>
      <c r="F493" s="13">
        <v>0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</row>
    <row r="494" spans="4:12"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</row>
    <row r="495" spans="4:12">
      <c r="D495" s="13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</row>
    <row r="496" spans="4:12"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</row>
    <row r="497" spans="4:12"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</row>
    <row r="498" spans="4:12"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</row>
    <row r="499" spans="4:12"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</row>
    <row r="500" spans="4:12">
      <c r="D500" s="13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</row>
    <row r="501" spans="4:12"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</row>
    <row r="502" spans="4:12">
      <c r="D502" s="13">
        <v>0</v>
      </c>
      <c r="E502" s="13">
        <v>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</row>
    <row r="503" spans="4:12">
      <c r="D503" s="13">
        <v>0</v>
      </c>
      <c r="E503" s="13">
        <v>0</v>
      </c>
      <c r="F503" s="13">
        <v>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</row>
    <row r="504" spans="4:12"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</row>
    <row r="505" spans="4:12">
      <c r="D505" s="13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</row>
    <row r="506" spans="4:12">
      <c r="D506" s="13">
        <v>0</v>
      </c>
      <c r="E506" s="13">
        <v>0</v>
      </c>
      <c r="F506" s="13">
        <v>0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</row>
    <row r="507" spans="4:12">
      <c r="D507" s="13">
        <v>0</v>
      </c>
      <c r="E507" s="13">
        <v>0</v>
      </c>
      <c r="F507" s="13">
        <v>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</row>
    <row r="508" spans="4:12"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</row>
    <row r="509" spans="4:12">
      <c r="D509" s="13">
        <v>0</v>
      </c>
      <c r="E509" s="13">
        <v>0</v>
      </c>
      <c r="F509" s="13">
        <v>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</row>
    <row r="510" spans="4:12">
      <c r="D510" s="13">
        <v>0</v>
      </c>
      <c r="E510" s="13">
        <v>0</v>
      </c>
      <c r="F510" s="13">
        <v>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</row>
    <row r="511" spans="4:12"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</row>
    <row r="512" spans="4:12"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</row>
    <row r="513" spans="4:12">
      <c r="D513" s="13">
        <v>0</v>
      </c>
      <c r="E513" s="13">
        <v>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</row>
    <row r="514" spans="4:12"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</row>
    <row r="515" spans="4:12">
      <c r="D515" s="13">
        <v>0</v>
      </c>
      <c r="E515" s="13">
        <v>0</v>
      </c>
      <c r="F515" s="13">
        <v>0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</row>
    <row r="516" spans="4:12">
      <c r="D516" s="13">
        <v>0</v>
      </c>
      <c r="E516" s="13">
        <v>0</v>
      </c>
      <c r="F516" s="13">
        <v>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</row>
    <row r="517" spans="4:12"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</row>
    <row r="518" spans="4:12">
      <c r="D518" s="13">
        <v>0</v>
      </c>
      <c r="E518" s="13">
        <v>0</v>
      </c>
      <c r="F518" s="13">
        <v>0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</row>
    <row r="519" spans="4:12"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</row>
    <row r="520" spans="4:12"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</row>
    <row r="521" spans="4:12">
      <c r="D521" s="13">
        <v>0</v>
      </c>
      <c r="E521" s="13">
        <v>0</v>
      </c>
      <c r="F521" s="13">
        <v>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</row>
    <row r="522" spans="4:12"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</row>
    <row r="523" spans="4:12">
      <c r="D523" s="13">
        <v>0</v>
      </c>
      <c r="E523" s="13">
        <v>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</row>
    <row r="524" spans="4:12">
      <c r="D524" s="13">
        <v>0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</row>
    <row r="525" spans="4:12">
      <c r="D525" s="13">
        <v>0</v>
      </c>
      <c r="E525" s="13">
        <v>0</v>
      </c>
      <c r="F525" s="13">
        <v>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</row>
    <row r="526" spans="4:12">
      <c r="D526" s="13">
        <v>0</v>
      </c>
      <c r="E526" s="13">
        <v>0</v>
      </c>
      <c r="F526" s="13">
        <v>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</row>
    <row r="527" spans="4:12">
      <c r="D527" s="13">
        <v>0</v>
      </c>
      <c r="E527" s="13">
        <v>0</v>
      </c>
      <c r="F527" s="13">
        <v>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</row>
    <row r="528" spans="4:12">
      <c r="D528" s="13">
        <v>0</v>
      </c>
      <c r="E528" s="13">
        <v>0</v>
      </c>
      <c r="F528" s="13">
        <v>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</row>
    <row r="529" spans="4:12">
      <c r="D529" s="13">
        <v>0</v>
      </c>
      <c r="E529" s="13">
        <v>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</row>
    <row r="530" spans="4:12">
      <c r="D530" s="13">
        <v>0</v>
      </c>
      <c r="E530" s="13">
        <v>0</v>
      </c>
      <c r="F530" s="13">
        <v>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</row>
    <row r="531" spans="4:12">
      <c r="D531" s="13">
        <v>0</v>
      </c>
      <c r="E531" s="13">
        <v>0</v>
      </c>
      <c r="F531" s="13">
        <v>0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</row>
    <row r="532" spans="4:12">
      <c r="D532" s="13">
        <v>0</v>
      </c>
      <c r="E532" s="13">
        <v>0</v>
      </c>
      <c r="F532" s="13">
        <v>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</row>
    <row r="533" spans="4:12">
      <c r="D533" s="13">
        <v>0</v>
      </c>
      <c r="E533" s="13">
        <v>0</v>
      </c>
      <c r="F533" s="13">
        <v>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</row>
    <row r="534" spans="4:12">
      <c r="D534" s="13">
        <v>0</v>
      </c>
      <c r="E534" s="13">
        <v>0</v>
      </c>
      <c r="F534" s="13">
        <v>0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</row>
    <row r="535" spans="4:12"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</row>
    <row r="536" spans="4:12">
      <c r="D536" s="13">
        <v>0</v>
      </c>
      <c r="E536" s="13">
        <v>0</v>
      </c>
      <c r="F536" s="13">
        <v>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</row>
    <row r="537" spans="4:12"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</row>
    <row r="538" spans="4:12"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</row>
    <row r="539" spans="4:12">
      <c r="D539" s="13">
        <v>0</v>
      </c>
      <c r="E539" s="13">
        <v>0</v>
      </c>
      <c r="F539" s="13">
        <v>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</row>
    <row r="540" spans="4:12">
      <c r="D540" s="13">
        <v>0</v>
      </c>
      <c r="E540" s="13">
        <v>0</v>
      </c>
      <c r="F540" s="13">
        <v>0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</row>
    <row r="541" spans="4:12">
      <c r="D541" s="13">
        <v>0</v>
      </c>
      <c r="E541" s="13">
        <v>0</v>
      </c>
      <c r="F541" s="13">
        <v>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</row>
    <row r="542" spans="4:12">
      <c r="D542" s="13">
        <v>0</v>
      </c>
      <c r="E542" s="13">
        <v>0</v>
      </c>
      <c r="F542" s="13">
        <v>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</row>
    <row r="543" spans="4:12"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</row>
    <row r="544" spans="4:12">
      <c r="D544" s="13">
        <v>0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</row>
    <row r="545" spans="4:12"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</row>
    <row r="546" spans="4:12">
      <c r="D546" s="13">
        <v>0</v>
      </c>
      <c r="E546" s="13">
        <v>0</v>
      </c>
      <c r="F546" s="13">
        <v>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</row>
    <row r="547" spans="4:12">
      <c r="D547" s="13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</row>
    <row r="548" spans="4:12"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</row>
    <row r="549" spans="4:12"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</row>
    <row r="550" spans="4:12"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</row>
    <row r="551" spans="4:12"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</row>
    <row r="552" spans="4:12"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</row>
    <row r="553" spans="4:12">
      <c r="D553" s="13">
        <v>0</v>
      </c>
      <c r="E553" s="13">
        <v>0</v>
      </c>
      <c r="F553" s="13">
        <v>0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</row>
    <row r="554" spans="4:12">
      <c r="D554" s="13">
        <v>0</v>
      </c>
      <c r="E554" s="13">
        <v>0</v>
      </c>
      <c r="F554" s="13">
        <v>0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</row>
    <row r="555" spans="4:12">
      <c r="D555" s="13">
        <v>0</v>
      </c>
      <c r="E555" s="13">
        <v>0</v>
      </c>
      <c r="F555" s="13">
        <v>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</row>
    <row r="556" spans="4:12">
      <c r="D556" s="13">
        <v>0</v>
      </c>
      <c r="E556" s="13">
        <v>0</v>
      </c>
      <c r="F556" s="13">
        <v>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</row>
    <row r="557" spans="4:12"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</row>
    <row r="558" spans="4:12">
      <c r="D558" s="13">
        <v>0</v>
      </c>
      <c r="E558" s="13">
        <v>0</v>
      </c>
      <c r="F558" s="13">
        <v>0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</row>
    <row r="559" spans="4:12"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</row>
    <row r="560" spans="4:12">
      <c r="D560" s="13">
        <v>0</v>
      </c>
      <c r="E560" s="13">
        <v>0</v>
      </c>
      <c r="F560" s="13">
        <v>0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</row>
    <row r="561" spans="4:12">
      <c r="D561" s="13">
        <v>0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</row>
    <row r="562" spans="4:12"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</row>
    <row r="563" spans="4:12">
      <c r="D563" s="13">
        <v>0</v>
      </c>
      <c r="E563" s="13">
        <v>0</v>
      </c>
      <c r="F563" s="13">
        <v>0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</row>
    <row r="564" spans="4:12"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</row>
    <row r="565" spans="4:12">
      <c r="D565" s="13">
        <v>0</v>
      </c>
      <c r="E565" s="13">
        <v>0</v>
      </c>
      <c r="F565" s="13">
        <v>0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</row>
    <row r="566" spans="4:12">
      <c r="D566" s="13">
        <v>0</v>
      </c>
      <c r="E566" s="13">
        <v>0</v>
      </c>
      <c r="F566" s="13">
        <v>0</v>
      </c>
      <c r="G566" s="13">
        <v>0</v>
      </c>
      <c r="H566" s="13">
        <v>0</v>
      </c>
      <c r="I566" s="13">
        <v>0</v>
      </c>
      <c r="J566" s="13">
        <v>0</v>
      </c>
      <c r="K566" s="13">
        <v>0</v>
      </c>
      <c r="L566" s="13">
        <v>0</v>
      </c>
    </row>
    <row r="567" spans="4:12">
      <c r="D567" s="13">
        <v>0</v>
      </c>
      <c r="E567" s="13">
        <v>0</v>
      </c>
      <c r="F567" s="13">
        <v>0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</row>
    <row r="568" spans="4:12">
      <c r="D568" s="13">
        <v>0</v>
      </c>
      <c r="E568" s="13">
        <v>0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</row>
    <row r="569" spans="4:12">
      <c r="D569" s="13">
        <v>0</v>
      </c>
      <c r="E569" s="13">
        <v>0</v>
      </c>
      <c r="F569" s="13">
        <v>0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</row>
    <row r="570" spans="4:12">
      <c r="D570" s="13">
        <v>0</v>
      </c>
      <c r="E570" s="13">
        <v>0</v>
      </c>
      <c r="F570" s="13">
        <v>0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</row>
    <row r="571" spans="4:12"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</row>
    <row r="572" spans="4:12">
      <c r="D572" s="13">
        <v>0</v>
      </c>
      <c r="E572" s="13">
        <v>0</v>
      </c>
      <c r="F572" s="13">
        <v>0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</row>
    <row r="573" spans="4:12">
      <c r="D573" s="13">
        <v>0</v>
      </c>
      <c r="E573" s="13">
        <v>0</v>
      </c>
      <c r="F573" s="13">
        <v>0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3">
        <v>0</v>
      </c>
    </row>
    <row r="574" spans="4:12"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</row>
    <row r="575" spans="4:12">
      <c r="D575" s="13">
        <v>0</v>
      </c>
      <c r="E575" s="13">
        <v>0</v>
      </c>
      <c r="F575" s="13">
        <v>0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</row>
    <row r="576" spans="4:12">
      <c r="D576" s="13">
        <v>0</v>
      </c>
      <c r="E576" s="13">
        <v>0</v>
      </c>
      <c r="F576" s="13">
        <v>0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</row>
    <row r="577" spans="4:12"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</row>
    <row r="578" spans="4:12">
      <c r="D578" s="13">
        <v>0</v>
      </c>
      <c r="E578" s="13">
        <v>0</v>
      </c>
      <c r="F578" s="13">
        <v>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</row>
    <row r="579" spans="4:12">
      <c r="D579" s="13">
        <v>0</v>
      </c>
      <c r="E579" s="13">
        <v>0</v>
      </c>
      <c r="F579" s="13">
        <v>0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</row>
    <row r="580" spans="4:12">
      <c r="D580" s="13">
        <v>0</v>
      </c>
      <c r="E580" s="13">
        <v>0</v>
      </c>
      <c r="F580" s="13">
        <v>0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</row>
    <row r="581" spans="4:12">
      <c r="D581" s="13">
        <v>0</v>
      </c>
      <c r="E581" s="13">
        <v>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</row>
    <row r="582" spans="4:12">
      <c r="D582" s="13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</row>
    <row r="583" spans="4:12">
      <c r="D583" s="13">
        <v>0</v>
      </c>
      <c r="E583" s="13">
        <v>0</v>
      </c>
      <c r="F583" s="13">
        <v>0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</row>
    <row r="584" spans="4:12">
      <c r="D584" s="13">
        <v>0</v>
      </c>
      <c r="E584" s="13">
        <v>0</v>
      </c>
      <c r="F584" s="13">
        <v>0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</row>
    <row r="585" spans="4:12">
      <c r="D585" s="13">
        <v>0</v>
      </c>
      <c r="E585" s="13">
        <v>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</row>
    <row r="586" spans="4:12">
      <c r="D586" s="13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</row>
    <row r="587" spans="4:12">
      <c r="D587" s="13">
        <v>0</v>
      </c>
      <c r="E587" s="13">
        <v>0</v>
      </c>
      <c r="F587" s="13">
        <v>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</row>
    <row r="588" spans="4:12">
      <c r="D588" s="13">
        <v>0</v>
      </c>
      <c r="E588" s="13">
        <v>0</v>
      </c>
      <c r="F588" s="13">
        <v>0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</row>
    <row r="589" spans="4:12">
      <c r="D589" s="13">
        <v>0</v>
      </c>
      <c r="E589" s="13">
        <v>0</v>
      </c>
      <c r="F589" s="13">
        <v>0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</row>
    <row r="590" spans="4:12"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</row>
    <row r="591" spans="4:12">
      <c r="D591" s="13">
        <v>0</v>
      </c>
      <c r="E591" s="13">
        <v>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</row>
    <row r="592" spans="4:12">
      <c r="D592" s="13">
        <v>0</v>
      </c>
      <c r="E592" s="13">
        <v>0</v>
      </c>
      <c r="F592" s="13">
        <v>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</row>
    <row r="593" spans="4:12">
      <c r="D593" s="13">
        <v>0</v>
      </c>
      <c r="E593" s="13">
        <v>0</v>
      </c>
      <c r="F593" s="13">
        <v>0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</row>
    <row r="594" spans="4:12">
      <c r="D594" s="13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</row>
    <row r="595" spans="4:12">
      <c r="D595" s="13">
        <v>0</v>
      </c>
      <c r="E595" s="13">
        <v>0</v>
      </c>
      <c r="F595" s="13">
        <v>0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</row>
    <row r="596" spans="4:12"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</row>
    <row r="597" spans="4:12">
      <c r="D597" s="13">
        <v>0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</row>
    <row r="598" spans="4:12">
      <c r="D598" s="13">
        <v>0</v>
      </c>
      <c r="E598" s="13">
        <v>0</v>
      </c>
      <c r="F598" s="13">
        <v>0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</row>
    <row r="599" spans="4:12"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</row>
    <row r="600" spans="4:12"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</row>
    <row r="601" spans="4:12"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</row>
    <row r="602" spans="4:12"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</row>
    <row r="603" spans="4:12"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</row>
    <row r="604" spans="4:12"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</row>
    <row r="605" spans="4:12">
      <c r="D605" s="13">
        <v>0</v>
      </c>
      <c r="E605" s="13">
        <v>0</v>
      </c>
      <c r="F605" s="13">
        <v>0</v>
      </c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3">
        <v>0</v>
      </c>
    </row>
    <row r="606" spans="4:12">
      <c r="D606" s="13">
        <v>0</v>
      </c>
      <c r="E606" s="13">
        <v>0</v>
      </c>
      <c r="F606" s="13">
        <v>0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</row>
    <row r="607" spans="4:12">
      <c r="D607" s="13">
        <v>0</v>
      </c>
      <c r="E607" s="13">
        <v>0</v>
      </c>
      <c r="F607" s="13">
        <v>0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</row>
    <row r="608" spans="4:12">
      <c r="D608" s="13">
        <v>0</v>
      </c>
      <c r="E608" s="13">
        <v>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</row>
    <row r="609" spans="4:12">
      <c r="D609" s="13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</row>
    <row r="610" spans="4:12"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</row>
    <row r="611" spans="4:12">
      <c r="D611" s="13">
        <v>0</v>
      </c>
      <c r="E611" s="13">
        <v>0</v>
      </c>
      <c r="F611" s="13">
        <v>0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</row>
    <row r="612" spans="4:12">
      <c r="D612" s="13">
        <v>0</v>
      </c>
      <c r="E612" s="13">
        <v>0</v>
      </c>
      <c r="F612" s="13">
        <v>0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3">
        <v>0</v>
      </c>
    </row>
    <row r="613" spans="4:12">
      <c r="D613" s="13">
        <v>0</v>
      </c>
      <c r="E613" s="13">
        <v>0</v>
      </c>
      <c r="F613" s="13">
        <v>0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</row>
    <row r="614" spans="4:12">
      <c r="D614" s="13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</row>
    <row r="615" spans="4:12">
      <c r="D615" s="13">
        <v>0</v>
      </c>
      <c r="E615" s="13">
        <v>0</v>
      </c>
      <c r="F615" s="13">
        <v>0</v>
      </c>
      <c r="G615" s="13">
        <v>0</v>
      </c>
      <c r="H615" s="13">
        <v>0</v>
      </c>
      <c r="I615" s="13">
        <v>0</v>
      </c>
      <c r="J615" s="13">
        <v>0</v>
      </c>
      <c r="K615" s="13">
        <v>0</v>
      </c>
      <c r="L615" s="13">
        <v>0</v>
      </c>
    </row>
    <row r="616" spans="4:12">
      <c r="D616" s="13">
        <v>0</v>
      </c>
      <c r="E616" s="13">
        <v>0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</row>
    <row r="617" spans="4:12">
      <c r="D617" s="13">
        <v>0</v>
      </c>
      <c r="E617" s="13">
        <v>0</v>
      </c>
      <c r="F617" s="13">
        <v>0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</row>
    <row r="618" spans="4:12">
      <c r="D618" s="13">
        <v>0</v>
      </c>
      <c r="E618" s="13">
        <v>0</v>
      </c>
      <c r="F618" s="13">
        <v>0</v>
      </c>
      <c r="G618" s="13">
        <v>0</v>
      </c>
      <c r="H618" s="13">
        <v>0</v>
      </c>
      <c r="I618" s="13">
        <v>0</v>
      </c>
      <c r="J618" s="13">
        <v>0</v>
      </c>
      <c r="K618" s="13">
        <v>0</v>
      </c>
      <c r="L618" s="13">
        <v>0</v>
      </c>
    </row>
    <row r="619" spans="4:12">
      <c r="D619" s="13">
        <v>0</v>
      </c>
      <c r="E619" s="13">
        <v>0</v>
      </c>
      <c r="F619" s="13">
        <v>0</v>
      </c>
      <c r="G619" s="13">
        <v>0</v>
      </c>
      <c r="H619" s="13">
        <v>0</v>
      </c>
      <c r="I619" s="13">
        <v>0</v>
      </c>
      <c r="J619" s="13">
        <v>0</v>
      </c>
      <c r="K619" s="13">
        <v>0</v>
      </c>
      <c r="L619" s="13">
        <v>0</v>
      </c>
    </row>
    <row r="620" spans="4:12">
      <c r="D620" s="13">
        <v>0</v>
      </c>
      <c r="E620" s="13">
        <v>0</v>
      </c>
      <c r="F620" s="13">
        <v>0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</row>
    <row r="621" spans="4:12">
      <c r="D621" s="13">
        <v>0</v>
      </c>
      <c r="E621" s="13">
        <v>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</row>
    <row r="622" spans="4:12">
      <c r="D622" s="13">
        <v>0</v>
      </c>
      <c r="E622" s="13">
        <v>0</v>
      </c>
      <c r="F622" s="13">
        <v>0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</row>
    <row r="623" spans="4:12"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</row>
    <row r="624" spans="4:12">
      <c r="D624" s="13">
        <v>0</v>
      </c>
      <c r="E624" s="13">
        <v>0</v>
      </c>
      <c r="F624" s="13">
        <v>0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</row>
    <row r="625" spans="4:12">
      <c r="D625" s="13">
        <v>0</v>
      </c>
      <c r="E625" s="13">
        <v>0</v>
      </c>
      <c r="F625" s="13">
        <v>0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</row>
    <row r="626" spans="4:12"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</row>
    <row r="627" spans="4:12">
      <c r="D627" s="13">
        <v>0</v>
      </c>
      <c r="E627" s="13">
        <v>0</v>
      </c>
      <c r="F627" s="13">
        <v>0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</row>
    <row r="628" spans="4:12">
      <c r="D628" s="13">
        <v>0</v>
      </c>
      <c r="E628" s="13">
        <v>0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</row>
    <row r="629" spans="4:12">
      <c r="D629" s="13">
        <v>0</v>
      </c>
      <c r="E629" s="13">
        <v>0</v>
      </c>
      <c r="F629" s="13">
        <v>0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</row>
    <row r="630" spans="4:12">
      <c r="D630" s="13">
        <v>0</v>
      </c>
      <c r="E630" s="13">
        <v>0</v>
      </c>
      <c r="F630" s="13">
        <v>0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</row>
    <row r="631" spans="4:12">
      <c r="D631" s="13">
        <v>0</v>
      </c>
      <c r="E631" s="13">
        <v>0</v>
      </c>
      <c r="F631" s="13">
        <v>0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</row>
    <row r="632" spans="4:12">
      <c r="D632" s="13">
        <v>0</v>
      </c>
      <c r="E632" s="13">
        <v>0</v>
      </c>
      <c r="F632" s="13">
        <v>0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</row>
    <row r="633" spans="4:12">
      <c r="D633" s="13">
        <v>0</v>
      </c>
      <c r="E633" s="13">
        <v>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</row>
    <row r="634" spans="4:12"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</row>
    <row r="635" spans="4:12"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</row>
    <row r="636" spans="4:12">
      <c r="D636" s="13">
        <v>0</v>
      </c>
      <c r="E636" s="13">
        <v>0</v>
      </c>
      <c r="F636" s="13">
        <v>0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</row>
    <row r="637" spans="4:12"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</row>
    <row r="638" spans="4:12"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</row>
    <row r="639" spans="4:12"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</row>
    <row r="640" spans="4:12"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</row>
    <row r="641" spans="4:12">
      <c r="D641" s="13">
        <v>0</v>
      </c>
      <c r="E641" s="13">
        <v>0</v>
      </c>
      <c r="F641" s="13">
        <v>0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</row>
    <row r="642" spans="4:12">
      <c r="D642" s="13">
        <v>0</v>
      </c>
      <c r="E642" s="13">
        <v>0</v>
      </c>
      <c r="F642" s="13">
        <v>0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</row>
    <row r="643" spans="4:12">
      <c r="D643" s="13">
        <v>0</v>
      </c>
      <c r="E643" s="13">
        <v>0</v>
      </c>
      <c r="F643" s="13">
        <v>0</v>
      </c>
      <c r="G643" s="13">
        <v>0</v>
      </c>
      <c r="H643" s="13">
        <v>0</v>
      </c>
      <c r="I643" s="13">
        <v>0</v>
      </c>
      <c r="J643" s="13">
        <v>0</v>
      </c>
      <c r="K643" s="13">
        <v>0</v>
      </c>
      <c r="L643" s="13">
        <v>0</v>
      </c>
    </row>
    <row r="644" spans="4:12">
      <c r="D644" s="13">
        <v>0</v>
      </c>
      <c r="E644" s="13">
        <v>0</v>
      </c>
      <c r="F644" s="13">
        <v>0</v>
      </c>
      <c r="G644" s="13">
        <v>0</v>
      </c>
      <c r="H644" s="13">
        <v>0</v>
      </c>
      <c r="I644" s="13">
        <v>0</v>
      </c>
      <c r="J644" s="13">
        <v>0</v>
      </c>
      <c r="K644" s="13">
        <v>0</v>
      </c>
      <c r="L644" s="13">
        <v>0</v>
      </c>
    </row>
    <row r="645" spans="4:12">
      <c r="D645" s="13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</row>
    <row r="646" spans="4:12">
      <c r="D646" s="13">
        <v>0</v>
      </c>
      <c r="E646" s="13">
        <v>0</v>
      </c>
      <c r="F646" s="13">
        <v>0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</row>
    <row r="647" spans="4:12"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</row>
    <row r="648" spans="4:12">
      <c r="D648" s="13">
        <v>0</v>
      </c>
      <c r="E648" s="13">
        <v>0</v>
      </c>
      <c r="F648" s="13">
        <v>0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</row>
    <row r="649" spans="4:12">
      <c r="D649" s="13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</row>
    <row r="650" spans="4:12">
      <c r="D650" s="13">
        <v>0</v>
      </c>
      <c r="E650" s="13">
        <v>0</v>
      </c>
      <c r="F650" s="13">
        <v>0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</row>
    <row r="651" spans="4:12">
      <c r="D651" s="13">
        <v>0</v>
      </c>
      <c r="E651" s="13">
        <v>0</v>
      </c>
      <c r="F651" s="13">
        <v>0</v>
      </c>
      <c r="G651" s="13">
        <v>0</v>
      </c>
      <c r="H651" s="13">
        <v>0</v>
      </c>
      <c r="I651" s="13">
        <v>0</v>
      </c>
      <c r="J651" s="13">
        <v>0</v>
      </c>
      <c r="K651" s="13">
        <v>0</v>
      </c>
      <c r="L651" s="13">
        <v>0</v>
      </c>
    </row>
    <row r="652" spans="4:12">
      <c r="D652" s="13">
        <v>0</v>
      </c>
      <c r="E652" s="13">
        <v>0</v>
      </c>
      <c r="F652" s="13">
        <v>0</v>
      </c>
      <c r="G652" s="13">
        <v>0</v>
      </c>
      <c r="H652" s="13">
        <v>0</v>
      </c>
      <c r="I652" s="13">
        <v>0</v>
      </c>
      <c r="J652" s="13">
        <v>0</v>
      </c>
      <c r="K652" s="13">
        <v>0</v>
      </c>
      <c r="L652" s="13">
        <v>0</v>
      </c>
    </row>
    <row r="653" spans="4:12">
      <c r="D653" s="13">
        <v>0</v>
      </c>
      <c r="E653" s="13">
        <v>0</v>
      </c>
      <c r="F653" s="13">
        <v>0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</row>
    <row r="654" spans="4:12"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</row>
    <row r="655" spans="4:12">
      <c r="D655" s="13">
        <v>0</v>
      </c>
      <c r="E655" s="13">
        <v>0</v>
      </c>
      <c r="F655" s="13">
        <v>0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</row>
    <row r="656" spans="4:12">
      <c r="D656" s="13">
        <v>0</v>
      </c>
      <c r="E656" s="13">
        <v>0</v>
      </c>
      <c r="F656" s="13">
        <v>0</v>
      </c>
      <c r="G656" s="13">
        <v>0</v>
      </c>
      <c r="H656" s="13">
        <v>0</v>
      </c>
      <c r="I656" s="13">
        <v>0</v>
      </c>
      <c r="J656" s="13">
        <v>0</v>
      </c>
      <c r="K656" s="13">
        <v>0</v>
      </c>
      <c r="L656" s="13">
        <v>0</v>
      </c>
    </row>
    <row r="657" spans="4:12">
      <c r="D657" s="13">
        <v>0</v>
      </c>
      <c r="E657" s="13">
        <v>0</v>
      </c>
      <c r="F657" s="13">
        <v>0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3">
        <v>0</v>
      </c>
    </row>
    <row r="658" spans="4:12">
      <c r="D658" s="13">
        <v>0</v>
      </c>
      <c r="E658" s="13">
        <v>0</v>
      </c>
      <c r="F658" s="13">
        <v>0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</row>
    <row r="659" spans="4:12">
      <c r="D659" s="13">
        <v>0</v>
      </c>
      <c r="E659" s="13">
        <v>0</v>
      </c>
      <c r="F659" s="13">
        <v>0</v>
      </c>
      <c r="G659" s="13">
        <v>0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</row>
    <row r="660" spans="4:12">
      <c r="D660" s="13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</row>
    <row r="661" spans="4:12">
      <c r="D661" s="13">
        <v>0</v>
      </c>
      <c r="E661" s="13">
        <v>0</v>
      </c>
      <c r="F661" s="13">
        <v>0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3">
        <v>0</v>
      </c>
    </row>
    <row r="662" spans="4:12"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</row>
    <row r="663" spans="4:12">
      <c r="D663" s="13">
        <v>0</v>
      </c>
      <c r="E663" s="13">
        <v>0</v>
      </c>
      <c r="F663" s="13">
        <v>0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</row>
    <row r="664" spans="4:12"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</row>
    <row r="665" spans="4:12">
      <c r="D665" s="13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</row>
    <row r="666" spans="4:12">
      <c r="D666" s="13">
        <v>0</v>
      </c>
      <c r="E666" s="13">
        <v>0</v>
      </c>
      <c r="F666" s="13">
        <v>0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</row>
    <row r="667" spans="4:12"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</row>
    <row r="668" spans="4:12"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</row>
    <row r="669" spans="4:12"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</row>
    <row r="670" spans="4:12">
      <c r="D670" s="13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</row>
    <row r="671" spans="4:12">
      <c r="D671" s="13">
        <v>0</v>
      </c>
      <c r="E671" s="13">
        <v>0</v>
      </c>
      <c r="F671" s="13">
        <v>0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</row>
    <row r="672" spans="4:12">
      <c r="D672" s="13">
        <v>0</v>
      </c>
      <c r="E672" s="13">
        <v>0</v>
      </c>
      <c r="F672" s="13">
        <v>0</v>
      </c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</row>
    <row r="673" spans="4:12">
      <c r="D673" s="13">
        <v>0</v>
      </c>
      <c r="E673" s="13">
        <v>0</v>
      </c>
      <c r="F673" s="13">
        <v>0</v>
      </c>
      <c r="G673" s="13">
        <v>0</v>
      </c>
      <c r="H673" s="13">
        <v>0</v>
      </c>
      <c r="I673" s="13">
        <v>0</v>
      </c>
      <c r="J673" s="13">
        <v>0</v>
      </c>
      <c r="K673" s="13">
        <v>0</v>
      </c>
      <c r="L673" s="13">
        <v>0</v>
      </c>
    </row>
    <row r="674" spans="4:12"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</row>
    <row r="675" spans="4:12">
      <c r="D675" s="13">
        <v>0</v>
      </c>
      <c r="E675" s="13">
        <v>0</v>
      </c>
      <c r="F675" s="13">
        <v>0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3">
        <v>0</v>
      </c>
    </row>
    <row r="676" spans="4:12">
      <c r="D676" s="13">
        <v>0</v>
      </c>
      <c r="E676" s="13">
        <v>0</v>
      </c>
      <c r="F676" s="13">
        <v>0</v>
      </c>
      <c r="G676" s="13">
        <v>0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</row>
    <row r="677" spans="4:12">
      <c r="D677" s="13">
        <v>0</v>
      </c>
      <c r="E677" s="13">
        <v>0</v>
      </c>
      <c r="F677" s="13">
        <v>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</row>
    <row r="678" spans="4:12">
      <c r="D678" s="13">
        <v>0</v>
      </c>
      <c r="E678" s="13">
        <v>0</v>
      </c>
      <c r="F678" s="13">
        <v>0</v>
      </c>
      <c r="G678" s="13">
        <v>0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</row>
    <row r="679" spans="4:12"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</row>
    <row r="680" spans="4:12">
      <c r="D680" s="13">
        <v>0</v>
      </c>
      <c r="E680" s="13">
        <v>0</v>
      </c>
      <c r="F680" s="13">
        <v>0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</row>
    <row r="681" spans="4:12">
      <c r="D681" s="13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</row>
    <row r="682" spans="4:12">
      <c r="D682" s="13">
        <v>0</v>
      </c>
      <c r="E682" s="13">
        <v>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</row>
    <row r="683" spans="4:12">
      <c r="D683" s="13">
        <v>0</v>
      </c>
      <c r="E683" s="13">
        <v>0</v>
      </c>
      <c r="F683" s="13">
        <v>0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</row>
    <row r="684" spans="4:12">
      <c r="D684" s="13">
        <v>0</v>
      </c>
      <c r="E684" s="13">
        <v>0</v>
      </c>
      <c r="F684" s="13">
        <v>0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3">
        <v>0</v>
      </c>
    </row>
    <row r="685" spans="4:12">
      <c r="D685" s="13">
        <v>0</v>
      </c>
      <c r="E685" s="13">
        <v>0</v>
      </c>
      <c r="F685" s="13">
        <v>0</v>
      </c>
      <c r="G685" s="13">
        <v>0</v>
      </c>
      <c r="H685" s="13">
        <v>0</v>
      </c>
      <c r="I685" s="13">
        <v>0</v>
      </c>
      <c r="J685" s="13">
        <v>0</v>
      </c>
      <c r="K685" s="13">
        <v>0</v>
      </c>
      <c r="L685" s="13">
        <v>0</v>
      </c>
    </row>
    <row r="686" spans="4:12">
      <c r="D686" s="13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</row>
    <row r="687" spans="4:12">
      <c r="D687" s="13">
        <v>0</v>
      </c>
      <c r="E687" s="13">
        <v>0</v>
      </c>
      <c r="F687" s="13">
        <v>0</v>
      </c>
      <c r="G687" s="13">
        <v>0</v>
      </c>
      <c r="H687" s="13">
        <v>0</v>
      </c>
      <c r="I687" s="13">
        <v>0</v>
      </c>
      <c r="J687" s="13">
        <v>0</v>
      </c>
      <c r="K687" s="13">
        <v>0</v>
      </c>
      <c r="L687" s="13">
        <v>0</v>
      </c>
    </row>
    <row r="688" spans="4:12">
      <c r="D688" s="13">
        <v>0</v>
      </c>
      <c r="E688" s="13">
        <v>0</v>
      </c>
      <c r="F688" s="13">
        <v>0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</row>
    <row r="689" spans="4:12">
      <c r="D689" s="13">
        <v>0</v>
      </c>
      <c r="E689" s="13">
        <v>0</v>
      </c>
      <c r="F689" s="13">
        <v>0</v>
      </c>
      <c r="G689" s="13">
        <v>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</row>
    <row r="690" spans="4:12">
      <c r="D690" s="13">
        <v>0</v>
      </c>
      <c r="E690" s="13">
        <v>0</v>
      </c>
      <c r="F690" s="13">
        <v>0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3">
        <v>0</v>
      </c>
    </row>
    <row r="691" spans="4:12">
      <c r="D691" s="13">
        <v>0</v>
      </c>
      <c r="E691" s="13">
        <v>0</v>
      </c>
      <c r="F691" s="13">
        <v>0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0</v>
      </c>
    </row>
    <row r="692" spans="4:12">
      <c r="D692" s="13">
        <v>0</v>
      </c>
      <c r="E692" s="13">
        <v>0</v>
      </c>
      <c r="F692" s="13">
        <v>0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</row>
    <row r="693" spans="4:12"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</row>
    <row r="694" spans="4:12">
      <c r="D694" s="13">
        <v>0</v>
      </c>
      <c r="E694" s="13">
        <v>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</row>
    <row r="695" spans="4:12">
      <c r="D695" s="13">
        <v>0</v>
      </c>
      <c r="E695" s="13">
        <v>0</v>
      </c>
      <c r="F695" s="13">
        <v>0</v>
      </c>
      <c r="G695" s="13">
        <v>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</row>
    <row r="696" spans="4:12"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</row>
    <row r="697" spans="4:12">
      <c r="D697" s="13">
        <v>0</v>
      </c>
      <c r="E697" s="13">
        <v>0</v>
      </c>
      <c r="F697" s="13">
        <v>0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</row>
    <row r="698" spans="4:12">
      <c r="D698" s="13">
        <v>0</v>
      </c>
      <c r="E698" s="13">
        <v>0</v>
      </c>
      <c r="F698" s="13">
        <v>0</v>
      </c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</row>
    <row r="699" spans="4:12">
      <c r="D699" s="13">
        <v>0</v>
      </c>
      <c r="E699" s="13">
        <v>0</v>
      </c>
      <c r="F699" s="13">
        <v>0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</row>
    <row r="700" spans="4:12">
      <c r="D700" s="13">
        <v>0</v>
      </c>
      <c r="E700" s="13">
        <v>0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</row>
    <row r="701" spans="4:12">
      <c r="D701" s="13">
        <v>0</v>
      </c>
      <c r="E701" s="13">
        <v>0</v>
      </c>
      <c r="F701" s="13">
        <v>0</v>
      </c>
      <c r="G701" s="13">
        <v>0</v>
      </c>
      <c r="H701" s="13">
        <v>0</v>
      </c>
      <c r="I701" s="13">
        <v>0</v>
      </c>
      <c r="J701" s="13">
        <v>0</v>
      </c>
      <c r="K701" s="13">
        <v>0</v>
      </c>
      <c r="L701" s="13">
        <v>0</v>
      </c>
    </row>
    <row r="702" spans="4:12">
      <c r="D702" s="13">
        <v>0</v>
      </c>
      <c r="E702" s="13">
        <v>0</v>
      </c>
      <c r="F702" s="13">
        <v>0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0</v>
      </c>
    </row>
    <row r="703" spans="4:12">
      <c r="D703" s="13">
        <v>0</v>
      </c>
      <c r="E703" s="13">
        <v>0</v>
      </c>
      <c r="F703" s="13">
        <v>0</v>
      </c>
      <c r="G703" s="13">
        <v>0</v>
      </c>
      <c r="H703" s="13">
        <v>0</v>
      </c>
      <c r="I703" s="13">
        <v>0</v>
      </c>
      <c r="J703" s="13">
        <v>0</v>
      </c>
      <c r="K703" s="13">
        <v>0</v>
      </c>
      <c r="L703" s="13">
        <v>0</v>
      </c>
    </row>
    <row r="704" spans="4:12">
      <c r="D704" s="13">
        <v>0</v>
      </c>
      <c r="E704" s="13">
        <v>0</v>
      </c>
      <c r="F704" s="13">
        <v>0</v>
      </c>
      <c r="G704" s="13">
        <v>0</v>
      </c>
      <c r="H704" s="13">
        <v>0</v>
      </c>
      <c r="I704" s="13">
        <v>0</v>
      </c>
      <c r="J704" s="13">
        <v>0</v>
      </c>
      <c r="K704" s="13">
        <v>0</v>
      </c>
      <c r="L704" s="13">
        <v>0</v>
      </c>
    </row>
    <row r="705" spans="4:12">
      <c r="D705" s="13">
        <v>0</v>
      </c>
      <c r="E705" s="13">
        <v>0</v>
      </c>
      <c r="F705" s="13">
        <v>0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</row>
    <row r="706" spans="4:12">
      <c r="D706" s="13">
        <v>0</v>
      </c>
      <c r="E706" s="13">
        <v>0</v>
      </c>
      <c r="F706" s="13">
        <v>0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</row>
    <row r="707" spans="4:12">
      <c r="D707" s="13">
        <v>0</v>
      </c>
      <c r="E707" s="13">
        <v>0</v>
      </c>
      <c r="F707" s="13">
        <v>0</v>
      </c>
      <c r="G707" s="13">
        <v>0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</row>
    <row r="708" spans="4:12"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</row>
    <row r="709" spans="4:12">
      <c r="D709" s="13">
        <v>0</v>
      </c>
      <c r="E709" s="13">
        <v>0</v>
      </c>
      <c r="F709" s="13">
        <v>0</v>
      </c>
      <c r="G709" s="13">
        <v>0</v>
      </c>
      <c r="H709" s="13">
        <v>0</v>
      </c>
      <c r="I709" s="13">
        <v>0</v>
      </c>
      <c r="J709" s="13">
        <v>0</v>
      </c>
      <c r="K709" s="13">
        <v>0</v>
      </c>
      <c r="L709" s="13">
        <v>0</v>
      </c>
    </row>
    <row r="710" spans="4:12">
      <c r="D710" s="13">
        <v>0</v>
      </c>
      <c r="E710" s="13">
        <v>0</v>
      </c>
      <c r="F710" s="13">
        <v>0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</row>
    <row r="711" spans="4:12">
      <c r="D711" s="13">
        <v>0</v>
      </c>
      <c r="E711" s="13">
        <v>0</v>
      </c>
      <c r="F711" s="13">
        <v>0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</row>
    <row r="712" spans="4:12">
      <c r="D712" s="13">
        <v>0</v>
      </c>
      <c r="E712" s="13">
        <v>0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</row>
    <row r="713" spans="4:12">
      <c r="D713" s="13">
        <v>0</v>
      </c>
      <c r="E713" s="13">
        <v>0</v>
      </c>
      <c r="F713" s="13">
        <v>0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</row>
    <row r="714" spans="4:12"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</row>
    <row r="715" spans="4:12"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</row>
    <row r="716" spans="4:12">
      <c r="D716" s="13">
        <v>0</v>
      </c>
      <c r="E716" s="13">
        <v>0</v>
      </c>
      <c r="F716" s="13">
        <v>0</v>
      </c>
      <c r="G716" s="13">
        <v>0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</row>
    <row r="717" spans="4:12">
      <c r="D717" s="13">
        <v>0</v>
      </c>
      <c r="E717" s="13">
        <v>0</v>
      </c>
      <c r="F717" s="13">
        <v>0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3">
        <v>0</v>
      </c>
    </row>
    <row r="718" spans="4:12">
      <c r="D718" s="13">
        <v>0</v>
      </c>
      <c r="E718" s="13">
        <v>0</v>
      </c>
      <c r="F718" s="13">
        <v>0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</row>
    <row r="719" spans="4:12"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</row>
    <row r="720" spans="4:12">
      <c r="D720" s="13">
        <v>0</v>
      </c>
      <c r="E720" s="13">
        <v>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</row>
    <row r="721" spans="4:12">
      <c r="D721" s="13">
        <v>0</v>
      </c>
      <c r="E721" s="13">
        <v>0</v>
      </c>
      <c r="F721" s="13">
        <v>0</v>
      </c>
      <c r="G721" s="13">
        <v>0</v>
      </c>
      <c r="H721" s="13">
        <v>0</v>
      </c>
      <c r="I721" s="13">
        <v>0</v>
      </c>
      <c r="J721" s="13">
        <v>0</v>
      </c>
      <c r="K721" s="13">
        <v>0</v>
      </c>
      <c r="L721" s="13">
        <v>0</v>
      </c>
    </row>
    <row r="722" spans="4:12">
      <c r="D722" s="13">
        <v>0</v>
      </c>
      <c r="E722" s="13">
        <v>0</v>
      </c>
      <c r="F722" s="13">
        <v>0</v>
      </c>
      <c r="G722" s="13">
        <v>0</v>
      </c>
      <c r="H722" s="13">
        <v>0</v>
      </c>
      <c r="I722" s="13">
        <v>0</v>
      </c>
      <c r="J722" s="13">
        <v>0</v>
      </c>
      <c r="K722" s="13">
        <v>0</v>
      </c>
      <c r="L722" s="13">
        <v>0</v>
      </c>
    </row>
    <row r="723" spans="4:12">
      <c r="D723" s="13">
        <v>0</v>
      </c>
      <c r="E723" s="13">
        <v>0</v>
      </c>
      <c r="F723" s="13">
        <v>0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</row>
    <row r="724" spans="4:12">
      <c r="D724" s="13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</row>
    <row r="725" spans="4:12">
      <c r="D725" s="13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</row>
    <row r="726" spans="4:12">
      <c r="D726" s="13">
        <v>0</v>
      </c>
      <c r="E726" s="13">
        <v>0</v>
      </c>
      <c r="F726" s="13">
        <v>0</v>
      </c>
      <c r="G726" s="13">
        <v>0</v>
      </c>
      <c r="H726" s="13">
        <v>0</v>
      </c>
      <c r="I726" s="13">
        <v>0</v>
      </c>
      <c r="J726" s="13">
        <v>0</v>
      </c>
      <c r="K726" s="13">
        <v>0</v>
      </c>
      <c r="L726" s="13">
        <v>0</v>
      </c>
    </row>
    <row r="727" spans="4:12">
      <c r="D727" s="13">
        <v>0</v>
      </c>
      <c r="E727" s="13">
        <v>0</v>
      </c>
      <c r="F727" s="13">
        <v>0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</row>
    <row r="728" spans="4:12">
      <c r="D728" s="13">
        <v>0</v>
      </c>
      <c r="E728" s="13">
        <v>0</v>
      </c>
      <c r="F728" s="13">
        <v>0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0</v>
      </c>
    </row>
    <row r="729" spans="4:12">
      <c r="D729" s="13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</row>
    <row r="730" spans="4:12">
      <c r="D730" s="13">
        <v>0</v>
      </c>
      <c r="E730" s="13">
        <v>0</v>
      </c>
      <c r="F730" s="13">
        <v>0</v>
      </c>
      <c r="G730" s="13">
        <v>0</v>
      </c>
      <c r="H730" s="13">
        <v>0</v>
      </c>
      <c r="I730" s="13">
        <v>0</v>
      </c>
      <c r="J730" s="13">
        <v>0</v>
      </c>
      <c r="K730" s="13">
        <v>0</v>
      </c>
      <c r="L730" s="13">
        <v>0</v>
      </c>
    </row>
    <row r="731" spans="4:12">
      <c r="D731" s="13">
        <v>0</v>
      </c>
      <c r="E731" s="13">
        <v>0</v>
      </c>
      <c r="F731" s="13">
        <v>0</v>
      </c>
      <c r="G731" s="13">
        <v>0</v>
      </c>
      <c r="H731" s="13">
        <v>0</v>
      </c>
      <c r="I731" s="13">
        <v>0</v>
      </c>
      <c r="J731" s="13">
        <v>0</v>
      </c>
      <c r="K731" s="13">
        <v>0</v>
      </c>
      <c r="L731" s="13">
        <v>0</v>
      </c>
    </row>
    <row r="732" spans="4:12">
      <c r="D732" s="13">
        <v>0</v>
      </c>
      <c r="E732" s="13">
        <v>0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</row>
    <row r="733" spans="4:12">
      <c r="D733" s="13">
        <v>0</v>
      </c>
      <c r="E733" s="13">
        <v>0</v>
      </c>
      <c r="F733" s="13">
        <v>0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</row>
    <row r="734" spans="4:12">
      <c r="D734" s="13">
        <v>0</v>
      </c>
      <c r="E734" s="13">
        <v>0</v>
      </c>
      <c r="F734" s="13">
        <v>0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</row>
    <row r="735" spans="4:12">
      <c r="D735" s="13">
        <v>0</v>
      </c>
      <c r="E735" s="13">
        <v>0</v>
      </c>
      <c r="F735" s="13">
        <v>0</v>
      </c>
      <c r="G735" s="13">
        <v>0</v>
      </c>
      <c r="H735" s="13">
        <v>0</v>
      </c>
      <c r="I735" s="13">
        <v>0</v>
      </c>
      <c r="J735" s="13">
        <v>0</v>
      </c>
      <c r="K735" s="13">
        <v>0</v>
      </c>
      <c r="L735" s="13">
        <v>0</v>
      </c>
    </row>
    <row r="736" spans="4:12"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</row>
    <row r="737" spans="4:12">
      <c r="D737" s="13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</row>
    <row r="738" spans="4:12">
      <c r="D738" s="13">
        <v>0</v>
      </c>
      <c r="E738" s="13">
        <v>0</v>
      </c>
      <c r="F738" s="13">
        <v>0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</row>
    <row r="739" spans="4:12">
      <c r="D739" s="13">
        <v>0</v>
      </c>
      <c r="E739" s="13">
        <v>0</v>
      </c>
      <c r="F739" s="13">
        <v>0</v>
      </c>
      <c r="G739" s="13">
        <v>0</v>
      </c>
      <c r="H739" s="13">
        <v>0</v>
      </c>
      <c r="I739" s="13">
        <v>0</v>
      </c>
      <c r="J739" s="13">
        <v>0</v>
      </c>
      <c r="K739" s="13">
        <v>0</v>
      </c>
      <c r="L739" s="13">
        <v>0</v>
      </c>
    </row>
    <row r="740" spans="4:12">
      <c r="D740" s="13">
        <v>0</v>
      </c>
      <c r="E740" s="13">
        <v>0</v>
      </c>
      <c r="F740" s="13">
        <v>0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</row>
    <row r="741" spans="4:12">
      <c r="D741" s="13">
        <v>0</v>
      </c>
      <c r="E741" s="13">
        <v>0</v>
      </c>
      <c r="F741" s="13">
        <v>0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</row>
    <row r="742" spans="4:12">
      <c r="D742" s="13">
        <v>0</v>
      </c>
      <c r="E742" s="13">
        <v>0</v>
      </c>
      <c r="F742" s="13">
        <v>0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</row>
    <row r="743" spans="4:12">
      <c r="D743" s="13">
        <v>0</v>
      </c>
      <c r="E743" s="13">
        <v>0</v>
      </c>
      <c r="F743" s="13">
        <v>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</row>
    <row r="744" spans="4:12">
      <c r="D744" s="13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</row>
    <row r="745" spans="4:12"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</row>
    <row r="746" spans="4:12">
      <c r="D746" s="13">
        <v>0</v>
      </c>
      <c r="E746" s="13">
        <v>0</v>
      </c>
      <c r="F746" s="13">
        <v>0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</row>
    <row r="747" spans="4:12">
      <c r="D747" s="13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</row>
    <row r="748" spans="4:12"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</row>
    <row r="749" spans="4:12">
      <c r="D749" s="13">
        <v>0</v>
      </c>
      <c r="E749" s="13">
        <v>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</row>
    <row r="750" spans="4:12">
      <c r="D750" s="13">
        <v>0</v>
      </c>
      <c r="E750" s="13">
        <v>0</v>
      </c>
      <c r="F750" s="13">
        <v>0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</row>
    <row r="751" spans="4:12"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</row>
    <row r="752" spans="4:12">
      <c r="D752" s="13">
        <v>0</v>
      </c>
      <c r="E752" s="13">
        <v>0</v>
      </c>
      <c r="F752" s="13">
        <v>0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</row>
    <row r="753" spans="4:12">
      <c r="D753" s="13">
        <v>0</v>
      </c>
      <c r="E753" s="13">
        <v>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</row>
    <row r="754" spans="4:12"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</row>
    <row r="755" spans="4:12">
      <c r="D755" s="13">
        <v>0</v>
      </c>
      <c r="E755" s="13">
        <v>0</v>
      </c>
      <c r="F755" s="13">
        <v>0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0</v>
      </c>
    </row>
    <row r="756" spans="4:12"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</row>
    <row r="757" spans="4:12"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</row>
    <row r="758" spans="4:12">
      <c r="D758" s="13">
        <v>0</v>
      </c>
      <c r="E758" s="13">
        <v>0</v>
      </c>
      <c r="F758" s="13">
        <v>0</v>
      </c>
      <c r="G758" s="13">
        <v>0</v>
      </c>
      <c r="H758" s="13">
        <v>0</v>
      </c>
      <c r="I758" s="13">
        <v>0</v>
      </c>
      <c r="J758" s="13">
        <v>0</v>
      </c>
      <c r="K758" s="13">
        <v>0</v>
      </c>
      <c r="L758" s="13">
        <v>0</v>
      </c>
    </row>
    <row r="759" spans="4:12">
      <c r="D759" s="13">
        <v>0</v>
      </c>
      <c r="E759" s="13">
        <v>0</v>
      </c>
      <c r="F759" s="13">
        <v>0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</row>
    <row r="760" spans="4:12">
      <c r="D760" s="13">
        <v>0</v>
      </c>
      <c r="E760" s="13">
        <v>0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</row>
    <row r="761" spans="4:12">
      <c r="D761" s="13">
        <v>0</v>
      </c>
      <c r="E761" s="13">
        <v>0</v>
      </c>
      <c r="F761" s="13">
        <v>0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</row>
    <row r="762" spans="4:12">
      <c r="D762" s="13">
        <v>0</v>
      </c>
      <c r="E762" s="13">
        <v>0</v>
      </c>
      <c r="F762" s="13">
        <v>0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</row>
    <row r="763" spans="4:12">
      <c r="D763" s="13">
        <v>0</v>
      </c>
      <c r="E763" s="13">
        <v>0</v>
      </c>
      <c r="F763" s="13">
        <v>0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</row>
    <row r="764" spans="4:12">
      <c r="D764" s="13">
        <v>0</v>
      </c>
      <c r="E764" s="13">
        <v>0</v>
      </c>
      <c r="F764" s="13">
        <v>0</v>
      </c>
      <c r="G764" s="13">
        <v>0</v>
      </c>
      <c r="H764" s="13">
        <v>0</v>
      </c>
      <c r="I764" s="13">
        <v>0</v>
      </c>
      <c r="J764" s="13">
        <v>0</v>
      </c>
      <c r="K764" s="13">
        <v>0</v>
      </c>
      <c r="L764" s="13">
        <v>0</v>
      </c>
    </row>
    <row r="765" spans="4:12">
      <c r="D765" s="13">
        <v>0</v>
      </c>
      <c r="E765" s="13">
        <v>0</v>
      </c>
      <c r="F765" s="13">
        <v>0</v>
      </c>
      <c r="G765" s="13">
        <v>0</v>
      </c>
      <c r="H765" s="13">
        <v>0</v>
      </c>
      <c r="I765" s="13">
        <v>0</v>
      </c>
      <c r="J765" s="13">
        <v>0</v>
      </c>
      <c r="K765" s="13">
        <v>0</v>
      </c>
      <c r="L765" s="13">
        <v>0</v>
      </c>
    </row>
    <row r="766" spans="4:12">
      <c r="D766" s="13">
        <v>0</v>
      </c>
      <c r="E766" s="13">
        <v>0</v>
      </c>
      <c r="F766" s="13">
        <v>0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</row>
    <row r="767" spans="4:12">
      <c r="D767" s="13">
        <v>0</v>
      </c>
      <c r="E767" s="13">
        <v>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</row>
    <row r="768" spans="4:12">
      <c r="D768" s="13">
        <v>0</v>
      </c>
      <c r="E768" s="13">
        <v>0</v>
      </c>
      <c r="F768" s="13">
        <v>0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</row>
    <row r="769" spans="4:12">
      <c r="D769" s="13">
        <v>0</v>
      </c>
      <c r="E769" s="13">
        <v>0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</row>
    <row r="770" spans="4:12">
      <c r="D770" s="13">
        <v>0</v>
      </c>
      <c r="E770" s="13">
        <v>0</v>
      </c>
      <c r="F770" s="13">
        <v>0</v>
      </c>
      <c r="G770" s="13">
        <v>0</v>
      </c>
      <c r="H770" s="13">
        <v>0</v>
      </c>
      <c r="I770" s="13">
        <v>0</v>
      </c>
      <c r="J770" s="13">
        <v>0</v>
      </c>
      <c r="K770" s="13">
        <v>0</v>
      </c>
      <c r="L770" s="13">
        <v>0</v>
      </c>
    </row>
    <row r="771" spans="4:12"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</row>
    <row r="772" spans="4:12">
      <c r="D772" s="13">
        <v>0</v>
      </c>
      <c r="E772" s="13">
        <v>0</v>
      </c>
      <c r="F772" s="13">
        <v>0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</row>
    <row r="773" spans="4:12">
      <c r="D773" s="13">
        <v>0</v>
      </c>
      <c r="E773" s="13">
        <v>0</v>
      </c>
      <c r="F773" s="13">
        <v>0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3">
        <v>0</v>
      </c>
    </row>
    <row r="774" spans="4:12">
      <c r="D774" s="13">
        <v>0</v>
      </c>
      <c r="E774" s="13">
        <v>0</v>
      </c>
      <c r="F774" s="13">
        <v>0</v>
      </c>
      <c r="G774" s="13">
        <v>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</row>
    <row r="775" spans="4:12">
      <c r="D775" s="13">
        <v>0</v>
      </c>
      <c r="E775" s="13">
        <v>0</v>
      </c>
      <c r="F775" s="13">
        <v>0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</row>
    <row r="776" spans="4:12">
      <c r="D776" s="13">
        <v>0</v>
      </c>
      <c r="E776" s="13">
        <v>0</v>
      </c>
      <c r="F776" s="13">
        <v>0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</row>
    <row r="777" spans="4:12">
      <c r="D777" s="13">
        <v>0</v>
      </c>
      <c r="E777" s="13">
        <v>0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</row>
    <row r="778" spans="4:12"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</row>
    <row r="779" spans="4:12">
      <c r="D779" s="13">
        <v>0</v>
      </c>
      <c r="E779" s="13">
        <v>0</v>
      </c>
      <c r="F779" s="13">
        <v>0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</row>
    <row r="780" spans="4:12">
      <c r="D780" s="13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</row>
    <row r="781" spans="4:12"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</row>
    <row r="782" spans="4:12">
      <c r="D782" s="13">
        <v>0</v>
      </c>
      <c r="E782" s="13">
        <v>0</v>
      </c>
      <c r="F782" s="13">
        <v>0</v>
      </c>
      <c r="G782" s="13">
        <v>0</v>
      </c>
      <c r="H782" s="13">
        <v>0</v>
      </c>
      <c r="I782" s="13">
        <v>0</v>
      </c>
      <c r="J782" s="13">
        <v>0</v>
      </c>
      <c r="K782" s="13">
        <v>0</v>
      </c>
      <c r="L782" s="13">
        <v>0</v>
      </c>
    </row>
    <row r="783" spans="4:12">
      <c r="D783" s="13">
        <v>0</v>
      </c>
      <c r="E783" s="13">
        <v>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</row>
    <row r="784" spans="4:12">
      <c r="D784" s="13">
        <v>0</v>
      </c>
      <c r="E784" s="13">
        <v>0</v>
      </c>
      <c r="F784" s="13">
        <v>0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</row>
    <row r="785" spans="4:12">
      <c r="D785" s="13">
        <v>0</v>
      </c>
      <c r="E785" s="13">
        <v>0</v>
      </c>
      <c r="F785" s="13">
        <v>0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</row>
    <row r="786" spans="4:12">
      <c r="D786" s="13">
        <v>0</v>
      </c>
      <c r="E786" s="13">
        <v>0</v>
      </c>
      <c r="F786" s="13">
        <v>0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</row>
    <row r="787" spans="4:12">
      <c r="D787" s="13">
        <v>0</v>
      </c>
      <c r="E787" s="13">
        <v>0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</row>
    <row r="788" spans="4:12">
      <c r="D788" s="13">
        <v>0</v>
      </c>
      <c r="E788" s="13">
        <v>0</v>
      </c>
      <c r="F788" s="13">
        <v>0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</row>
    <row r="789" spans="4:12"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</row>
    <row r="790" spans="4:12">
      <c r="D790" s="13">
        <v>0</v>
      </c>
      <c r="E790" s="13">
        <v>0</v>
      </c>
      <c r="F790" s="13">
        <v>0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</row>
    <row r="791" spans="4:12"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</row>
    <row r="792" spans="4:12"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</row>
    <row r="793" spans="4:12"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</row>
    <row r="794" spans="4:12"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</row>
    <row r="795" spans="4:12">
      <c r="D795" s="13">
        <v>0</v>
      </c>
      <c r="E795" s="13">
        <v>0</v>
      </c>
      <c r="F795" s="13">
        <v>0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</row>
    <row r="796" spans="4:12">
      <c r="D796" s="13">
        <v>0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</row>
    <row r="797" spans="4:12">
      <c r="D797" s="13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</row>
    <row r="798" spans="4:12"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</row>
    <row r="799" spans="4:12"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</row>
    <row r="800" spans="4:12">
      <c r="D800" s="13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</row>
    <row r="801" spans="4:12">
      <c r="D801" s="13">
        <v>0</v>
      </c>
      <c r="E801" s="13">
        <v>0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</row>
    <row r="802" spans="4:12">
      <c r="D802" s="13">
        <v>0</v>
      </c>
      <c r="E802" s="13">
        <v>0</v>
      </c>
      <c r="F802" s="13">
        <v>0</v>
      </c>
      <c r="G802" s="13">
        <v>0</v>
      </c>
      <c r="H802" s="13">
        <v>0</v>
      </c>
      <c r="I802" s="13">
        <v>0</v>
      </c>
      <c r="J802" s="13">
        <v>0</v>
      </c>
      <c r="K802" s="13">
        <v>0</v>
      </c>
      <c r="L802" s="13">
        <v>0</v>
      </c>
    </row>
    <row r="803" spans="4:12"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  <c r="K803" s="13">
        <v>0</v>
      </c>
      <c r="L803" s="13">
        <v>0</v>
      </c>
    </row>
    <row r="804" spans="4:12">
      <c r="D804" s="13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</row>
    <row r="805" spans="4:12">
      <c r="D805" s="13">
        <v>0</v>
      </c>
      <c r="E805" s="13">
        <v>0</v>
      </c>
      <c r="F805" s="13">
        <v>0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</row>
    <row r="806" spans="4:12">
      <c r="D806" s="13">
        <v>0</v>
      </c>
      <c r="E806" s="13">
        <v>0</v>
      </c>
      <c r="F806" s="13">
        <v>0</v>
      </c>
      <c r="G806" s="13">
        <v>0</v>
      </c>
      <c r="H806" s="13">
        <v>0</v>
      </c>
      <c r="I806" s="13">
        <v>0</v>
      </c>
      <c r="J806" s="13">
        <v>0</v>
      </c>
      <c r="K806" s="13">
        <v>0</v>
      </c>
      <c r="L806" s="13">
        <v>0</v>
      </c>
    </row>
    <row r="807" spans="4:12">
      <c r="D807" s="13">
        <v>0</v>
      </c>
      <c r="E807" s="13">
        <v>0</v>
      </c>
      <c r="F807" s="13">
        <v>0</v>
      </c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3">
        <v>0</v>
      </c>
    </row>
    <row r="808" spans="4:12">
      <c r="D808" s="13">
        <v>0</v>
      </c>
      <c r="E808" s="13">
        <v>0</v>
      </c>
      <c r="F808" s="13">
        <v>0</v>
      </c>
      <c r="G808" s="13">
        <v>0</v>
      </c>
      <c r="H808" s="13">
        <v>0</v>
      </c>
      <c r="I808" s="13">
        <v>0</v>
      </c>
      <c r="J808" s="13">
        <v>0</v>
      </c>
      <c r="K808" s="13">
        <v>0</v>
      </c>
      <c r="L808" s="13">
        <v>0</v>
      </c>
    </row>
    <row r="809" spans="4:12">
      <c r="D809" s="13">
        <v>0</v>
      </c>
      <c r="E809" s="13">
        <v>0</v>
      </c>
      <c r="F809" s="13">
        <v>0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</row>
    <row r="810" spans="4:12">
      <c r="D810" s="13">
        <v>0</v>
      </c>
      <c r="E810" s="13">
        <v>0</v>
      </c>
      <c r="F810" s="13">
        <v>0</v>
      </c>
      <c r="G810" s="13">
        <v>0</v>
      </c>
      <c r="H810" s="13">
        <v>0</v>
      </c>
      <c r="I810" s="13">
        <v>0</v>
      </c>
      <c r="J810" s="13">
        <v>0</v>
      </c>
      <c r="K810" s="13">
        <v>0</v>
      </c>
      <c r="L810" s="13">
        <v>0</v>
      </c>
    </row>
    <row r="811" spans="4:12">
      <c r="D811" s="13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</row>
    <row r="812" spans="4:12">
      <c r="D812" s="13">
        <v>0</v>
      </c>
      <c r="E812" s="13">
        <v>0</v>
      </c>
      <c r="F812" s="13">
        <v>0</v>
      </c>
      <c r="G812" s="13">
        <v>0</v>
      </c>
      <c r="H812" s="13">
        <v>0</v>
      </c>
      <c r="I812" s="13">
        <v>0</v>
      </c>
      <c r="J812" s="13">
        <v>0</v>
      </c>
      <c r="K812" s="13">
        <v>0</v>
      </c>
      <c r="L812" s="13">
        <v>0</v>
      </c>
    </row>
    <row r="813" spans="4:12">
      <c r="D813" s="13">
        <v>0</v>
      </c>
      <c r="E813" s="13">
        <v>0</v>
      </c>
      <c r="F813" s="13">
        <v>0</v>
      </c>
      <c r="G813" s="13">
        <v>0</v>
      </c>
      <c r="H813" s="13">
        <v>0</v>
      </c>
      <c r="I813" s="13">
        <v>0</v>
      </c>
      <c r="J813" s="13">
        <v>0</v>
      </c>
      <c r="K813" s="13">
        <v>0</v>
      </c>
      <c r="L813" s="13">
        <v>0</v>
      </c>
    </row>
    <row r="814" spans="4:12">
      <c r="D814" s="13">
        <v>0</v>
      </c>
      <c r="E814" s="13">
        <v>0</v>
      </c>
      <c r="F814" s="13">
        <v>0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</row>
    <row r="815" spans="4:12">
      <c r="D815" s="13">
        <v>0</v>
      </c>
      <c r="E815" s="13">
        <v>0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0</v>
      </c>
      <c r="L815" s="13">
        <v>0</v>
      </c>
    </row>
    <row r="816" spans="4:12"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</row>
    <row r="817" spans="4:12">
      <c r="D817" s="13">
        <v>0</v>
      </c>
      <c r="E817" s="13">
        <v>0</v>
      </c>
      <c r="F817" s="13">
        <v>0</v>
      </c>
      <c r="G817" s="13">
        <v>0</v>
      </c>
      <c r="H817" s="13">
        <v>0</v>
      </c>
      <c r="I817" s="13">
        <v>0</v>
      </c>
      <c r="J817" s="13">
        <v>0</v>
      </c>
      <c r="K817" s="13">
        <v>0</v>
      </c>
      <c r="L817" s="13">
        <v>0</v>
      </c>
    </row>
    <row r="818" spans="4:12">
      <c r="D818" s="13">
        <v>0</v>
      </c>
      <c r="E818" s="13">
        <v>0</v>
      </c>
      <c r="F818" s="13">
        <v>0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</row>
    <row r="819" spans="4:12"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</row>
    <row r="820" spans="4:12">
      <c r="D820" s="13">
        <v>0</v>
      </c>
      <c r="E820" s="13">
        <v>0</v>
      </c>
      <c r="F820" s="13">
        <v>0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</row>
    <row r="821" spans="4:12">
      <c r="D821" s="13">
        <v>0</v>
      </c>
      <c r="E821" s="13">
        <v>0</v>
      </c>
      <c r="F821" s="13">
        <v>0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</row>
    <row r="822" spans="4:12">
      <c r="D822" s="13">
        <v>0</v>
      </c>
      <c r="E822" s="13">
        <v>0</v>
      </c>
      <c r="F822" s="13">
        <v>0</v>
      </c>
      <c r="G822" s="13">
        <v>0</v>
      </c>
      <c r="H822" s="13">
        <v>0</v>
      </c>
      <c r="I822" s="13">
        <v>0</v>
      </c>
      <c r="J822" s="13">
        <v>0</v>
      </c>
      <c r="K822" s="13">
        <v>0</v>
      </c>
      <c r="L822" s="13">
        <v>0</v>
      </c>
    </row>
    <row r="823" spans="4:12">
      <c r="D823" s="13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</row>
    <row r="824" spans="4:12">
      <c r="D824" s="13">
        <v>0</v>
      </c>
      <c r="E824" s="13">
        <v>0</v>
      </c>
      <c r="F824" s="13">
        <v>0</v>
      </c>
      <c r="G824" s="13">
        <v>0</v>
      </c>
      <c r="H824" s="13">
        <v>0</v>
      </c>
      <c r="I824" s="13">
        <v>0</v>
      </c>
      <c r="J824" s="13">
        <v>0</v>
      </c>
      <c r="K824" s="13">
        <v>0</v>
      </c>
      <c r="L824" s="13">
        <v>0</v>
      </c>
    </row>
    <row r="825" spans="4:12">
      <c r="D825" s="13">
        <v>0</v>
      </c>
      <c r="E825" s="13">
        <v>0</v>
      </c>
      <c r="F825" s="13">
        <v>0</v>
      </c>
      <c r="G825" s="13">
        <v>0</v>
      </c>
      <c r="H825" s="13">
        <v>0</v>
      </c>
      <c r="I825" s="13">
        <v>0</v>
      </c>
      <c r="J825" s="13">
        <v>0</v>
      </c>
      <c r="K825" s="13">
        <v>0</v>
      </c>
      <c r="L825" s="13">
        <v>0</v>
      </c>
    </row>
    <row r="826" spans="4:12">
      <c r="D826" s="13">
        <v>0</v>
      </c>
      <c r="E826" s="13">
        <v>0</v>
      </c>
      <c r="F826" s="13">
        <v>0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</row>
    <row r="827" spans="4:12"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</row>
    <row r="828" spans="4:12">
      <c r="D828" s="13">
        <v>0</v>
      </c>
      <c r="E828" s="13">
        <v>0</v>
      </c>
      <c r="F828" s="13">
        <v>0</v>
      </c>
      <c r="G828" s="13">
        <v>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</row>
    <row r="829" spans="4:12"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</row>
    <row r="830" spans="4:12"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</row>
    <row r="831" spans="4:12">
      <c r="D831" s="13">
        <v>0</v>
      </c>
      <c r="E831" s="13">
        <v>0</v>
      </c>
      <c r="F831" s="13">
        <v>0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</row>
    <row r="832" spans="4:12"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</row>
    <row r="833" spans="4:12"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</row>
    <row r="834" spans="4:12">
      <c r="D834" s="13">
        <v>0</v>
      </c>
      <c r="E834" s="13">
        <v>0</v>
      </c>
      <c r="F834" s="13">
        <v>0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</row>
    <row r="835" spans="4:12">
      <c r="D835" s="13">
        <v>0</v>
      </c>
      <c r="E835" s="13">
        <v>0</v>
      </c>
      <c r="F835" s="13">
        <v>0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</row>
    <row r="836" spans="4:12">
      <c r="D836" s="13">
        <v>0</v>
      </c>
      <c r="E836" s="13">
        <v>0</v>
      </c>
      <c r="F836" s="13">
        <v>0</v>
      </c>
      <c r="G836" s="13">
        <v>0</v>
      </c>
      <c r="H836" s="13">
        <v>0</v>
      </c>
      <c r="I836" s="13">
        <v>0</v>
      </c>
      <c r="J836" s="13">
        <v>0</v>
      </c>
      <c r="K836" s="13">
        <v>0</v>
      </c>
      <c r="L836" s="13">
        <v>0</v>
      </c>
    </row>
    <row r="837" spans="4:12">
      <c r="D837" s="13">
        <v>0</v>
      </c>
      <c r="E837" s="13">
        <v>0</v>
      </c>
      <c r="F837" s="13">
        <v>0</v>
      </c>
      <c r="G837" s="13">
        <v>0</v>
      </c>
      <c r="H837" s="13">
        <v>0</v>
      </c>
      <c r="I837" s="13">
        <v>0</v>
      </c>
      <c r="J837" s="13">
        <v>0</v>
      </c>
      <c r="K837" s="13">
        <v>0</v>
      </c>
      <c r="L837" s="13">
        <v>0</v>
      </c>
    </row>
    <row r="838" spans="4:12">
      <c r="D838" s="13">
        <v>0</v>
      </c>
      <c r="E838" s="13">
        <v>0</v>
      </c>
      <c r="F838" s="13">
        <v>0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</row>
    <row r="839" spans="4:12">
      <c r="D839" s="13">
        <v>0</v>
      </c>
      <c r="E839" s="13">
        <v>0</v>
      </c>
      <c r="F839" s="13">
        <v>0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</row>
    <row r="840" spans="4:12">
      <c r="D840" s="13">
        <v>0</v>
      </c>
      <c r="E840" s="13">
        <v>0</v>
      </c>
      <c r="F840" s="13">
        <v>0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</row>
    <row r="841" spans="4:12">
      <c r="D841" s="13">
        <v>0</v>
      </c>
      <c r="E841" s="13">
        <v>0</v>
      </c>
      <c r="F841" s="13">
        <v>0</v>
      </c>
      <c r="G841" s="13">
        <v>0</v>
      </c>
      <c r="H841" s="13">
        <v>0</v>
      </c>
      <c r="I841" s="13">
        <v>0</v>
      </c>
      <c r="J841" s="13">
        <v>0</v>
      </c>
      <c r="K841" s="13">
        <v>0</v>
      </c>
      <c r="L841" s="13">
        <v>0</v>
      </c>
    </row>
    <row r="842" spans="4:12">
      <c r="D842" s="13">
        <v>0</v>
      </c>
      <c r="E842" s="13">
        <v>0</v>
      </c>
      <c r="F842" s="13">
        <v>0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</row>
    <row r="843" spans="4:12"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</row>
    <row r="844" spans="4:12"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</row>
    <row r="845" spans="4:12">
      <c r="D845" s="13">
        <v>0</v>
      </c>
      <c r="E845" s="13">
        <v>0</v>
      </c>
      <c r="F845" s="13">
        <v>0</v>
      </c>
      <c r="G845" s="13">
        <v>0</v>
      </c>
      <c r="H845" s="13">
        <v>0</v>
      </c>
      <c r="I845" s="13">
        <v>0</v>
      </c>
      <c r="J845" s="13">
        <v>0</v>
      </c>
      <c r="K845" s="13">
        <v>0</v>
      </c>
      <c r="L845" s="13">
        <v>0</v>
      </c>
    </row>
    <row r="846" spans="4:12">
      <c r="D846" s="13">
        <v>0</v>
      </c>
      <c r="E846" s="13">
        <v>0</v>
      </c>
      <c r="F846" s="13">
        <v>0</v>
      </c>
      <c r="G846" s="13">
        <v>0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</row>
    <row r="847" spans="4:12">
      <c r="D847" s="13">
        <v>0</v>
      </c>
      <c r="E847" s="13">
        <v>0</v>
      </c>
      <c r="F847" s="13">
        <v>0</v>
      </c>
      <c r="G847" s="13">
        <v>0</v>
      </c>
      <c r="H847" s="13">
        <v>0</v>
      </c>
      <c r="I847" s="13">
        <v>0</v>
      </c>
      <c r="J847" s="13">
        <v>0</v>
      </c>
      <c r="K847" s="13">
        <v>0</v>
      </c>
      <c r="L847" s="13">
        <v>0</v>
      </c>
    </row>
    <row r="848" spans="4:12">
      <c r="D848" s="13">
        <v>0</v>
      </c>
      <c r="E848" s="13">
        <v>0</v>
      </c>
      <c r="F848" s="13">
        <v>0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</row>
    <row r="849" spans="4:12"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</row>
    <row r="850" spans="4:12"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</row>
    <row r="851" spans="4:12">
      <c r="D851" s="13">
        <v>0</v>
      </c>
      <c r="E851" s="13">
        <v>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</row>
    <row r="852" spans="4:12"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</row>
    <row r="853" spans="4:12">
      <c r="D853" s="13">
        <v>0</v>
      </c>
      <c r="E853" s="13">
        <v>0</v>
      </c>
      <c r="F853" s="13">
        <v>0</v>
      </c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</row>
    <row r="854" spans="4:12">
      <c r="D854" s="13">
        <v>0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</row>
    <row r="855" spans="4:12">
      <c r="D855" s="13">
        <v>0</v>
      </c>
      <c r="E855" s="13">
        <v>0</v>
      </c>
      <c r="F855" s="13">
        <v>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</row>
    <row r="856" spans="4:12">
      <c r="D856" s="13">
        <v>0</v>
      </c>
      <c r="E856" s="13">
        <v>0</v>
      </c>
      <c r="F856" s="13">
        <v>0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</row>
    <row r="857" spans="4:12"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</row>
    <row r="858" spans="4:12">
      <c r="D858" s="13">
        <v>0</v>
      </c>
      <c r="E858" s="13">
        <v>0</v>
      </c>
      <c r="F858" s="13">
        <v>0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</row>
    <row r="859" spans="4:12">
      <c r="D859" s="13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</row>
    <row r="860" spans="4:12">
      <c r="D860" s="13">
        <v>0</v>
      </c>
      <c r="E860" s="13">
        <v>0</v>
      </c>
      <c r="F860" s="13">
        <v>0</v>
      </c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</row>
    <row r="861" spans="4:12"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</row>
    <row r="862" spans="4:12">
      <c r="D862" s="13">
        <v>0</v>
      </c>
      <c r="E862" s="13">
        <v>0</v>
      </c>
      <c r="F862" s="13">
        <v>0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</row>
    <row r="863" spans="4:12">
      <c r="D863" s="13">
        <v>0</v>
      </c>
      <c r="E863" s="13">
        <v>0</v>
      </c>
      <c r="F863" s="13">
        <v>0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</row>
    <row r="864" spans="4:12">
      <c r="D864" s="13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</row>
    <row r="865" spans="4:12"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</row>
    <row r="866" spans="4:12"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</row>
    <row r="867" spans="4:12">
      <c r="D867" s="13">
        <v>0</v>
      </c>
      <c r="E867" s="13">
        <v>0</v>
      </c>
      <c r="F867" s="13">
        <v>0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</row>
    <row r="868" spans="4:12">
      <c r="D868" s="13">
        <v>0</v>
      </c>
      <c r="E868" s="13">
        <v>0</v>
      </c>
      <c r="F868" s="13">
        <v>0</v>
      </c>
      <c r="G868" s="13">
        <v>0</v>
      </c>
      <c r="H868" s="13">
        <v>0</v>
      </c>
      <c r="I868" s="13">
        <v>0</v>
      </c>
      <c r="J868" s="13">
        <v>0</v>
      </c>
      <c r="K868" s="13">
        <v>0</v>
      </c>
      <c r="L868" s="13">
        <v>0</v>
      </c>
    </row>
    <row r="869" spans="4:12"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</row>
    <row r="870" spans="4:12"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</row>
    <row r="871" spans="4:12"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</row>
    <row r="872" spans="4:12">
      <c r="D872" s="13">
        <v>0</v>
      </c>
      <c r="E872" s="13">
        <v>0</v>
      </c>
      <c r="F872" s="13">
        <v>0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</row>
    <row r="873" spans="4:12">
      <c r="D873" s="13">
        <v>0</v>
      </c>
      <c r="E873" s="13">
        <v>0</v>
      </c>
      <c r="F873" s="13">
        <v>0</v>
      </c>
      <c r="G873" s="13">
        <v>0</v>
      </c>
      <c r="H873" s="13">
        <v>0</v>
      </c>
      <c r="I873" s="13">
        <v>0</v>
      </c>
      <c r="J873" s="13">
        <v>0</v>
      </c>
      <c r="K873" s="13">
        <v>0</v>
      </c>
      <c r="L873" s="13">
        <v>0</v>
      </c>
    </row>
    <row r="874" spans="4:12">
      <c r="D874" s="13">
        <v>0</v>
      </c>
      <c r="E874" s="13">
        <v>0</v>
      </c>
      <c r="F874" s="13">
        <v>0</v>
      </c>
      <c r="G874" s="13">
        <v>0</v>
      </c>
      <c r="H874" s="13">
        <v>0</v>
      </c>
      <c r="I874" s="13">
        <v>0</v>
      </c>
      <c r="J874" s="13">
        <v>0</v>
      </c>
      <c r="K874" s="13">
        <v>0</v>
      </c>
      <c r="L874" s="13">
        <v>0</v>
      </c>
    </row>
    <row r="875" spans="4:12"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</row>
    <row r="876" spans="4:12">
      <c r="D876" s="13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</row>
    <row r="877" spans="4:12">
      <c r="D877" s="13">
        <v>0</v>
      </c>
      <c r="E877" s="13">
        <v>0</v>
      </c>
      <c r="F877" s="13">
        <v>0</v>
      </c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</row>
    <row r="878" spans="4:12">
      <c r="D878" s="13">
        <v>0</v>
      </c>
      <c r="E878" s="13">
        <v>0</v>
      </c>
      <c r="F878" s="13">
        <v>0</v>
      </c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</row>
    <row r="879" spans="4:12">
      <c r="D879" s="13">
        <v>0</v>
      </c>
      <c r="E879" s="13">
        <v>0</v>
      </c>
      <c r="F879" s="13">
        <v>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</row>
    <row r="880" spans="4:12">
      <c r="D880" s="13">
        <v>0</v>
      </c>
      <c r="E880" s="13">
        <v>0</v>
      </c>
      <c r="F880" s="13">
        <v>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</row>
    <row r="881" spans="4:12">
      <c r="D881" s="13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</row>
    <row r="882" spans="4:12"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</row>
    <row r="883" spans="4:12">
      <c r="D883" s="13">
        <v>0</v>
      </c>
      <c r="E883" s="13">
        <v>0</v>
      </c>
      <c r="F883" s="13">
        <v>0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</row>
    <row r="884" spans="4:12">
      <c r="D884" s="13">
        <v>0</v>
      </c>
      <c r="E884" s="13">
        <v>0</v>
      </c>
      <c r="F884" s="13">
        <v>0</v>
      </c>
      <c r="G884" s="13">
        <v>0</v>
      </c>
      <c r="H884" s="13">
        <v>0</v>
      </c>
      <c r="I884" s="13">
        <v>0</v>
      </c>
      <c r="J884" s="13">
        <v>0</v>
      </c>
      <c r="K884" s="13">
        <v>0</v>
      </c>
      <c r="L884" s="13">
        <v>0</v>
      </c>
    </row>
    <row r="885" spans="4:12">
      <c r="D885" s="13">
        <v>0</v>
      </c>
      <c r="E885" s="13">
        <v>0</v>
      </c>
      <c r="F885" s="13">
        <v>0</v>
      </c>
      <c r="G885" s="13">
        <v>0</v>
      </c>
      <c r="H885" s="13">
        <v>0</v>
      </c>
      <c r="I885" s="13">
        <v>0</v>
      </c>
      <c r="J885" s="13">
        <v>0</v>
      </c>
      <c r="K885" s="13">
        <v>0</v>
      </c>
      <c r="L885" s="13">
        <v>0</v>
      </c>
    </row>
    <row r="886" spans="4:12">
      <c r="D886" s="13">
        <v>0</v>
      </c>
      <c r="E886" s="13">
        <v>0</v>
      </c>
      <c r="F886" s="13">
        <v>0</v>
      </c>
      <c r="G886" s="13">
        <v>0</v>
      </c>
      <c r="H886" s="13">
        <v>0</v>
      </c>
      <c r="I886" s="13">
        <v>0</v>
      </c>
      <c r="J886" s="13">
        <v>0</v>
      </c>
      <c r="K886" s="13">
        <v>0</v>
      </c>
      <c r="L886" s="13">
        <v>0</v>
      </c>
    </row>
    <row r="887" spans="4:12">
      <c r="D887" s="13">
        <v>0</v>
      </c>
      <c r="E887" s="13">
        <v>0</v>
      </c>
      <c r="F887" s="13">
        <v>0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</row>
    <row r="888" spans="4:12">
      <c r="D888" s="13">
        <v>0</v>
      </c>
      <c r="E888" s="13">
        <v>0</v>
      </c>
      <c r="F888" s="13">
        <v>0</v>
      </c>
      <c r="G888" s="13">
        <v>0</v>
      </c>
      <c r="H888" s="13">
        <v>0</v>
      </c>
      <c r="I888" s="13">
        <v>0</v>
      </c>
      <c r="J888" s="13">
        <v>0</v>
      </c>
      <c r="K888" s="13">
        <v>0</v>
      </c>
      <c r="L888" s="13">
        <v>0</v>
      </c>
    </row>
    <row r="889" spans="4:12">
      <c r="D889" s="13">
        <v>0</v>
      </c>
      <c r="E889" s="13">
        <v>0</v>
      </c>
      <c r="F889" s="13">
        <v>0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</row>
    <row r="890" spans="4:12">
      <c r="D890" s="13">
        <v>0</v>
      </c>
      <c r="E890" s="13">
        <v>0</v>
      </c>
      <c r="F890" s="13">
        <v>0</v>
      </c>
      <c r="G890" s="13">
        <v>0</v>
      </c>
      <c r="H890" s="13">
        <v>0</v>
      </c>
      <c r="I890" s="13">
        <v>0</v>
      </c>
      <c r="J890" s="13">
        <v>0</v>
      </c>
      <c r="K890" s="13">
        <v>0</v>
      </c>
      <c r="L890" s="13">
        <v>0</v>
      </c>
    </row>
    <row r="891" spans="4:12">
      <c r="D891" s="13">
        <v>0</v>
      </c>
      <c r="E891" s="13">
        <v>0</v>
      </c>
      <c r="F891" s="13">
        <v>0</v>
      </c>
      <c r="G891" s="13">
        <v>0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</row>
    <row r="892" spans="4:12">
      <c r="D892" s="13">
        <v>0</v>
      </c>
      <c r="E892" s="13">
        <v>0</v>
      </c>
      <c r="F892" s="13">
        <v>0</v>
      </c>
      <c r="G892" s="13">
        <v>0</v>
      </c>
      <c r="H892" s="13">
        <v>0</v>
      </c>
      <c r="I892" s="13">
        <v>0</v>
      </c>
      <c r="J892" s="13">
        <v>0</v>
      </c>
      <c r="K892" s="13">
        <v>0</v>
      </c>
      <c r="L892" s="13">
        <v>0</v>
      </c>
    </row>
    <row r="893" spans="4:12">
      <c r="D893" s="13">
        <v>0</v>
      </c>
      <c r="E893" s="13">
        <v>0</v>
      </c>
      <c r="F893" s="13">
        <v>0</v>
      </c>
      <c r="G893" s="13">
        <v>0</v>
      </c>
      <c r="H893" s="13">
        <v>0</v>
      </c>
      <c r="I893" s="13">
        <v>0</v>
      </c>
      <c r="J893" s="13">
        <v>0</v>
      </c>
      <c r="K893" s="13">
        <v>0</v>
      </c>
      <c r="L893" s="13">
        <v>0</v>
      </c>
    </row>
    <row r="894" spans="4:12">
      <c r="D894" s="13">
        <v>0</v>
      </c>
      <c r="E894" s="13">
        <v>0</v>
      </c>
      <c r="F894" s="13">
        <v>0</v>
      </c>
      <c r="G894" s="13">
        <v>0</v>
      </c>
      <c r="H894" s="13">
        <v>0</v>
      </c>
      <c r="I894" s="13">
        <v>0</v>
      </c>
      <c r="J894" s="13">
        <v>0</v>
      </c>
      <c r="K894" s="13">
        <v>0</v>
      </c>
      <c r="L894" s="13">
        <v>0</v>
      </c>
    </row>
    <row r="895" spans="4:12">
      <c r="D895" s="13">
        <v>0</v>
      </c>
      <c r="E895" s="13">
        <v>0</v>
      </c>
      <c r="F895" s="13">
        <v>0</v>
      </c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</row>
    <row r="896" spans="4:12">
      <c r="D896" s="13">
        <v>0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</row>
    <row r="897" spans="4:12">
      <c r="D897" s="13">
        <v>0</v>
      </c>
      <c r="E897" s="13">
        <v>0</v>
      </c>
      <c r="F897" s="13">
        <v>0</v>
      </c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</row>
    <row r="898" spans="4:12">
      <c r="D898" s="13">
        <v>0</v>
      </c>
      <c r="E898" s="13">
        <v>0</v>
      </c>
      <c r="F898" s="13">
        <v>0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</row>
    <row r="899" spans="4:12">
      <c r="D899" s="13">
        <v>0</v>
      </c>
      <c r="E899" s="13">
        <v>0</v>
      </c>
      <c r="F899" s="13">
        <v>0</v>
      </c>
      <c r="G899" s="13">
        <v>0</v>
      </c>
      <c r="H899" s="13">
        <v>0</v>
      </c>
      <c r="I899" s="13">
        <v>0</v>
      </c>
      <c r="J899" s="13">
        <v>0</v>
      </c>
      <c r="K899" s="13">
        <v>0</v>
      </c>
      <c r="L899" s="13">
        <v>0</v>
      </c>
    </row>
    <row r="900" spans="4:12"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</row>
    <row r="901" spans="4:12">
      <c r="D901" s="13">
        <v>0</v>
      </c>
      <c r="E901" s="13">
        <v>0</v>
      </c>
      <c r="F901" s="13">
        <v>0</v>
      </c>
      <c r="G901" s="13">
        <v>0</v>
      </c>
      <c r="H901" s="13">
        <v>0</v>
      </c>
      <c r="I901" s="13">
        <v>0</v>
      </c>
      <c r="J901" s="13">
        <v>0</v>
      </c>
      <c r="K901" s="13">
        <v>0</v>
      </c>
      <c r="L901" s="13">
        <v>0</v>
      </c>
    </row>
    <row r="902" spans="4:12"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</row>
    <row r="903" spans="4:12">
      <c r="D903" s="13">
        <v>0</v>
      </c>
      <c r="E903" s="13">
        <v>0</v>
      </c>
      <c r="F903" s="13">
        <v>0</v>
      </c>
      <c r="G903" s="13">
        <v>0</v>
      </c>
      <c r="H903" s="13">
        <v>0</v>
      </c>
      <c r="I903" s="13">
        <v>0</v>
      </c>
      <c r="J903" s="13">
        <v>0</v>
      </c>
      <c r="K903" s="13">
        <v>0</v>
      </c>
      <c r="L903" s="13">
        <v>0</v>
      </c>
    </row>
    <row r="904" spans="4:12">
      <c r="D904" s="13">
        <v>0</v>
      </c>
      <c r="E904" s="13">
        <v>0</v>
      </c>
      <c r="F904" s="13">
        <v>0</v>
      </c>
      <c r="G904" s="13">
        <v>0</v>
      </c>
      <c r="H904" s="13">
        <v>0</v>
      </c>
      <c r="I904" s="13">
        <v>0</v>
      </c>
      <c r="J904" s="13">
        <v>0</v>
      </c>
      <c r="K904" s="13">
        <v>0</v>
      </c>
      <c r="L904" s="13">
        <v>0</v>
      </c>
    </row>
    <row r="905" spans="4:12">
      <c r="D905" s="13">
        <v>0</v>
      </c>
      <c r="E905" s="13">
        <v>0</v>
      </c>
      <c r="F905" s="13">
        <v>0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</row>
    <row r="906" spans="4:12">
      <c r="D906" s="13">
        <v>0</v>
      </c>
      <c r="E906" s="13">
        <v>0</v>
      </c>
      <c r="F906" s="13">
        <v>0</v>
      </c>
      <c r="G906" s="13">
        <v>0</v>
      </c>
      <c r="H906" s="13">
        <v>0</v>
      </c>
      <c r="I906" s="13">
        <v>0</v>
      </c>
      <c r="J906" s="13">
        <v>0</v>
      </c>
      <c r="K906" s="13">
        <v>0</v>
      </c>
      <c r="L906" s="13">
        <v>0</v>
      </c>
    </row>
    <row r="907" spans="4:12">
      <c r="D907" s="13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</row>
    <row r="908" spans="4:12">
      <c r="D908" s="13">
        <v>0</v>
      </c>
      <c r="E908" s="13">
        <v>0</v>
      </c>
      <c r="F908" s="13">
        <v>0</v>
      </c>
      <c r="G908" s="13">
        <v>0</v>
      </c>
      <c r="H908" s="13">
        <v>0</v>
      </c>
      <c r="I908" s="13">
        <v>0</v>
      </c>
      <c r="J908" s="13">
        <v>0</v>
      </c>
      <c r="K908" s="13">
        <v>0</v>
      </c>
      <c r="L908" s="13">
        <v>0</v>
      </c>
    </row>
    <row r="909" spans="4:12">
      <c r="D909" s="13">
        <v>0</v>
      </c>
      <c r="E909" s="13">
        <v>0</v>
      </c>
      <c r="F909" s="13">
        <v>0</v>
      </c>
      <c r="G909" s="13">
        <v>0</v>
      </c>
      <c r="H909" s="13">
        <v>0</v>
      </c>
      <c r="I909" s="13">
        <v>0</v>
      </c>
      <c r="J909" s="13">
        <v>0</v>
      </c>
      <c r="K909" s="13">
        <v>0</v>
      </c>
      <c r="L909" s="13">
        <v>0</v>
      </c>
    </row>
    <row r="910" spans="4:12">
      <c r="D910" s="13">
        <v>0</v>
      </c>
      <c r="E910" s="13">
        <v>0</v>
      </c>
      <c r="F910" s="13">
        <v>0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</row>
    <row r="911" spans="4:12">
      <c r="D911" s="13">
        <v>0</v>
      </c>
      <c r="E911" s="13">
        <v>0</v>
      </c>
      <c r="F911" s="13">
        <v>0</v>
      </c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</row>
    <row r="912" spans="4:12">
      <c r="D912" s="13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</row>
    <row r="913" spans="4:12">
      <c r="D913" s="13">
        <v>0</v>
      </c>
      <c r="E913" s="13">
        <v>0</v>
      </c>
      <c r="F913" s="13">
        <v>0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</row>
    <row r="914" spans="4:12">
      <c r="D914" s="13">
        <v>0</v>
      </c>
      <c r="E914" s="13">
        <v>0</v>
      </c>
      <c r="F914" s="13">
        <v>0</v>
      </c>
      <c r="G914" s="13">
        <v>0</v>
      </c>
      <c r="H914" s="13">
        <v>0</v>
      </c>
      <c r="I914" s="13">
        <v>0</v>
      </c>
      <c r="J914" s="13">
        <v>0</v>
      </c>
      <c r="K914" s="13">
        <v>0</v>
      </c>
      <c r="L914" s="13">
        <v>0</v>
      </c>
    </row>
    <row r="915" spans="4:12">
      <c r="D915" s="13">
        <v>0</v>
      </c>
      <c r="E915" s="13">
        <v>0</v>
      </c>
      <c r="F915" s="13">
        <v>0</v>
      </c>
      <c r="G915" s="13">
        <v>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</row>
    <row r="916" spans="4:12">
      <c r="D916" s="13">
        <v>0</v>
      </c>
      <c r="E916" s="13">
        <v>0</v>
      </c>
      <c r="F916" s="13">
        <v>0</v>
      </c>
      <c r="G916" s="13">
        <v>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</row>
    <row r="917" spans="4:12">
      <c r="D917" s="13">
        <v>0</v>
      </c>
      <c r="E917" s="13">
        <v>0</v>
      </c>
      <c r="F917" s="13">
        <v>0</v>
      </c>
      <c r="G917" s="13">
        <v>0</v>
      </c>
      <c r="H917" s="13">
        <v>0</v>
      </c>
      <c r="I917" s="13">
        <v>0</v>
      </c>
      <c r="J917" s="13">
        <v>0</v>
      </c>
      <c r="K917" s="13">
        <v>0</v>
      </c>
      <c r="L917" s="13">
        <v>0</v>
      </c>
    </row>
    <row r="918" spans="4:12">
      <c r="D918" s="13">
        <v>0</v>
      </c>
      <c r="E918" s="13">
        <v>0</v>
      </c>
      <c r="F918" s="13">
        <v>0</v>
      </c>
      <c r="G918" s="13">
        <v>0</v>
      </c>
      <c r="H918" s="13">
        <v>0</v>
      </c>
      <c r="I918" s="13">
        <v>0</v>
      </c>
      <c r="J918" s="13">
        <v>0</v>
      </c>
      <c r="K918" s="13">
        <v>0</v>
      </c>
      <c r="L918" s="13">
        <v>0</v>
      </c>
    </row>
    <row r="919" spans="4:12">
      <c r="D919" s="13">
        <v>0</v>
      </c>
      <c r="E919" s="13">
        <v>0</v>
      </c>
      <c r="F919" s="13">
        <v>0</v>
      </c>
      <c r="G919" s="13">
        <v>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</row>
    <row r="920" spans="4:12">
      <c r="D920" s="13">
        <v>0</v>
      </c>
      <c r="E920" s="13">
        <v>0</v>
      </c>
      <c r="F920" s="13">
        <v>0</v>
      </c>
      <c r="G920" s="13">
        <v>0</v>
      </c>
      <c r="H920" s="13">
        <v>0</v>
      </c>
      <c r="I920" s="13">
        <v>0</v>
      </c>
      <c r="J920" s="13">
        <v>0</v>
      </c>
      <c r="K920" s="13">
        <v>0</v>
      </c>
      <c r="L920" s="13">
        <v>0</v>
      </c>
    </row>
    <row r="921" spans="4:12">
      <c r="D921" s="13">
        <v>0</v>
      </c>
      <c r="E921" s="13">
        <v>0</v>
      </c>
      <c r="F921" s="13">
        <v>0</v>
      </c>
      <c r="G921" s="13">
        <v>0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</row>
    <row r="922" spans="4:12">
      <c r="D922" s="13">
        <v>0</v>
      </c>
      <c r="E922" s="13">
        <v>0</v>
      </c>
      <c r="F922" s="13">
        <v>0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</row>
    <row r="923" spans="4:12">
      <c r="D923" s="13">
        <v>0</v>
      </c>
      <c r="E923" s="13">
        <v>0</v>
      </c>
      <c r="F923" s="13">
        <v>0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</row>
    <row r="924" spans="4:12">
      <c r="D924" s="13">
        <v>0</v>
      </c>
      <c r="E924" s="13">
        <v>0</v>
      </c>
      <c r="F924" s="13">
        <v>0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</row>
    <row r="925" spans="4:12">
      <c r="D925" s="13">
        <v>0</v>
      </c>
      <c r="E925" s="13">
        <v>0</v>
      </c>
      <c r="F925" s="13">
        <v>0</v>
      </c>
      <c r="G925" s="13">
        <v>0</v>
      </c>
      <c r="H925" s="13">
        <v>0</v>
      </c>
      <c r="I925" s="13">
        <v>0</v>
      </c>
      <c r="J925" s="13">
        <v>0</v>
      </c>
      <c r="K925" s="13">
        <v>0</v>
      </c>
      <c r="L925" s="13">
        <v>0</v>
      </c>
    </row>
    <row r="926" spans="4:12"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</row>
    <row r="927" spans="4:12">
      <c r="D927" s="13">
        <v>0</v>
      </c>
      <c r="E927" s="13">
        <v>0</v>
      </c>
      <c r="F927" s="13">
        <v>0</v>
      </c>
      <c r="G927" s="13">
        <v>0</v>
      </c>
      <c r="H927" s="13">
        <v>0</v>
      </c>
      <c r="I927" s="13">
        <v>0</v>
      </c>
      <c r="J927" s="13">
        <v>0</v>
      </c>
      <c r="K927" s="13">
        <v>0</v>
      </c>
      <c r="L927" s="13">
        <v>0</v>
      </c>
    </row>
    <row r="928" spans="4:12">
      <c r="D928" s="13">
        <v>0</v>
      </c>
      <c r="E928" s="13">
        <v>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</row>
    <row r="929" spans="4:12">
      <c r="D929" s="13">
        <v>0</v>
      </c>
      <c r="E929" s="13">
        <v>0</v>
      </c>
      <c r="F929" s="13">
        <v>0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</row>
    <row r="930" spans="4:12">
      <c r="D930" s="13">
        <v>0</v>
      </c>
      <c r="E930" s="13">
        <v>0</v>
      </c>
      <c r="F930" s="13">
        <v>0</v>
      </c>
      <c r="G930" s="13">
        <v>0</v>
      </c>
      <c r="H930" s="13">
        <v>0</v>
      </c>
      <c r="I930" s="13">
        <v>0</v>
      </c>
      <c r="J930" s="13">
        <v>0</v>
      </c>
      <c r="K930" s="13">
        <v>0</v>
      </c>
      <c r="L930" s="13">
        <v>0</v>
      </c>
    </row>
    <row r="931" spans="4:12">
      <c r="D931" s="13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</row>
    <row r="932" spans="4:12">
      <c r="D932" s="13">
        <v>0</v>
      </c>
      <c r="E932" s="13">
        <v>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0</v>
      </c>
      <c r="L932" s="13">
        <v>0</v>
      </c>
    </row>
    <row r="933" spans="4:12"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</row>
    <row r="934" spans="4:12">
      <c r="D934" s="13">
        <v>0</v>
      </c>
      <c r="E934" s="13">
        <v>0</v>
      </c>
      <c r="F934" s="13">
        <v>0</v>
      </c>
      <c r="G934" s="13">
        <v>0</v>
      </c>
      <c r="H934" s="13">
        <v>0</v>
      </c>
      <c r="I934" s="13">
        <v>0</v>
      </c>
      <c r="J934" s="13">
        <v>0</v>
      </c>
      <c r="K934" s="13">
        <v>0</v>
      </c>
      <c r="L934" s="13">
        <v>0</v>
      </c>
    </row>
    <row r="935" spans="4:12">
      <c r="D935" s="13">
        <v>0</v>
      </c>
      <c r="E935" s="13">
        <v>0</v>
      </c>
      <c r="F935" s="13">
        <v>0</v>
      </c>
      <c r="G935" s="13">
        <v>0</v>
      </c>
      <c r="H935" s="13">
        <v>0</v>
      </c>
      <c r="I935" s="13">
        <v>0</v>
      </c>
      <c r="J935" s="13">
        <v>0</v>
      </c>
      <c r="K935" s="13">
        <v>0</v>
      </c>
      <c r="L935" s="13">
        <v>0</v>
      </c>
    </row>
    <row r="936" spans="4:12"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</row>
    <row r="937" spans="4:12">
      <c r="D937" s="13">
        <v>0</v>
      </c>
      <c r="E937" s="13">
        <v>0</v>
      </c>
      <c r="F937" s="13">
        <v>0</v>
      </c>
      <c r="G937" s="13">
        <v>0</v>
      </c>
      <c r="H937" s="13">
        <v>0</v>
      </c>
      <c r="I937" s="13">
        <v>0</v>
      </c>
      <c r="J937" s="13">
        <v>0</v>
      </c>
      <c r="K937" s="13">
        <v>0</v>
      </c>
      <c r="L937" s="13">
        <v>0</v>
      </c>
    </row>
    <row r="938" spans="4:12">
      <c r="D938" s="13">
        <v>0</v>
      </c>
      <c r="E938" s="13">
        <v>0</v>
      </c>
      <c r="F938" s="13">
        <v>0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</row>
    <row r="939" spans="4:12">
      <c r="D939" s="13">
        <v>0</v>
      </c>
      <c r="E939" s="13">
        <v>0</v>
      </c>
      <c r="F939" s="13">
        <v>0</v>
      </c>
      <c r="G939" s="13">
        <v>0</v>
      </c>
      <c r="H939" s="13">
        <v>0</v>
      </c>
      <c r="I939" s="13">
        <v>0</v>
      </c>
      <c r="J939" s="13">
        <v>0</v>
      </c>
      <c r="K939" s="13">
        <v>0</v>
      </c>
      <c r="L939" s="13">
        <v>0</v>
      </c>
    </row>
    <row r="940" spans="4:12">
      <c r="D940" s="13">
        <v>0</v>
      </c>
      <c r="E940" s="13">
        <v>0</v>
      </c>
      <c r="F940" s="13">
        <v>0</v>
      </c>
      <c r="G940" s="13">
        <v>0</v>
      </c>
      <c r="H940" s="13">
        <v>0</v>
      </c>
      <c r="I940" s="13">
        <v>0</v>
      </c>
      <c r="J940" s="13">
        <v>0</v>
      </c>
      <c r="K940" s="13">
        <v>0</v>
      </c>
      <c r="L940" s="13">
        <v>0</v>
      </c>
    </row>
    <row r="941" spans="4:12">
      <c r="D941" s="13">
        <v>0</v>
      </c>
      <c r="E941" s="13">
        <v>0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</row>
    <row r="942" spans="4:12">
      <c r="D942" s="13">
        <v>0</v>
      </c>
      <c r="E942" s="13">
        <v>0</v>
      </c>
      <c r="F942" s="13">
        <v>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</row>
    <row r="943" spans="4:12">
      <c r="D943" s="13">
        <v>0</v>
      </c>
      <c r="E943" s="13">
        <v>0</v>
      </c>
      <c r="F943" s="13">
        <v>0</v>
      </c>
      <c r="G943" s="13">
        <v>0</v>
      </c>
      <c r="H943" s="13">
        <v>0</v>
      </c>
      <c r="I943" s="13">
        <v>0</v>
      </c>
      <c r="J943" s="13">
        <v>0</v>
      </c>
      <c r="K943" s="13">
        <v>0</v>
      </c>
      <c r="L943" s="13">
        <v>0</v>
      </c>
    </row>
    <row r="944" spans="4:12">
      <c r="D944" s="13">
        <v>0</v>
      </c>
      <c r="E944" s="13">
        <v>0</v>
      </c>
      <c r="F944" s="13">
        <v>0</v>
      </c>
      <c r="G944" s="13">
        <v>0</v>
      </c>
      <c r="H944" s="13">
        <v>0</v>
      </c>
      <c r="I944" s="13">
        <v>0</v>
      </c>
      <c r="J944" s="13">
        <v>0</v>
      </c>
      <c r="K944" s="13">
        <v>0</v>
      </c>
      <c r="L944" s="13">
        <v>0</v>
      </c>
    </row>
    <row r="945" spans="4:12">
      <c r="D945" s="13">
        <v>0</v>
      </c>
      <c r="E945" s="13">
        <v>0</v>
      </c>
      <c r="F945" s="13">
        <v>0</v>
      </c>
      <c r="G945" s="13">
        <v>0</v>
      </c>
      <c r="H945" s="13">
        <v>0</v>
      </c>
      <c r="I945" s="13">
        <v>0</v>
      </c>
      <c r="J945" s="13">
        <v>0</v>
      </c>
      <c r="K945" s="13">
        <v>0</v>
      </c>
      <c r="L945" s="13">
        <v>0</v>
      </c>
    </row>
    <row r="946" spans="4:12">
      <c r="D946" s="13">
        <v>0</v>
      </c>
      <c r="E946" s="13">
        <v>0</v>
      </c>
      <c r="F946" s="13">
        <v>0</v>
      </c>
      <c r="G946" s="13">
        <v>0</v>
      </c>
      <c r="H946" s="13">
        <v>0</v>
      </c>
      <c r="I946" s="13">
        <v>0</v>
      </c>
      <c r="J946" s="13">
        <v>0</v>
      </c>
      <c r="K946" s="13">
        <v>0</v>
      </c>
      <c r="L946" s="13">
        <v>0</v>
      </c>
    </row>
    <row r="947" spans="4:12">
      <c r="D947" s="13">
        <v>0</v>
      </c>
      <c r="E947" s="13">
        <v>0</v>
      </c>
      <c r="F947" s="13">
        <v>0</v>
      </c>
      <c r="G947" s="13">
        <v>0</v>
      </c>
      <c r="H947" s="13">
        <v>0</v>
      </c>
      <c r="I947" s="13">
        <v>0</v>
      </c>
      <c r="J947" s="13">
        <v>0</v>
      </c>
      <c r="K947" s="13">
        <v>0</v>
      </c>
      <c r="L947" s="13">
        <v>0</v>
      </c>
    </row>
    <row r="948" spans="4:12">
      <c r="D948" s="13">
        <v>0</v>
      </c>
      <c r="E948" s="13">
        <v>0</v>
      </c>
      <c r="F948" s="13">
        <v>0</v>
      </c>
      <c r="G948" s="13">
        <v>0</v>
      </c>
      <c r="H948" s="13">
        <v>0</v>
      </c>
      <c r="I948" s="13">
        <v>0</v>
      </c>
      <c r="J948" s="13">
        <v>0</v>
      </c>
      <c r="K948" s="13">
        <v>0</v>
      </c>
      <c r="L948" s="13">
        <v>0</v>
      </c>
    </row>
    <row r="949" spans="4:12">
      <c r="D949" s="13">
        <v>0</v>
      </c>
      <c r="E949" s="13">
        <v>0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</row>
    <row r="950" spans="4:12">
      <c r="D950" s="13">
        <v>0</v>
      </c>
      <c r="E950" s="13">
        <v>0</v>
      </c>
      <c r="F950" s="13">
        <v>0</v>
      </c>
      <c r="G950" s="13">
        <v>0</v>
      </c>
      <c r="H950" s="13">
        <v>0</v>
      </c>
      <c r="I950" s="13">
        <v>0</v>
      </c>
      <c r="J950" s="13">
        <v>0</v>
      </c>
      <c r="K950" s="13">
        <v>0</v>
      </c>
      <c r="L950" s="13">
        <v>0</v>
      </c>
    </row>
    <row r="951" spans="4:12">
      <c r="D951" s="13">
        <v>0</v>
      </c>
      <c r="E951" s="13">
        <v>0</v>
      </c>
      <c r="F951" s="13">
        <v>0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</row>
    <row r="952" spans="4:12">
      <c r="D952" s="13">
        <v>0</v>
      </c>
      <c r="E952" s="13">
        <v>0</v>
      </c>
      <c r="F952" s="13">
        <v>0</v>
      </c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</row>
    <row r="953" spans="4:12">
      <c r="D953" s="13">
        <v>0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</row>
    <row r="954" spans="4:12">
      <c r="D954" s="13">
        <v>0</v>
      </c>
      <c r="E954" s="13">
        <v>0</v>
      </c>
      <c r="F954" s="13">
        <v>0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</row>
    <row r="955" spans="4:12">
      <c r="D955" s="13">
        <v>0</v>
      </c>
      <c r="E955" s="13">
        <v>0</v>
      </c>
      <c r="F955" s="13">
        <v>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</row>
    <row r="956" spans="4:12">
      <c r="D956" s="13">
        <v>0</v>
      </c>
      <c r="E956" s="13">
        <v>0</v>
      </c>
      <c r="F956" s="13">
        <v>0</v>
      </c>
      <c r="G956" s="13">
        <v>0</v>
      </c>
      <c r="H956" s="13">
        <v>0</v>
      </c>
      <c r="I956" s="13">
        <v>0</v>
      </c>
      <c r="J956" s="13">
        <v>0</v>
      </c>
      <c r="K956" s="13">
        <v>0</v>
      </c>
      <c r="L956" s="13">
        <v>0</v>
      </c>
    </row>
    <row r="957" spans="4:12">
      <c r="D957" s="13">
        <v>0</v>
      </c>
      <c r="E957" s="13">
        <v>0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</row>
    <row r="958" spans="4:12">
      <c r="D958" s="13">
        <v>0</v>
      </c>
      <c r="E958" s="13">
        <v>0</v>
      </c>
      <c r="F958" s="13">
        <v>0</v>
      </c>
      <c r="G958" s="13">
        <v>0</v>
      </c>
      <c r="H958" s="13">
        <v>0</v>
      </c>
      <c r="I958" s="13">
        <v>0</v>
      </c>
      <c r="J958" s="13">
        <v>0</v>
      </c>
      <c r="K958" s="13">
        <v>0</v>
      </c>
      <c r="L958" s="13">
        <v>0</v>
      </c>
    </row>
    <row r="959" spans="4:12">
      <c r="D959" s="13">
        <v>0</v>
      </c>
      <c r="E959" s="13">
        <v>0</v>
      </c>
      <c r="F959" s="13">
        <v>0</v>
      </c>
      <c r="G959" s="13">
        <v>0</v>
      </c>
      <c r="H959" s="13">
        <v>0</v>
      </c>
      <c r="I959" s="13">
        <v>0</v>
      </c>
      <c r="J959" s="13">
        <v>0</v>
      </c>
      <c r="K959" s="13">
        <v>0</v>
      </c>
      <c r="L959" s="13">
        <v>0</v>
      </c>
    </row>
    <row r="960" spans="4:12">
      <c r="D960" s="13">
        <v>0</v>
      </c>
      <c r="E960" s="13">
        <v>0</v>
      </c>
      <c r="F960" s="13">
        <v>0</v>
      </c>
      <c r="G960" s="13">
        <v>0</v>
      </c>
      <c r="H960" s="13">
        <v>0</v>
      </c>
      <c r="I960" s="13">
        <v>0</v>
      </c>
      <c r="J960" s="13">
        <v>0</v>
      </c>
      <c r="K960" s="13">
        <v>0</v>
      </c>
      <c r="L960" s="13">
        <v>0</v>
      </c>
    </row>
    <row r="961" spans="4:12">
      <c r="D961" s="13">
        <v>0</v>
      </c>
      <c r="E961" s="13">
        <v>0</v>
      </c>
      <c r="F961" s="13">
        <v>0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</row>
    <row r="962" spans="4:12">
      <c r="D962" s="13">
        <v>0</v>
      </c>
      <c r="E962" s="13">
        <v>0</v>
      </c>
      <c r="F962" s="13">
        <v>0</v>
      </c>
      <c r="G962" s="13">
        <v>0</v>
      </c>
      <c r="H962" s="13">
        <v>0</v>
      </c>
      <c r="I962" s="13">
        <v>0</v>
      </c>
      <c r="J962" s="13">
        <v>0</v>
      </c>
      <c r="K962" s="13">
        <v>0</v>
      </c>
      <c r="L962" s="13">
        <v>0</v>
      </c>
    </row>
    <row r="963" spans="4:12">
      <c r="D963" s="13">
        <v>0</v>
      </c>
      <c r="E963" s="13">
        <v>0</v>
      </c>
      <c r="F963" s="13">
        <v>0</v>
      </c>
      <c r="G963" s="13">
        <v>0</v>
      </c>
      <c r="H963" s="13">
        <v>0</v>
      </c>
      <c r="I963" s="13">
        <v>0</v>
      </c>
      <c r="J963" s="13">
        <v>0</v>
      </c>
      <c r="K963" s="13">
        <v>0</v>
      </c>
      <c r="L963" s="13">
        <v>0</v>
      </c>
    </row>
    <row r="964" spans="4:12">
      <c r="D964" s="13">
        <v>0</v>
      </c>
      <c r="E964" s="13">
        <v>0</v>
      </c>
      <c r="F964" s="13">
        <v>0</v>
      </c>
      <c r="G964" s="13">
        <v>0</v>
      </c>
      <c r="H964" s="13">
        <v>0</v>
      </c>
      <c r="I964" s="13">
        <v>0</v>
      </c>
      <c r="J964" s="13">
        <v>0</v>
      </c>
      <c r="K964" s="13">
        <v>0</v>
      </c>
      <c r="L964" s="13">
        <v>0</v>
      </c>
    </row>
    <row r="965" spans="4:12">
      <c r="D965" s="13">
        <v>0</v>
      </c>
      <c r="E965" s="13">
        <v>0</v>
      </c>
      <c r="F965" s="13">
        <v>0</v>
      </c>
      <c r="G965" s="13">
        <v>0</v>
      </c>
      <c r="H965" s="13">
        <v>0</v>
      </c>
      <c r="I965" s="13">
        <v>0</v>
      </c>
      <c r="J965" s="13">
        <v>0</v>
      </c>
      <c r="K965" s="13">
        <v>0</v>
      </c>
      <c r="L965" s="13">
        <v>0</v>
      </c>
    </row>
    <row r="966" spans="4:12">
      <c r="D966" s="13">
        <v>0</v>
      </c>
      <c r="E966" s="13">
        <v>0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</row>
    <row r="967" spans="4:12"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</row>
    <row r="968" spans="4:12">
      <c r="D968" s="13">
        <v>0</v>
      </c>
      <c r="E968" s="13">
        <v>0</v>
      </c>
      <c r="F968" s="13">
        <v>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</row>
    <row r="969" spans="4:12">
      <c r="D969" s="13">
        <v>0</v>
      </c>
      <c r="E969" s="13">
        <v>0</v>
      </c>
      <c r="F969" s="13">
        <v>0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</row>
    <row r="970" spans="4:12">
      <c r="D970" s="13">
        <v>0</v>
      </c>
      <c r="E970" s="13">
        <v>0</v>
      </c>
      <c r="F970" s="13">
        <v>0</v>
      </c>
      <c r="G970" s="13">
        <v>0</v>
      </c>
      <c r="H970" s="13">
        <v>0</v>
      </c>
      <c r="I970" s="13">
        <v>0</v>
      </c>
      <c r="J970" s="13">
        <v>0</v>
      </c>
      <c r="K970" s="13">
        <v>0</v>
      </c>
      <c r="L970" s="13">
        <v>0</v>
      </c>
    </row>
    <row r="971" spans="4:12">
      <c r="D971" s="13">
        <v>0</v>
      </c>
      <c r="E971" s="13">
        <v>0</v>
      </c>
      <c r="F971" s="13">
        <v>0</v>
      </c>
      <c r="G971" s="13">
        <v>0</v>
      </c>
      <c r="H971" s="13">
        <v>0</v>
      </c>
      <c r="I971" s="13">
        <v>0</v>
      </c>
      <c r="J971" s="13">
        <v>0</v>
      </c>
      <c r="K971" s="13">
        <v>0</v>
      </c>
      <c r="L971" s="13">
        <v>0</v>
      </c>
    </row>
    <row r="972" spans="4:12">
      <c r="D972" s="13">
        <v>0</v>
      </c>
      <c r="E972" s="13">
        <v>0</v>
      </c>
      <c r="F972" s="13">
        <v>0</v>
      </c>
      <c r="G972" s="13">
        <v>0</v>
      </c>
      <c r="H972" s="13">
        <v>0</v>
      </c>
      <c r="I972" s="13">
        <v>0</v>
      </c>
      <c r="J972" s="13">
        <v>0</v>
      </c>
      <c r="K972" s="13">
        <v>0</v>
      </c>
      <c r="L972" s="13">
        <v>0</v>
      </c>
    </row>
    <row r="973" spans="4:12">
      <c r="D973" s="13">
        <v>0</v>
      </c>
      <c r="E973" s="13">
        <v>0</v>
      </c>
      <c r="F973" s="13">
        <v>0</v>
      </c>
      <c r="G973" s="13">
        <v>0</v>
      </c>
      <c r="H973" s="13">
        <v>0</v>
      </c>
      <c r="I973" s="13">
        <v>0</v>
      </c>
      <c r="J973" s="13">
        <v>0</v>
      </c>
      <c r="K973" s="13">
        <v>0</v>
      </c>
      <c r="L973" s="13">
        <v>0</v>
      </c>
    </row>
    <row r="974" spans="4:12">
      <c r="D974" s="13">
        <v>0</v>
      </c>
      <c r="E974" s="13">
        <v>0</v>
      </c>
      <c r="F974" s="13">
        <v>0</v>
      </c>
      <c r="G974" s="13">
        <v>0</v>
      </c>
      <c r="H974" s="13">
        <v>0</v>
      </c>
      <c r="I974" s="13">
        <v>0</v>
      </c>
      <c r="J974" s="13">
        <v>0</v>
      </c>
      <c r="K974" s="13">
        <v>0</v>
      </c>
      <c r="L974" s="13">
        <v>0</v>
      </c>
    </row>
    <row r="975" spans="4:12">
      <c r="D975" s="13">
        <v>0</v>
      </c>
      <c r="E975" s="13">
        <v>0</v>
      </c>
      <c r="F975" s="13">
        <v>0</v>
      </c>
      <c r="G975" s="13">
        <v>0</v>
      </c>
      <c r="H975" s="13">
        <v>0</v>
      </c>
      <c r="I975" s="13">
        <v>0</v>
      </c>
      <c r="J975" s="13">
        <v>0</v>
      </c>
      <c r="K975" s="13">
        <v>0</v>
      </c>
      <c r="L975" s="13">
        <v>0</v>
      </c>
    </row>
    <row r="976" spans="4:12">
      <c r="D976" s="13">
        <v>0</v>
      </c>
      <c r="E976" s="13">
        <v>0</v>
      </c>
      <c r="F976" s="13">
        <v>0</v>
      </c>
      <c r="G976" s="13">
        <v>0</v>
      </c>
      <c r="H976" s="13">
        <v>0</v>
      </c>
      <c r="I976" s="13">
        <v>0</v>
      </c>
      <c r="J976" s="13">
        <v>0</v>
      </c>
      <c r="K976" s="13">
        <v>0</v>
      </c>
      <c r="L976" s="13">
        <v>0</v>
      </c>
    </row>
    <row r="977" spans="4:12">
      <c r="D977" s="13">
        <v>0</v>
      </c>
      <c r="E977" s="13">
        <v>0</v>
      </c>
      <c r="F977" s="13">
        <v>0</v>
      </c>
      <c r="G977" s="13">
        <v>0</v>
      </c>
      <c r="H977" s="13">
        <v>0</v>
      </c>
      <c r="I977" s="13">
        <v>0</v>
      </c>
      <c r="J977" s="13">
        <v>0</v>
      </c>
      <c r="K977" s="13">
        <v>0</v>
      </c>
      <c r="L977" s="13">
        <v>0</v>
      </c>
    </row>
    <row r="978" spans="4:12">
      <c r="D978" s="13">
        <v>0</v>
      </c>
      <c r="E978" s="13">
        <v>0</v>
      </c>
      <c r="F978" s="13">
        <v>0</v>
      </c>
      <c r="G978" s="13">
        <v>0</v>
      </c>
      <c r="H978" s="13">
        <v>0</v>
      </c>
      <c r="I978" s="13">
        <v>0</v>
      </c>
      <c r="J978" s="13">
        <v>0</v>
      </c>
      <c r="K978" s="13">
        <v>0</v>
      </c>
      <c r="L978" s="13">
        <v>0</v>
      </c>
    </row>
    <row r="979" spans="4:12">
      <c r="D979" s="13">
        <v>0</v>
      </c>
      <c r="E979" s="13">
        <v>0</v>
      </c>
      <c r="F979" s="13">
        <v>0</v>
      </c>
      <c r="G979" s="13">
        <v>0</v>
      </c>
      <c r="H979" s="13">
        <v>0</v>
      </c>
      <c r="I979" s="13">
        <v>0</v>
      </c>
      <c r="J979" s="13">
        <v>0</v>
      </c>
      <c r="K979" s="13">
        <v>0</v>
      </c>
      <c r="L979" s="13">
        <v>0</v>
      </c>
    </row>
    <row r="980" spans="4:12">
      <c r="D980" s="13">
        <v>0</v>
      </c>
      <c r="E980" s="13">
        <v>0</v>
      </c>
      <c r="F980" s="13">
        <v>0</v>
      </c>
      <c r="G980" s="13">
        <v>0</v>
      </c>
      <c r="H980" s="13">
        <v>0</v>
      </c>
      <c r="I980" s="13">
        <v>0</v>
      </c>
      <c r="J980" s="13">
        <v>0</v>
      </c>
      <c r="K980" s="13">
        <v>0</v>
      </c>
      <c r="L980" s="13">
        <v>0</v>
      </c>
    </row>
    <row r="981" spans="4:12">
      <c r="D981" s="13">
        <v>0</v>
      </c>
      <c r="E981" s="13">
        <v>0</v>
      </c>
      <c r="F981" s="13">
        <v>0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</row>
    <row r="982" spans="4:12">
      <c r="D982" s="13">
        <v>0</v>
      </c>
      <c r="E982" s="13">
        <v>0</v>
      </c>
      <c r="F982" s="13">
        <v>0</v>
      </c>
      <c r="G982" s="13">
        <v>0</v>
      </c>
      <c r="H982" s="13">
        <v>0</v>
      </c>
      <c r="I982" s="13">
        <v>0</v>
      </c>
      <c r="J982" s="13">
        <v>0</v>
      </c>
      <c r="K982" s="13">
        <v>0</v>
      </c>
      <c r="L982" s="13">
        <v>0</v>
      </c>
    </row>
    <row r="983" spans="4:12">
      <c r="D983" s="13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</row>
    <row r="984" spans="4:12">
      <c r="D984" s="13">
        <v>0</v>
      </c>
      <c r="E984" s="13">
        <v>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0</v>
      </c>
      <c r="L984" s="13">
        <v>0</v>
      </c>
    </row>
    <row r="985" spans="4:12">
      <c r="D985" s="13">
        <v>0</v>
      </c>
      <c r="E985" s="13">
        <v>0</v>
      </c>
      <c r="F985" s="13">
        <v>0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0</v>
      </c>
    </row>
    <row r="986" spans="4:12">
      <c r="D986" s="13">
        <v>0</v>
      </c>
      <c r="E986" s="13">
        <v>0</v>
      </c>
      <c r="F986" s="13">
        <v>0</v>
      </c>
      <c r="G986" s="13">
        <v>0</v>
      </c>
      <c r="H986" s="13">
        <v>0</v>
      </c>
      <c r="I986" s="13">
        <v>0</v>
      </c>
      <c r="J986" s="13">
        <v>0</v>
      </c>
      <c r="K986" s="13">
        <v>0</v>
      </c>
      <c r="L986" s="13">
        <v>0</v>
      </c>
    </row>
    <row r="987" spans="4:12">
      <c r="D987" s="13">
        <v>0</v>
      </c>
      <c r="E987" s="13">
        <v>0</v>
      </c>
      <c r="F987" s="13">
        <v>0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</row>
    <row r="988" spans="4:12">
      <c r="D988" s="13">
        <v>0</v>
      </c>
      <c r="E988" s="13">
        <v>0</v>
      </c>
      <c r="F988" s="13">
        <v>0</v>
      </c>
      <c r="G988" s="13">
        <v>0</v>
      </c>
      <c r="H988" s="13">
        <v>0</v>
      </c>
      <c r="I988" s="13">
        <v>0</v>
      </c>
      <c r="J988" s="13">
        <v>0</v>
      </c>
      <c r="K988" s="13">
        <v>0</v>
      </c>
      <c r="L988" s="13">
        <v>0</v>
      </c>
    </row>
    <row r="989" spans="4:12">
      <c r="D989" s="13">
        <v>0</v>
      </c>
      <c r="E989" s="13">
        <v>0</v>
      </c>
      <c r="F989" s="13">
        <v>0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</row>
    <row r="990" spans="4:12">
      <c r="D990" s="13">
        <v>0</v>
      </c>
      <c r="E990" s="13">
        <v>0</v>
      </c>
      <c r="F990" s="13">
        <v>0</v>
      </c>
      <c r="G990" s="13">
        <v>0</v>
      </c>
      <c r="H990" s="13">
        <v>0</v>
      </c>
      <c r="I990" s="13">
        <v>0</v>
      </c>
      <c r="J990" s="13">
        <v>0</v>
      </c>
      <c r="K990" s="13">
        <v>0</v>
      </c>
      <c r="L990" s="13">
        <v>0</v>
      </c>
    </row>
    <row r="991" spans="4:12">
      <c r="D991" s="13">
        <v>0</v>
      </c>
      <c r="E991" s="13">
        <v>0</v>
      </c>
      <c r="F991" s="13">
        <v>0</v>
      </c>
      <c r="G991" s="13">
        <v>0</v>
      </c>
      <c r="H991" s="13">
        <v>0</v>
      </c>
      <c r="I991" s="13">
        <v>0</v>
      </c>
      <c r="J991" s="13">
        <v>0</v>
      </c>
      <c r="K991" s="13">
        <v>0</v>
      </c>
      <c r="L991" s="13">
        <v>0</v>
      </c>
    </row>
    <row r="992" spans="4:12">
      <c r="D992" s="13">
        <v>0</v>
      </c>
      <c r="E992" s="13">
        <v>0</v>
      </c>
      <c r="F992" s="13">
        <v>0</v>
      </c>
      <c r="G992" s="13">
        <v>0</v>
      </c>
      <c r="H992" s="13">
        <v>0</v>
      </c>
      <c r="I992" s="13">
        <v>0</v>
      </c>
      <c r="J992" s="13">
        <v>0</v>
      </c>
      <c r="K992" s="13">
        <v>0</v>
      </c>
      <c r="L992" s="13">
        <v>0</v>
      </c>
    </row>
    <row r="993" spans="4:12">
      <c r="D993" s="13">
        <v>0</v>
      </c>
      <c r="E993" s="13">
        <v>0</v>
      </c>
      <c r="F993" s="13">
        <v>0</v>
      </c>
      <c r="G993" s="13">
        <v>0</v>
      </c>
      <c r="H993" s="13">
        <v>0</v>
      </c>
      <c r="I993" s="13">
        <v>0</v>
      </c>
      <c r="J993" s="13">
        <v>0</v>
      </c>
      <c r="K993" s="13">
        <v>0</v>
      </c>
      <c r="L993" s="13">
        <v>0</v>
      </c>
    </row>
    <row r="994" spans="4:12">
      <c r="D994" s="13">
        <v>0</v>
      </c>
      <c r="E994" s="13">
        <v>0</v>
      </c>
      <c r="F994" s="13">
        <v>0</v>
      </c>
      <c r="G994" s="13">
        <v>0</v>
      </c>
      <c r="H994" s="13">
        <v>0</v>
      </c>
      <c r="I994" s="13">
        <v>0</v>
      </c>
      <c r="J994" s="13">
        <v>0</v>
      </c>
      <c r="K994" s="13">
        <v>0</v>
      </c>
      <c r="L994" s="13">
        <v>0</v>
      </c>
    </row>
    <row r="995" spans="4:12">
      <c r="D995" s="13">
        <v>0</v>
      </c>
      <c r="E995" s="13">
        <v>0</v>
      </c>
      <c r="F995" s="13">
        <v>0</v>
      </c>
      <c r="G995" s="13">
        <v>0</v>
      </c>
      <c r="H995" s="13">
        <v>0</v>
      </c>
      <c r="I995" s="13">
        <v>0</v>
      </c>
      <c r="J995" s="13">
        <v>0</v>
      </c>
      <c r="K995" s="13">
        <v>0</v>
      </c>
      <c r="L995" s="13">
        <v>0</v>
      </c>
    </row>
    <row r="996" spans="4:12">
      <c r="D996" s="13">
        <v>0</v>
      </c>
      <c r="E996" s="13">
        <v>0</v>
      </c>
      <c r="F996" s="13">
        <v>0</v>
      </c>
      <c r="G996" s="13">
        <v>0</v>
      </c>
      <c r="H996" s="13">
        <v>0</v>
      </c>
      <c r="I996" s="13">
        <v>0</v>
      </c>
      <c r="J996" s="13">
        <v>0</v>
      </c>
      <c r="K996" s="13">
        <v>0</v>
      </c>
      <c r="L996" s="13">
        <v>0</v>
      </c>
    </row>
    <row r="997" spans="4:12">
      <c r="D997" s="13">
        <v>0</v>
      </c>
      <c r="E997" s="13">
        <v>0</v>
      </c>
      <c r="F997" s="13">
        <v>0</v>
      </c>
      <c r="G997" s="13">
        <v>0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</row>
    <row r="998" spans="4:12">
      <c r="D998" s="13">
        <v>0</v>
      </c>
      <c r="E998" s="13">
        <v>0</v>
      </c>
      <c r="F998" s="13">
        <v>0</v>
      </c>
      <c r="G998" s="13">
        <v>0</v>
      </c>
      <c r="H998" s="13">
        <v>0</v>
      </c>
      <c r="I998" s="13">
        <v>0</v>
      </c>
      <c r="J998" s="13">
        <v>0</v>
      </c>
      <c r="K998" s="13">
        <v>0</v>
      </c>
      <c r="L998" s="13">
        <v>0</v>
      </c>
    </row>
    <row r="999" spans="4:12">
      <c r="D999" s="13">
        <v>0</v>
      </c>
      <c r="E999" s="13">
        <v>0</v>
      </c>
      <c r="F999" s="13">
        <v>0</v>
      </c>
      <c r="G999" s="13">
        <v>0</v>
      </c>
      <c r="H999" s="13">
        <v>0</v>
      </c>
      <c r="I999" s="13">
        <v>0</v>
      </c>
      <c r="J999" s="13">
        <v>0</v>
      </c>
      <c r="K999" s="13">
        <v>0</v>
      </c>
      <c r="L999" s="13">
        <v>0</v>
      </c>
    </row>
    <row r="1000" spans="4:12">
      <c r="D1000" s="13">
        <v>0</v>
      </c>
      <c r="E1000" s="13">
        <v>0</v>
      </c>
      <c r="F1000" s="13">
        <v>0</v>
      </c>
      <c r="G1000" s="13">
        <v>0</v>
      </c>
      <c r="H1000" s="13">
        <v>0</v>
      </c>
      <c r="I1000" s="13">
        <v>0</v>
      </c>
      <c r="J1000" s="13">
        <v>0</v>
      </c>
      <c r="K1000" s="13">
        <v>0</v>
      </c>
      <c r="L1000" s="13">
        <v>0</v>
      </c>
    </row>
  </sheetData>
  <conditionalFormatting sqref="E2:L1000 D2:D999 D996:D1000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Présentation</vt:lpstr>
      <vt:lpstr>Base de donnée</vt:lpstr>
      <vt:lpstr>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2017-12-19T12:59:20Z</dcterms:modified>
</cp:coreProperties>
</file>