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1720" windowHeight="11835"/>
  </bookViews>
  <sheets>
    <sheet name="Temps" sheetId="1" r:id="rId1"/>
  </sheets>
  <calcPr calcId="145621"/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<sst xmlns="http://schemas.openxmlformats.org/spreadsheetml/2006/main" count="36" uniqueCount="17">
  <si>
    <t>Ouverture à :</t>
  </si>
  <si>
    <t>Total</t>
  </si>
  <si>
    <t>Tâche</t>
  </si>
  <si>
    <t>Durée</t>
  </si>
  <si>
    <t>Début</t>
  </si>
  <si>
    <t>Fin</t>
  </si>
  <si>
    <t>Date</t>
  </si>
  <si>
    <t>analyse</t>
  </si>
  <si>
    <t>Rapport</t>
  </si>
  <si>
    <t>Analyse</t>
  </si>
  <si>
    <t>oeil</t>
  </si>
  <si>
    <t>Rédaction mail</t>
  </si>
  <si>
    <t>Analyser</t>
  </si>
  <si>
    <t>Fiche signaletique</t>
  </si>
  <si>
    <t>Signaletique</t>
  </si>
  <si>
    <t>Constitution et première approche</t>
  </si>
  <si>
    <t>DOSSIER 1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</si>
</sst>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h&quot; H et &quot;mm&quot; Min&quot;;@"/>
    <numFmt numFmtId="165" formatCode="_-* #,##0.00\ [$€-1]_-;\-* #,##0.00\ [$€-1]_-;_-* &quot;-&quot;??\ [$€-1]_-"/>
    <numFmt numFmtId="166" formatCode="[$-F400]h:mm:ss\ AM/PM"/>
    <numFmt numFmtId="170" formatCode="[h]:mm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6"/>
      <color indexed="10"/>
      <name val="Arial"/>
      <family val="2"/>
    </font>
    <font>
      <sz val="12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22" fontId="3" fillId="2" borderId="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22" fontId="5" fillId="0" borderId="0" xfId="1" applyNumberFormat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20" fontId="3" fillId="0" borderId="4" xfId="1" applyNumberFormat="1" applyFont="1" applyBorder="1" applyAlignment="1">
      <alignment horizontal="center" vertical="center"/>
    </xf>
    <xf numFmtId="14" fontId="3" fillId="0" borderId="4" xfId="1" applyNumberFormat="1" applyFont="1" applyBorder="1" applyAlignment="1">
      <alignment horizontal="center" vertical="center"/>
    </xf>
    <xf numFmtId="20" fontId="5" fillId="0" borderId="0" xfId="1" applyNumberFormat="1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20" fontId="5" fillId="0" borderId="0" xfId="1" applyNumberFormat="1" applyFont="1" applyAlignment="1">
      <alignment horizontal="center" vertical="center"/>
    </xf>
    <xf numFmtId="14" fontId="5" fillId="0" borderId="0" xfId="1" applyNumberFormat="1" applyFont="1" applyAlignment="1">
      <alignment horizontal="center" vertical="center"/>
    </xf>
    <xf numFmtId="166" fontId="3" fillId="0" borderId="4" xfId="1" applyNumberFormat="1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70" fontId="3" fillId="0" borderId="4" xfId="1" applyNumberFormat="1" applyFont="1" applyBorder="1" applyAlignment="1">
      <alignment horizontal="center" vertical="center"/>
    </xf>
    <xf numFmtId="170" fontId="3" fillId="3" borderId="4" xfId="1" applyNumberFormat="1" applyFont="1" applyFill="1" applyBorder="1" applyAlignment="1">
      <alignment horizontal="center" vertical="center"/>
    </xf>
  </cellXfs>
  <cellStyles count="15">
    <cellStyle name="Euro" xfId="2"/>
    <cellStyle name="Milliers 2" xfId="3"/>
    <cellStyle name="Milliers 2 2" xfId="4"/>
    <cellStyle name="Milliers 3" xfId="5"/>
    <cellStyle name="Milliers 3 2" xfId="6"/>
    <cellStyle name="Milliers 4" xfId="7"/>
    <cellStyle name="Milliers 4 2" xfId="8"/>
    <cellStyle name="Normal" xfId="0" builtinId="0"/>
    <cellStyle name="Normal 2" xfId="1"/>
    <cellStyle name="Normal 3" xfId="9"/>
    <cellStyle name="Normal 4" xfId="10"/>
    <cellStyle name="Normal 4 2" xfId="11"/>
    <cellStyle name="Normal 5" xfId="12"/>
    <cellStyle name="Normal 6" xfId="13"/>
    <cellStyle name="Pourcentage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6"/>
  <dimension ref="A1:K48"/>
  <sheetViews>
    <sheetView tabSelected="1" topLeftCell="B1" workbookViewId="0">
      <pane ySplit="3" topLeftCell="A4" activePane="bottomLeft" state="frozen"/>
      <selection pane="bottomLeft" activeCell="G3" sqref="G3"/>
    </sheetView>
  </sheetViews>
  <sheetFormatPr defaultColWidth="26.85546875" defaultRowHeight="21.75" customHeight="1"/>
  <cols>
    <col min="1" max="1" width="53.85546875" style="3" customWidth="1"/>
    <col min="2" max="16384" width="26.85546875" style="3"/>
  </cols>
  <sheetData>
    <row r="1" spans="1:7" ht="21.75" customHeight="1" thickBot="1">
      <c r="A1" s="1" t="s">
        <v>0</v>
      </c>
      <c r="B1" s="2">
        <v>43088.573784722219</v>
      </c>
      <c r="C1" s="14" t="s">
        <v>16</v>
      </c>
      <c r="D1" s="14"/>
      <c r="E1" s="14"/>
    </row>
    <row r="2" spans="1:7" ht="21.75" customHeight="1" thickBot="1">
      <c r="A2" s="4"/>
      <c r="B2" s="4"/>
      <c r="G2" s="5" t="s">
        <v>1</v>
      </c>
    </row>
    <row r="3" spans="1:7" ht="21.75" customHeight="1" thickBot="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G3" s="16">
        <f>SUM(B3:B37)</f>
        <v>1.1601157407203573</v>
      </c>
    </row>
    <row r="4" spans="1:7" ht="21.75" customHeight="1" thickBot="1">
      <c r="A4" s="5" t="s">
        <v>7</v>
      </c>
      <c r="B4" s="13">
        <v>4.7800925894989632E-3</v>
      </c>
      <c r="C4" s="6">
        <v>43069.644895833335</v>
      </c>
      <c r="D4" s="6">
        <v>43069.649675925924</v>
      </c>
      <c r="E4" s="7">
        <v>43069.649710648147</v>
      </c>
      <c r="G4" s="8"/>
    </row>
    <row r="5" spans="1:7" ht="21.75" customHeight="1" thickBot="1">
      <c r="A5" s="5" t="s">
        <v>8</v>
      </c>
      <c r="B5" s="13">
        <v>7.9606481485825498E-2</v>
      </c>
      <c r="C5" s="6">
        <v>43068.39671296296</v>
      </c>
      <c r="D5" s="6">
        <v>43068.476319444446</v>
      </c>
      <c r="E5" s="7">
        <v>43068.476342592592</v>
      </c>
      <c r="G5" s="8"/>
    </row>
    <row r="6" spans="1:7" ht="21.75" customHeight="1" thickBot="1">
      <c r="A6" s="5"/>
      <c r="B6" s="13">
        <v>7.1759259299142286E-3</v>
      </c>
      <c r="C6" s="6">
        <v>43061.369444444441</v>
      </c>
      <c r="D6" s="6">
        <v>43061.376620370371</v>
      </c>
      <c r="E6" s="7">
        <v>43061.376643518517</v>
      </c>
      <c r="G6" s="8"/>
    </row>
    <row r="7" spans="1:7" ht="21.75" customHeight="1" thickBot="1">
      <c r="A7" s="5" t="s">
        <v>9</v>
      </c>
      <c r="B7" s="13">
        <v>2.1967592590954155E-2</v>
      </c>
      <c r="C7" s="6">
        <v>43056.397581018522</v>
      </c>
      <c r="D7" s="6">
        <v>43056.419548611113</v>
      </c>
      <c r="E7" s="7">
        <v>43056.419583333336</v>
      </c>
      <c r="G7" s="8"/>
    </row>
    <row r="8" spans="1:7" ht="21.75" customHeight="1" thickBot="1">
      <c r="A8" s="5" t="s">
        <v>9</v>
      </c>
      <c r="B8" s="13">
        <v>5.8680555594037287E-3</v>
      </c>
      <c r="C8" s="6">
        <v>43055.584988425922</v>
      </c>
      <c r="D8" s="6">
        <v>43055.590856481482</v>
      </c>
      <c r="E8" s="7">
        <v>43055.590914351851</v>
      </c>
      <c r="G8" s="8"/>
    </row>
    <row r="9" spans="1:7" ht="21.75" customHeight="1" thickBot="1">
      <c r="A9" s="5" t="s">
        <v>8</v>
      </c>
      <c r="B9" s="13">
        <v>7.4999999997089617E-3</v>
      </c>
      <c r="C9" s="6">
        <v>43055.50304398148</v>
      </c>
      <c r="D9" s="6">
        <v>43055.51054398148</v>
      </c>
      <c r="E9" s="7">
        <v>43055.510567129626</v>
      </c>
      <c r="G9" s="8"/>
    </row>
    <row r="10" spans="1:7" ht="21.75" customHeight="1" thickBot="1">
      <c r="A10" s="5" t="s">
        <v>9</v>
      </c>
      <c r="B10" s="13">
        <v>2.379629630013369E-2</v>
      </c>
      <c r="C10" s="6">
        <v>43035.57230324074</v>
      </c>
      <c r="D10" s="6">
        <v>43035.596099537041</v>
      </c>
      <c r="E10" s="7">
        <v>43035.596122685187</v>
      </c>
      <c r="G10" s="8"/>
    </row>
    <row r="11" spans="1:7" ht="21.75" customHeight="1" thickBot="1">
      <c r="A11" s="5" t="s">
        <v>10</v>
      </c>
      <c r="B11" s="13">
        <v>1.2627314812561963E-2</v>
      </c>
      <c r="C11" s="6">
        <v>43032.700821759259</v>
      </c>
      <c r="D11" s="6">
        <v>43032.713449074072</v>
      </c>
      <c r="E11" s="7">
        <v>43032.713495370372</v>
      </c>
      <c r="G11" s="8"/>
    </row>
    <row r="12" spans="1:7" ht="21.75" customHeight="1" thickBot="1">
      <c r="A12" s="5" t="s">
        <v>9</v>
      </c>
      <c r="B12" s="13">
        <v>1.5081018515047617E-2</v>
      </c>
      <c r="C12" s="6">
        <v>43031.639768518522</v>
      </c>
      <c r="D12" s="6">
        <v>43031.654849537037</v>
      </c>
      <c r="E12" s="7">
        <v>43031.654872685183</v>
      </c>
      <c r="G12" s="8"/>
    </row>
    <row r="13" spans="1:7" ht="21.75" customHeight="1" thickBot="1">
      <c r="A13" s="5" t="s">
        <v>8</v>
      </c>
      <c r="B13" s="13">
        <v>4.8125000001164153E-2</v>
      </c>
      <c r="C13" s="6">
        <v>43026.646805555552</v>
      </c>
      <c r="D13" s="6">
        <v>43026.694930555554</v>
      </c>
      <c r="E13" s="7">
        <v>43026.694953703707</v>
      </c>
      <c r="G13" s="8"/>
    </row>
    <row r="14" spans="1:7" ht="21.75" customHeight="1" thickBot="1">
      <c r="A14" s="5" t="s">
        <v>11</v>
      </c>
      <c r="B14" s="13">
        <v>5.9953703676001169E-3</v>
      </c>
      <c r="C14" s="6">
        <v>43026.617060185185</v>
      </c>
      <c r="D14" s="6">
        <v>43026.623055555552</v>
      </c>
      <c r="E14" s="7">
        <v>43026.623136574075</v>
      </c>
      <c r="G14" s="8"/>
    </row>
    <row r="15" spans="1:7" ht="21.75" customHeight="1" thickBot="1">
      <c r="A15" s="5" t="s">
        <v>9</v>
      </c>
      <c r="B15" s="13">
        <v>3.4699074072705116E-2</v>
      </c>
      <c r="C15" s="6">
        <v>43026.578877314816</v>
      </c>
      <c r="D15" s="6">
        <v>43026.613576388889</v>
      </c>
      <c r="E15" s="7">
        <v>43026.613599537035</v>
      </c>
      <c r="G15" s="8"/>
    </row>
    <row r="16" spans="1:7" ht="21.75" customHeight="1" thickBot="1">
      <c r="A16" s="5" t="s">
        <v>9</v>
      </c>
      <c r="B16" s="13">
        <v>0.13395833333197515</v>
      </c>
      <c r="C16" s="6">
        <v>43026.380613425928</v>
      </c>
      <c r="D16" s="6">
        <v>43026.51457175926</v>
      </c>
      <c r="E16" s="15">
        <v>43026.514594907407</v>
      </c>
      <c r="G16" s="8"/>
    </row>
    <row r="17" spans="1:7" ht="21.75" customHeight="1" thickBot="1">
      <c r="A17" s="5" t="s">
        <v>12</v>
      </c>
      <c r="B17" s="13">
        <v>5.5798611108912155E-2</v>
      </c>
      <c r="C17" s="6">
        <v>43025.647314814814</v>
      </c>
      <c r="D17" s="6">
        <v>43025.703113425923</v>
      </c>
      <c r="E17" s="7">
        <v>43025.703136574077</v>
      </c>
      <c r="G17" s="8"/>
    </row>
    <row r="18" spans="1:7" ht="21.75" customHeight="1" thickBot="1">
      <c r="A18" s="5" t="s">
        <v>9</v>
      </c>
      <c r="B18" s="13">
        <v>4.9907407403225079E-2</v>
      </c>
      <c r="C18" s="6">
        <v>43025.567233796297</v>
      </c>
      <c r="D18" s="6">
        <v>43025.6171412037</v>
      </c>
      <c r="E18" s="7">
        <v>43025.617175925923</v>
      </c>
      <c r="G18" s="8"/>
    </row>
    <row r="19" spans="1:7" ht="21.75" customHeight="1" thickBot="1">
      <c r="A19" s="5" t="s">
        <v>9</v>
      </c>
      <c r="B19" s="13">
        <v>8.9583333319751546E-3</v>
      </c>
      <c r="C19" s="6">
        <v>43025.515694444446</v>
      </c>
      <c r="D19" s="6">
        <v>43025.524652777778</v>
      </c>
      <c r="E19" s="7">
        <v>43025.524675925924</v>
      </c>
      <c r="G19" s="8"/>
    </row>
    <row r="20" spans="1:7" ht="21.75" customHeight="1" thickBot="1">
      <c r="A20" s="5" t="s">
        <v>9</v>
      </c>
      <c r="B20" s="13">
        <v>9.0555555550963618E-2</v>
      </c>
      <c r="C20" s="6">
        <v>43025.413391203707</v>
      </c>
      <c r="D20" s="6">
        <v>43025.503946759258</v>
      </c>
      <c r="E20" s="7">
        <v>43025.503969907404</v>
      </c>
      <c r="G20" s="8"/>
    </row>
    <row r="21" spans="1:7" ht="21.75" customHeight="1" thickBot="1">
      <c r="A21" s="5" t="s">
        <v>7</v>
      </c>
      <c r="B21" s="13">
        <v>3.3831018517958E-2</v>
      </c>
      <c r="C21" s="6">
        <v>43025.379421296297</v>
      </c>
      <c r="D21" s="6">
        <v>43025.413252314815</v>
      </c>
      <c r="E21" s="7">
        <v>43025.413310185184</v>
      </c>
      <c r="G21" s="8"/>
    </row>
    <row r="22" spans="1:7" ht="21.75" customHeight="1" thickBot="1">
      <c r="A22" s="5" t="s">
        <v>9</v>
      </c>
      <c r="B22" s="13">
        <v>0.10055555555300089</v>
      </c>
      <c r="C22" s="6">
        <v>43024.585162037038</v>
      </c>
      <c r="D22" s="6">
        <v>43024.685717592591</v>
      </c>
      <c r="E22" s="7">
        <v>43024.685763888891</v>
      </c>
      <c r="G22" s="8"/>
    </row>
    <row r="23" spans="1:7" ht="21.75" customHeight="1" thickBot="1">
      <c r="A23" s="5" t="s">
        <v>9</v>
      </c>
      <c r="B23" s="13">
        <v>6.5034722218115348E-2</v>
      </c>
      <c r="C23" s="6">
        <v>43024.438449074078</v>
      </c>
      <c r="D23" s="6">
        <v>43024.503483796296</v>
      </c>
      <c r="E23" s="7">
        <v>43024.503506944442</v>
      </c>
      <c r="G23" s="8"/>
    </row>
    <row r="24" spans="1:7" ht="21.75" customHeight="1" thickBot="1">
      <c r="A24" s="5" t="s">
        <v>9</v>
      </c>
      <c r="B24" s="13">
        <v>2.718750000349246E-2</v>
      </c>
      <c r="C24" s="6">
        <v>43024.379108796296</v>
      </c>
      <c r="D24" s="6">
        <v>43024.4062962963</v>
      </c>
      <c r="E24" s="7">
        <v>43024.406319444446</v>
      </c>
      <c r="G24" s="8"/>
    </row>
    <row r="25" spans="1:7" ht="21.75" customHeight="1" thickBot="1">
      <c r="A25" s="5" t="s">
        <v>9</v>
      </c>
      <c r="B25" s="13">
        <v>2.8217592589498963E-2</v>
      </c>
      <c r="C25" s="6">
        <v>43021.422037037039</v>
      </c>
      <c r="D25" s="6">
        <v>43021.450254629628</v>
      </c>
      <c r="E25" s="7">
        <v>43021.450277777774</v>
      </c>
      <c r="G25" s="8"/>
    </row>
    <row r="26" spans="1:7" ht="21.75" customHeight="1" thickBot="1">
      <c r="A26" s="5" t="s">
        <v>9</v>
      </c>
      <c r="B26" s="13">
        <v>9.6412037019035779E-3</v>
      </c>
      <c r="C26" s="6">
        <v>43020.587326388886</v>
      </c>
      <c r="D26" s="6">
        <v>43020.593819444446</v>
      </c>
      <c r="E26" s="7">
        <v>43020.593865740739</v>
      </c>
      <c r="G26" s="8"/>
    </row>
    <row r="27" spans="1:7" ht="21.75" customHeight="1" thickBot="1">
      <c r="A27" s="5" t="s">
        <v>9</v>
      </c>
      <c r="B27" s="13">
        <v>6.0416666667151731E-2</v>
      </c>
      <c r="C27" s="6">
        <v>43020.447175925925</v>
      </c>
      <c r="D27" s="6">
        <v>43020.507592592592</v>
      </c>
      <c r="E27" s="7">
        <v>43020.507615740738</v>
      </c>
      <c r="G27" s="8"/>
    </row>
    <row r="28" spans="1:7" ht="21.75" customHeight="1" thickBot="1">
      <c r="A28" s="5" t="s">
        <v>13</v>
      </c>
      <c r="B28" s="13">
        <v>3.2893518517084885E-2</v>
      </c>
      <c r="C28" s="6">
        <v>43020.412546296298</v>
      </c>
      <c r="D28" s="6">
        <v>43020.445439814815</v>
      </c>
      <c r="E28" s="7">
        <v>43020.445532407408</v>
      </c>
      <c r="G28" s="8"/>
    </row>
    <row r="29" spans="1:7" ht="21.75" customHeight="1" thickBot="1">
      <c r="A29" s="5" t="s">
        <v>9</v>
      </c>
      <c r="B29" s="13">
        <v>1.0162037033296656E-2</v>
      </c>
      <c r="C29" s="6">
        <v>43019.700266203705</v>
      </c>
      <c r="D29" s="6">
        <v>43019.710428240738</v>
      </c>
      <c r="E29" s="7">
        <v>43019.710462962961</v>
      </c>
      <c r="G29" s="8"/>
    </row>
    <row r="30" spans="1:7" ht="21.75" customHeight="1" thickBot="1">
      <c r="A30" s="5" t="s">
        <v>9</v>
      </c>
      <c r="B30" s="13">
        <v>3.4178240741312038E-2</v>
      </c>
      <c r="C30" s="6">
        <v>43019.560624999998</v>
      </c>
      <c r="D30" s="6">
        <v>43019.59480324074</v>
      </c>
      <c r="E30" s="7">
        <v>43019.594849537039</v>
      </c>
      <c r="G30" s="8"/>
    </row>
    <row r="31" spans="1:7" ht="21.75" customHeight="1" thickBot="1">
      <c r="A31" s="5" t="s">
        <v>14</v>
      </c>
      <c r="B31" s="13">
        <v>0.12896990741137415</v>
      </c>
      <c r="C31" s="6">
        <v>43019.379317129627</v>
      </c>
      <c r="D31" s="6">
        <v>43019.508287037039</v>
      </c>
      <c r="E31" s="7">
        <v>43019.508368055554</v>
      </c>
      <c r="G31" s="8"/>
    </row>
    <row r="32" spans="1:7" ht="21.75" customHeight="1" thickBot="1">
      <c r="A32" s="5" t="s">
        <v>15</v>
      </c>
      <c r="B32" s="13">
        <v>2.2627314814599231E-2</v>
      </c>
      <c r="C32" s="6">
        <v>43018.677546296298</v>
      </c>
      <c r="D32" s="6">
        <v>43018.700173611112</v>
      </c>
      <c r="E32" s="7">
        <v>43018.700289351851</v>
      </c>
      <c r="G32" s="9"/>
    </row>
    <row r="33" spans="1:11" ht="21.75" customHeight="1" thickBot="1">
      <c r="A33" s="10"/>
      <c r="B33" s="10"/>
      <c r="C33" s="10"/>
      <c r="D33" s="10"/>
      <c r="E33" s="10"/>
    </row>
    <row r="34" spans="1:11" ht="21.75" customHeight="1" thickBot="1">
      <c r="A34" s="10"/>
      <c r="B34" s="10"/>
      <c r="C34" s="10"/>
      <c r="D34" s="10"/>
      <c r="E34" s="10"/>
    </row>
    <row r="35" spans="1:11" ht="21.75" customHeight="1" thickBot="1">
      <c r="A35" s="10"/>
      <c r="B35" s="10"/>
      <c r="C35" s="10"/>
      <c r="D35" s="10"/>
      <c r="E35" s="10"/>
    </row>
    <row r="36" spans="1:11" ht="21.75" customHeight="1" thickBot="1">
      <c r="A36" s="10"/>
      <c r="B36" s="10"/>
      <c r="C36" s="10"/>
      <c r="D36" s="10"/>
      <c r="E36" s="10"/>
    </row>
    <row r="37" spans="1:11" ht="21.75" customHeight="1" thickBot="1">
      <c r="A37" s="10"/>
      <c r="B37" s="10"/>
      <c r="C37" s="10"/>
      <c r="D37" s="10"/>
      <c r="E37" s="10"/>
    </row>
    <row r="38" spans="1:11" ht="21.75" customHeight="1">
      <c r="A38" s="11"/>
    </row>
    <row r="39" spans="1:11" ht="21.75" customHeight="1">
      <c r="A39" s="11"/>
    </row>
    <row r="40" spans="1:11" ht="21.75" customHeight="1">
      <c r="D40" s="11"/>
    </row>
    <row r="41" spans="1:11" ht="21.75" customHeight="1">
      <c r="C41" s="11"/>
    </row>
    <row r="42" spans="1:11" ht="21.75" customHeight="1">
      <c r="C42" s="11"/>
    </row>
    <row r="43" spans="1:11" ht="21.75" customHeight="1">
      <c r="G43" s="11"/>
    </row>
    <row r="44" spans="1:11" ht="21.75" customHeight="1">
      <c r="F44" s="11"/>
    </row>
    <row r="45" spans="1:11" ht="21.75" customHeight="1">
      <c r="F45" s="11"/>
    </row>
    <row r="46" spans="1:11" ht="21.75" customHeight="1">
      <c r="K46" s="12"/>
    </row>
    <row r="47" spans="1:11" ht="21.75" customHeight="1">
      <c r="H47" s="4"/>
    </row>
    <row r="48" spans="1:11" ht="21.75" customHeight="1">
      <c r="H48" s="4"/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Carim</cp:lastModifiedBy>
  <dcterms:created xsi:type="dcterms:W3CDTF">2017-12-19T12:48:47Z</dcterms:created>
  <dcterms:modified xsi:type="dcterms:W3CDTF">2017-12-19T13:02:48Z</dcterms:modified>
</cp:coreProperties>
</file>