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0115" windowHeight="7740" activeTab="1"/>
  </bookViews>
  <sheets>
    <sheet name="Feuil1" sheetId="1" r:id="rId1"/>
    <sheet name="Feuil2" sheetId="2" r:id="rId2"/>
    <sheet name="Feuil3" sheetId="3" r:id="rId3"/>
  </sheets>
  <definedNames>
    <definedName name="Code">Feuil1!$A:$A</definedName>
    <definedName name="Mois">Feuil1!$6:$6</definedName>
    <definedName name="Tab">Feuil1!$1:$1048576</definedName>
  </definedNames>
  <calcPr calcId="125725"/>
</workbook>
</file>

<file path=xl/calcChain.xml><?xml version="1.0" encoding="utf-8"?>
<calcChain xmlns="http://schemas.openxmlformats.org/spreadsheetml/2006/main">
  <c r="B10" i="2"/>
  <c r="B11"/>
  <c r="B12"/>
  <c r="B13"/>
  <c r="B14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B33"/>
  <c r="B34"/>
  <c r="B35"/>
  <c r="B36"/>
  <c r="B37"/>
  <c r="B38"/>
  <c r="B39"/>
  <c r="B40"/>
  <c r="B41"/>
  <c r="B42"/>
  <c r="B43"/>
  <c r="B44"/>
  <c r="B45"/>
  <c r="B46"/>
  <c r="B47"/>
  <c r="B48"/>
  <c r="B49"/>
  <c r="B50"/>
  <c r="B51"/>
  <c r="B52"/>
  <c r="B53"/>
  <c r="B54"/>
  <c r="B55"/>
  <c r="B56"/>
  <c r="B57"/>
  <c r="B58"/>
  <c r="B59"/>
  <c r="B60"/>
  <c r="B61"/>
  <c r="B62"/>
  <c r="B63"/>
  <c r="B64"/>
  <c r="B65"/>
  <c r="B66"/>
  <c r="B67"/>
  <c r="B68"/>
  <c r="B69"/>
  <c r="B70"/>
  <c r="B71"/>
  <c r="B72"/>
  <c r="B73"/>
  <c r="B74"/>
  <c r="B75"/>
  <c r="B76"/>
  <c r="B77"/>
  <c r="B78"/>
  <c r="B79"/>
  <c r="B80"/>
  <c r="B81"/>
  <c r="B82"/>
  <c r="B83"/>
  <c r="B84"/>
  <c r="B85"/>
  <c r="B86"/>
  <c r="B87"/>
  <c r="B88"/>
  <c r="B89"/>
  <c r="B90"/>
  <c r="B91"/>
  <c r="B92"/>
  <c r="B93"/>
  <c r="B94"/>
  <c r="B95"/>
  <c r="B96"/>
  <c r="B97"/>
  <c r="B98"/>
  <c r="B99"/>
  <c r="B100"/>
  <c r="B101"/>
  <c r="B102"/>
  <c r="B103"/>
  <c r="B104"/>
  <c r="B105"/>
  <c r="B106"/>
  <c r="B107"/>
  <c r="B108"/>
  <c r="B109"/>
  <c r="B110"/>
  <c r="B111"/>
  <c r="B112"/>
  <c r="B113"/>
  <c r="B114"/>
  <c r="B115"/>
  <c r="B116"/>
  <c r="B117"/>
  <c r="B118"/>
  <c r="B119"/>
  <c r="B120"/>
  <c r="B121"/>
  <c r="B122"/>
  <c r="B123"/>
  <c r="B124"/>
  <c r="B125"/>
  <c r="B126"/>
  <c r="B127"/>
  <c r="B128"/>
  <c r="B129"/>
  <c r="B130"/>
  <c r="B131"/>
  <c r="B132"/>
  <c r="B133"/>
  <c r="B134"/>
  <c r="B135"/>
  <c r="B136"/>
  <c r="B137"/>
  <c r="B138"/>
  <c r="B139"/>
  <c r="B140"/>
  <c r="B141"/>
  <c r="B142"/>
  <c r="B143"/>
  <c r="B144"/>
  <c r="B145"/>
  <c r="B146"/>
  <c r="B147"/>
  <c r="B148"/>
  <c r="B149"/>
  <c r="B150"/>
  <c r="B151"/>
  <c r="B152"/>
  <c r="B153"/>
  <c r="B154"/>
  <c r="B155"/>
  <c r="B156"/>
  <c r="B157"/>
  <c r="B158"/>
  <c r="B159"/>
  <c r="B160"/>
  <c r="B161"/>
  <c r="B162"/>
  <c r="B163"/>
  <c r="B164"/>
  <c r="B165"/>
  <c r="B166"/>
  <c r="B167"/>
  <c r="B168"/>
  <c r="B169"/>
  <c r="B170"/>
  <c r="B171"/>
  <c r="B172"/>
  <c r="B173"/>
  <c r="B174"/>
  <c r="B175"/>
  <c r="B176"/>
  <c r="B177"/>
  <c r="B178"/>
  <c r="B179"/>
  <c r="B180"/>
  <c r="B181"/>
  <c r="B182"/>
  <c r="B183"/>
  <c r="B184"/>
  <c r="B185"/>
  <c r="B186"/>
  <c r="B187"/>
  <c r="B188"/>
  <c r="B189"/>
  <c r="B190"/>
  <c r="B191"/>
  <c r="B192"/>
  <c r="B193"/>
  <c r="B194"/>
  <c r="B195"/>
  <c r="B196"/>
  <c r="B197"/>
  <c r="B198"/>
  <c r="B199"/>
  <c r="B200"/>
  <c r="B201"/>
  <c r="B202"/>
  <c r="B203"/>
  <c r="B204"/>
  <c r="B205"/>
  <c r="B206"/>
  <c r="B207"/>
  <c r="B208"/>
  <c r="B209"/>
  <c r="B210"/>
  <c r="B211"/>
  <c r="B212"/>
  <c r="B213"/>
  <c r="B214"/>
  <c r="B215"/>
  <c r="B216"/>
  <c r="B217"/>
  <c r="B218"/>
  <c r="B219"/>
  <c r="B220"/>
  <c r="B221"/>
  <c r="B222"/>
  <c r="B223"/>
  <c r="B224"/>
  <c r="B225"/>
  <c r="B226"/>
  <c r="B227"/>
  <c r="B228"/>
  <c r="B229"/>
  <c r="B230"/>
  <c r="B231"/>
  <c r="B232"/>
  <c r="B233"/>
  <c r="B234"/>
  <c r="B235"/>
  <c r="B236"/>
  <c r="B237"/>
  <c r="B238"/>
  <c r="B239"/>
  <c r="B240"/>
  <c r="B241"/>
  <c r="B242"/>
  <c r="B243"/>
  <c r="B244"/>
  <c r="B245"/>
  <c r="B246"/>
  <c r="B247"/>
  <c r="B248"/>
  <c r="B249"/>
  <c r="B250"/>
  <c r="B251"/>
  <c r="B252"/>
  <c r="B253"/>
  <c r="B254"/>
  <c r="B255"/>
  <c r="B256"/>
  <c r="B257"/>
  <c r="B258"/>
  <c r="B259"/>
  <c r="B260"/>
  <c r="B261"/>
  <c r="B262"/>
  <c r="B263"/>
  <c r="B264"/>
  <c r="B265"/>
  <c r="B266"/>
  <c r="B267"/>
  <c r="B268"/>
  <c r="B269"/>
  <c r="B270"/>
  <c r="B271"/>
  <c r="B272"/>
  <c r="B273"/>
  <c r="B274"/>
  <c r="B275"/>
  <c r="B276"/>
  <c r="B277"/>
  <c r="B278"/>
  <c r="B279"/>
  <c r="B280"/>
  <c r="B281"/>
  <c r="B282"/>
  <c r="B283"/>
  <c r="B284"/>
  <c r="B285"/>
  <c r="B286"/>
  <c r="B287"/>
  <c r="B288"/>
  <c r="B289"/>
  <c r="B290"/>
  <c r="B291"/>
  <c r="B292"/>
  <c r="B293"/>
  <c r="B294"/>
  <c r="B295"/>
  <c r="B296"/>
  <c r="B297"/>
  <c r="B298"/>
  <c r="B299"/>
  <c r="B300"/>
  <c r="B301"/>
  <c r="B302"/>
  <c r="B303"/>
  <c r="B304"/>
  <c r="B305"/>
  <c r="B306"/>
  <c r="B307"/>
  <c r="B308"/>
  <c r="B309"/>
  <c r="B310"/>
  <c r="B311"/>
  <c r="B312"/>
  <c r="B313"/>
  <c r="B314"/>
  <c r="B315"/>
  <c r="B316"/>
  <c r="B317"/>
  <c r="B318"/>
  <c r="B319"/>
  <c r="B320"/>
  <c r="B321"/>
  <c r="B322"/>
  <c r="B323"/>
  <c r="B324"/>
  <c r="B325"/>
  <c r="B326"/>
  <c r="B327"/>
  <c r="B328"/>
  <c r="B329"/>
  <c r="B330"/>
  <c r="B331"/>
  <c r="B332"/>
  <c r="B333"/>
  <c r="B334"/>
  <c r="B335"/>
  <c r="B336"/>
  <c r="B337"/>
  <c r="B338"/>
  <c r="B339"/>
  <c r="B340"/>
  <c r="B341"/>
  <c r="B342"/>
  <c r="B343"/>
  <c r="B344"/>
  <c r="B345"/>
  <c r="B346"/>
  <c r="B347"/>
  <c r="B348"/>
  <c r="B349"/>
  <c r="B350"/>
  <c r="B351"/>
  <c r="B352"/>
  <c r="B353"/>
  <c r="B354"/>
  <c r="B355"/>
  <c r="B356"/>
  <c r="B357"/>
  <c r="B358"/>
  <c r="B359"/>
  <c r="B360"/>
  <c r="B361"/>
  <c r="B362"/>
  <c r="B363"/>
  <c r="B364"/>
  <c r="B365"/>
  <c r="B366"/>
  <c r="B367"/>
  <c r="B368"/>
  <c r="B369"/>
  <c r="B370"/>
  <c r="B371"/>
  <c r="B372"/>
  <c r="B373"/>
  <c r="B374"/>
  <c r="B375"/>
  <c r="B376"/>
  <c r="B377"/>
  <c r="B378"/>
  <c r="B379"/>
  <c r="B380"/>
  <c r="B381"/>
  <c r="B382"/>
  <c r="B383"/>
  <c r="B384"/>
  <c r="B385"/>
  <c r="B386"/>
  <c r="B387"/>
  <c r="B388"/>
  <c r="B389"/>
  <c r="B390"/>
  <c r="B391"/>
  <c r="B392"/>
  <c r="B393"/>
  <c r="B394"/>
  <c r="B395"/>
  <c r="B396"/>
  <c r="B397"/>
  <c r="B398"/>
  <c r="B399"/>
  <c r="B400"/>
  <c r="B401"/>
  <c r="B402"/>
  <c r="B403"/>
  <c r="B404"/>
  <c r="B405"/>
  <c r="B406"/>
  <c r="B407"/>
  <c r="B408"/>
  <c r="B409"/>
  <c r="B410"/>
  <c r="B411"/>
  <c r="B412"/>
  <c r="B413"/>
  <c r="B414"/>
  <c r="B415"/>
  <c r="B416"/>
  <c r="B417"/>
  <c r="B418"/>
  <c r="B419"/>
  <c r="B420"/>
  <c r="B421"/>
  <c r="B422"/>
  <c r="B423"/>
  <c r="B424"/>
  <c r="B425"/>
  <c r="B426"/>
  <c r="B427"/>
  <c r="B428"/>
  <c r="B429"/>
  <c r="B430"/>
  <c r="B431"/>
  <c r="B432"/>
  <c r="B433"/>
  <c r="B434"/>
  <c r="B435"/>
  <c r="B436"/>
  <c r="B437"/>
  <c r="B438"/>
  <c r="B439"/>
  <c r="B440"/>
  <c r="B441"/>
  <c r="B442"/>
  <c r="B443"/>
  <c r="B444"/>
  <c r="B445"/>
  <c r="B446"/>
  <c r="B447"/>
  <c r="B448"/>
  <c r="B449"/>
  <c r="B450"/>
  <c r="B451"/>
  <c r="B452"/>
  <c r="B453"/>
  <c r="B454"/>
  <c r="B455"/>
  <c r="B456"/>
  <c r="B457"/>
  <c r="B458"/>
  <c r="B459"/>
  <c r="B460"/>
  <c r="B461"/>
  <c r="B462"/>
  <c r="B463"/>
  <c r="B464"/>
  <c r="B465"/>
  <c r="B466"/>
  <c r="B467"/>
  <c r="B468"/>
  <c r="B469"/>
  <c r="B470"/>
  <c r="B471"/>
  <c r="B472"/>
  <c r="B473"/>
  <c r="B474"/>
  <c r="B475"/>
  <c r="B476"/>
  <c r="B477"/>
  <c r="B478"/>
  <c r="B479"/>
  <c r="B480"/>
  <c r="B481"/>
  <c r="B482"/>
  <c r="B483"/>
  <c r="B484"/>
  <c r="B485"/>
  <c r="B486"/>
  <c r="B487"/>
  <c r="B488"/>
  <c r="B489"/>
  <c r="B490"/>
  <c r="B491"/>
  <c r="B492"/>
  <c r="B493"/>
  <c r="B494"/>
  <c r="B495"/>
  <c r="B496"/>
  <c r="B497"/>
  <c r="B498"/>
  <c r="B499"/>
  <c r="B500"/>
  <c r="B9"/>
  <c r="E43" i="1"/>
  <c r="E12"/>
</calcChain>
</file>

<file path=xl/sharedStrings.xml><?xml version="1.0" encoding="utf-8"?>
<sst xmlns="http://schemas.openxmlformats.org/spreadsheetml/2006/main" count="600" uniqueCount="45">
  <si>
    <t/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</si>
  <si>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</si>
  <si>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</si>
  <si>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</si>
  <si>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</si>
  <si>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</si>
  <si>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</si>
  <si>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</si>
  <si>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</si>
  <si>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</si>
  <si>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</si>
  <si>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</si>
  <si>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</si>
  <si>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VAL CMD PRHT</t>
  </si>
  <si>
    <t>Total VAL RCP PRHT</t>
  </si>
  <si>
    <t>10 - LIQUIDES</t>
  </si>
  <si>
    <t>10 - A</t>
  </si>
  <si>
    <t xml:space="preserve">11 -B </t>
  </si>
  <si>
    <t>12 - C</t>
  </si>
  <si>
    <t>13 - D</t>
  </si>
  <si>
    <t>14 - E</t>
  </si>
  <si>
    <t>20 - F</t>
  </si>
  <si>
    <t>21 - G</t>
  </si>
  <si>
    <t>22 - H</t>
  </si>
  <si>
    <t>23 - I</t>
  </si>
  <si>
    <t>24 - J</t>
  </si>
  <si>
    <t>25 - K</t>
  </si>
  <si>
    <t>30 - L</t>
  </si>
  <si>
    <t>31 - M</t>
  </si>
  <si>
    <t>32 - N</t>
  </si>
  <si>
    <t>33 - O</t>
  </si>
  <si>
    <t>34 - P</t>
  </si>
  <si>
    <t>35 - Q</t>
  </si>
  <si>
    <t>40 - R</t>
  </si>
  <si>
    <t>41 - S</t>
  </si>
  <si>
    <t>42 - T</t>
  </si>
  <si>
    <t>43 - U</t>
  </si>
  <si>
    <t>44 - V</t>
  </si>
  <si>
    <t>50 - W</t>
  </si>
  <si>
    <t>51 - X</t>
  </si>
  <si>
    <t>52 - Y</t>
  </si>
  <si>
    <t>53 - Z</t>
  </si>
  <si>
    <t>54 - AA</t>
  </si>
  <si>
    <t>55 - AB</t>
  </si>
  <si>
    <t>60 - AC</t>
  </si>
</sst>
</file>

<file path=xl/styles.xml><?xml version="1.0" encoding="utf-8"?>
<styleSheet xmlns="http://schemas.openxmlformats.org/spreadsheetml/2006/main">
  <numFmts count="1">
    <numFmt numFmtId="164" formatCode="#,###.00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5" tint="0.79998168889431442"/>
      </top>
      <bottom style="thin">
        <color theme="5" tint="0.79998168889431442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2" borderId="0" xfId="0" applyFill="1"/>
    <xf numFmtId="0" fontId="0" fillId="0" borderId="0" xfId="0"/>
    <xf numFmtId="0" fontId="0" fillId="0" borderId="0" xfId="0"/>
    <xf numFmtId="0" fontId="2" fillId="3" borderId="1" xfId="0" applyFont="1" applyFill="1" applyBorder="1" applyAlignment="1">
      <alignment horizontal="left"/>
    </xf>
    <xf numFmtId="0" fontId="0" fillId="0" borderId="0" xfId="0"/>
    <xf numFmtId="164" fontId="0" fillId="0" borderId="0" xfId="0" applyNumberFormat="1"/>
    <xf numFmtId="0" fontId="2" fillId="3" borderId="1" xfId="0" applyFont="1" applyFill="1" applyBorder="1" applyAlignment="1">
      <alignment horizontal="left"/>
    </xf>
    <xf numFmtId="0" fontId="0" fillId="4" borderId="0" xfId="0" applyFill="1"/>
    <xf numFmtId="164" fontId="0" fillId="4" borderId="0" xfId="0" applyNumberFormat="1" applyFill="1"/>
    <xf numFmtId="9" fontId="0" fillId="4" borderId="0" xfId="1" applyFont="1" applyFill="1"/>
    <xf numFmtId="0" fontId="0" fillId="5" borderId="0" xfId="0" applyFill="1"/>
    <xf numFmtId="9" fontId="0" fillId="5" borderId="0" xfId="1" applyFont="1" applyFill="1"/>
    <xf numFmtId="164" fontId="0" fillId="5" borderId="0" xfId="0" applyNumberFormat="1" applyFill="1"/>
    <xf numFmtId="9" fontId="0" fillId="0" borderId="0" xfId="0" applyNumberFormat="1"/>
    <xf numFmtId="9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A756"/>
  <sheetViews>
    <sheetView workbookViewId="0">
      <selection activeCell="C9" sqref="C9"/>
    </sheetView>
  </sheetViews>
  <sheetFormatPr defaultColWidth="11.42578125" defaultRowHeight="15"/>
  <cols>
    <col min="2" max="3" width="13.42578125" bestFit="1" customWidth="1"/>
  </cols>
  <sheetData>
    <row r="1" spans="1:79">
      <c r="A1" s="2"/>
    </row>
    <row r="2" spans="1:79">
      <c r="A2" s="2"/>
    </row>
    <row r="3" spans="1:79">
      <c r="A3" s="2"/>
    </row>
    <row r="5" spans="1:79">
      <c r="A5" s="2"/>
    </row>
    <row r="6" spans="1:79">
      <c r="A6" s="3"/>
      <c r="B6" s="3" t="s">
        <v>1</v>
      </c>
      <c r="C6" s="3"/>
      <c r="D6" s="3" t="s">
        <v>2</v>
      </c>
      <c r="E6" s="3"/>
      <c r="F6" s="3" t="s">
        <v>3</v>
      </c>
      <c r="G6" s="3"/>
      <c r="H6" s="3" t="s">
        <v>4</v>
      </c>
      <c r="I6" s="3"/>
      <c r="J6" s="3" t="s">
        <v>5</v>
      </c>
      <c r="K6" s="3"/>
      <c r="L6" s="3" t="s">
        <v>6</v>
      </c>
      <c r="M6" s="3"/>
      <c r="N6" s="3" t="s">
        <v>7</v>
      </c>
      <c r="O6" s="3"/>
      <c r="P6" s="3" t="s">
        <v>8</v>
      </c>
      <c r="Q6" s="3"/>
      <c r="R6" s="3" t="s">
        <v>9</v>
      </c>
      <c r="S6" s="3"/>
      <c r="T6" s="3" t="s">
        <v>10</v>
      </c>
      <c r="U6" s="3"/>
      <c r="V6" s="3" t="s">
        <v>11</v>
      </c>
      <c r="W6" s="3"/>
      <c r="X6" s="3" t="s">
        <v>12</v>
      </c>
      <c r="Y6" s="3"/>
      <c r="Z6" s="3" t="s">
        <v>13</v>
      </c>
      <c r="AA6" s="3" t="s">
        <v>14</v>
      </c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4" t="s">
        <v>15</v>
      </c>
      <c r="CA6" s="3">
        <v>8</v>
      </c>
    </row>
    <row r="7" spans="1:79">
      <c r="A7" s="2" t="s">
        <v>0</v>
      </c>
    </row>
    <row r="8" spans="1:79">
      <c r="A8" s="1" t="s">
        <v>16</v>
      </c>
      <c r="B8" s="6"/>
      <c r="C8" s="6"/>
    </row>
    <row r="9" spans="1:79">
      <c r="A9" s="2">
        <v>12356</v>
      </c>
      <c r="B9" s="6"/>
      <c r="C9" s="6"/>
    </row>
    <row r="10" spans="1:79">
      <c r="A10" s="2">
        <v>129</v>
      </c>
      <c r="B10" s="6"/>
      <c r="C10" s="6"/>
    </row>
    <row r="11" spans="1:79">
      <c r="A11" s="2">
        <v>1385</v>
      </c>
      <c r="B11" s="6">
        <v>2181.8110000000001</v>
      </c>
      <c r="C11" s="6">
        <v>2181.8110000000001</v>
      </c>
    </row>
    <row r="12" spans="1:79">
      <c r="A12" s="11">
        <v>1805</v>
      </c>
      <c r="B12" s="13">
        <v>14037.650000000007</v>
      </c>
      <c r="C12" s="13">
        <v>10602.996000000003</v>
      </c>
      <c r="E12" s="12">
        <f>+C12/B12</f>
        <v>0.75532557087546692</v>
      </c>
    </row>
    <row r="13" spans="1:79">
      <c r="A13" s="2">
        <v>1970</v>
      </c>
      <c r="B13" s="6">
        <v>1776.5539999999996</v>
      </c>
      <c r="C13" s="6">
        <v>1776.5539999999996</v>
      </c>
    </row>
    <row r="14" spans="1:79">
      <c r="A14" s="2">
        <v>3798</v>
      </c>
      <c r="B14" s="6">
        <v>5812.5309999999999</v>
      </c>
      <c r="C14" s="6">
        <v>5812.5309999999999</v>
      </c>
    </row>
    <row r="15" spans="1:79">
      <c r="A15" s="2">
        <v>3954</v>
      </c>
      <c r="B15" s="6">
        <v>2412.1670000000004</v>
      </c>
      <c r="C15" s="6">
        <v>2069.1770000000006</v>
      </c>
    </row>
    <row r="16" spans="1:79">
      <c r="A16" s="2">
        <v>4108</v>
      </c>
      <c r="B16" s="6">
        <v>18416.529999999992</v>
      </c>
      <c r="C16" s="6">
        <v>2241.779</v>
      </c>
    </row>
    <row r="17" spans="1:3">
      <c r="A17" s="2">
        <v>5510</v>
      </c>
      <c r="B17" s="6"/>
      <c r="C17" s="6"/>
    </row>
    <row r="18" spans="1:3">
      <c r="A18" s="2">
        <v>591</v>
      </c>
      <c r="B18" s="6"/>
      <c r="C18" s="6"/>
    </row>
    <row r="19" spans="1:3">
      <c r="A19" s="2">
        <v>6318</v>
      </c>
      <c r="B19" s="6">
        <v>9262.3599999999988</v>
      </c>
      <c r="C19" s="6">
        <v>4437.3779999999997</v>
      </c>
    </row>
    <row r="20" spans="1:3">
      <c r="A20" s="2">
        <v>7152</v>
      </c>
      <c r="B20" s="6">
        <v>5292</v>
      </c>
      <c r="C20" s="6">
        <v>5292</v>
      </c>
    </row>
    <row r="21" spans="1:3">
      <c r="A21" s="2">
        <v>8109</v>
      </c>
      <c r="B21" s="6">
        <v>1650.4889999999998</v>
      </c>
      <c r="C21" s="6">
        <v>1650.4889999999998</v>
      </c>
    </row>
    <row r="22" spans="1:3">
      <c r="A22" s="1" t="s">
        <v>17</v>
      </c>
      <c r="B22" s="6">
        <v>4331263.8909999998</v>
      </c>
      <c r="C22" s="6">
        <v>2149600.6230000006</v>
      </c>
    </row>
    <row r="23" spans="1:3">
      <c r="A23" s="2">
        <v>11036</v>
      </c>
      <c r="B23" s="6">
        <v>24850.137000000002</v>
      </c>
      <c r="C23" s="6">
        <v>9416.9369999999981</v>
      </c>
    </row>
    <row r="24" spans="1:3">
      <c r="A24" s="2">
        <v>11088</v>
      </c>
      <c r="B24" s="6">
        <v>33465.040000000001</v>
      </c>
      <c r="C24" s="6">
        <v>33465.040000000001</v>
      </c>
    </row>
    <row r="25" spans="1:3">
      <c r="A25" s="2">
        <v>11193</v>
      </c>
      <c r="B25" s="6">
        <v>10411.779999999999</v>
      </c>
      <c r="C25" s="6">
        <v>7590.7320000000009</v>
      </c>
    </row>
    <row r="26" spans="1:3">
      <c r="A26" s="2">
        <v>11215</v>
      </c>
      <c r="B26" s="6"/>
      <c r="C26" s="6"/>
    </row>
    <row r="27" spans="1:3">
      <c r="A27" s="2">
        <v>11271</v>
      </c>
      <c r="B27" s="6"/>
      <c r="C27" s="6"/>
    </row>
    <row r="28" spans="1:3">
      <c r="A28" s="2">
        <v>11363</v>
      </c>
      <c r="B28" s="6">
        <v>19845</v>
      </c>
      <c r="C28" s="6">
        <v>19764</v>
      </c>
    </row>
    <row r="29" spans="1:3">
      <c r="A29" s="2">
        <v>11381</v>
      </c>
      <c r="B29" s="6"/>
      <c r="C29" s="6"/>
    </row>
    <row r="30" spans="1:3">
      <c r="A30" s="2">
        <v>1195</v>
      </c>
      <c r="B30" s="6"/>
      <c r="C30" s="6"/>
    </row>
    <row r="31" spans="1:3">
      <c r="A31" s="2">
        <v>12067</v>
      </c>
      <c r="B31" s="6"/>
      <c r="C31" s="6"/>
    </row>
    <row r="32" spans="1:3">
      <c r="A32" s="2">
        <v>12139</v>
      </c>
      <c r="B32" s="6"/>
      <c r="C32" s="6"/>
    </row>
    <row r="33" spans="1:5">
      <c r="A33" s="2">
        <v>12405</v>
      </c>
      <c r="B33" s="6">
        <v>103247.32699999996</v>
      </c>
      <c r="C33" s="6">
        <v>40224.343999999997</v>
      </c>
    </row>
    <row r="34" spans="1:5">
      <c r="A34" s="2">
        <v>12483</v>
      </c>
      <c r="B34" s="6">
        <v>850.02600000000007</v>
      </c>
      <c r="C34" s="6">
        <v>556.06600000000003</v>
      </c>
    </row>
    <row r="35" spans="1:5">
      <c r="A35" s="2">
        <v>1253</v>
      </c>
      <c r="B35" s="6">
        <v>27054.593000000001</v>
      </c>
      <c r="C35" s="6">
        <v>21878.231000000003</v>
      </c>
    </row>
    <row r="36" spans="1:5">
      <c r="A36" s="2">
        <v>12540</v>
      </c>
      <c r="B36" s="6"/>
      <c r="C36" s="6"/>
    </row>
    <row r="37" spans="1:5">
      <c r="A37" s="2">
        <v>1372</v>
      </c>
      <c r="B37" s="6">
        <v>9402.1999999999989</v>
      </c>
      <c r="C37" s="6">
        <v>9402.1999999999989</v>
      </c>
    </row>
    <row r="38" spans="1:5">
      <c r="A38" s="2">
        <v>14067</v>
      </c>
      <c r="B38" s="6">
        <v>1891.8720000000001</v>
      </c>
      <c r="C38" s="6">
        <v>0</v>
      </c>
    </row>
    <row r="39" spans="1:5">
      <c r="A39" s="2">
        <v>1434</v>
      </c>
      <c r="B39" s="6">
        <v>27918.332000000002</v>
      </c>
      <c r="C39" s="6">
        <v>22970.276000000002</v>
      </c>
    </row>
    <row r="40" spans="1:5">
      <c r="A40" s="2">
        <v>15004</v>
      </c>
      <c r="B40" s="6"/>
      <c r="C40" s="6"/>
    </row>
    <row r="41" spans="1:5">
      <c r="A41" s="2">
        <v>1502</v>
      </c>
      <c r="B41" s="6"/>
      <c r="C41" s="6"/>
    </row>
    <row r="42" spans="1:5">
      <c r="A42" s="2">
        <v>1635</v>
      </c>
      <c r="B42" s="6">
        <v>20783.7</v>
      </c>
      <c r="C42" s="6">
        <v>20269.350000000002</v>
      </c>
    </row>
    <row r="43" spans="1:5">
      <c r="A43" s="8">
        <v>1805</v>
      </c>
      <c r="B43" s="9">
        <v>42534</v>
      </c>
      <c r="C43" s="9">
        <v>42534</v>
      </c>
      <c r="E43" s="10">
        <f>+C43/B43</f>
        <v>1</v>
      </c>
    </row>
    <row r="44" spans="1:5">
      <c r="A44" s="2">
        <v>2041</v>
      </c>
      <c r="B44" s="6">
        <v>41864.149999999994</v>
      </c>
      <c r="C44" s="6">
        <v>24864.953999999998</v>
      </c>
    </row>
    <row r="45" spans="1:5">
      <c r="A45" s="2">
        <v>2044</v>
      </c>
      <c r="B45" s="6">
        <v>5553.9060000000009</v>
      </c>
      <c r="C45" s="6">
        <v>2732.1240000000003</v>
      </c>
    </row>
    <row r="46" spans="1:5">
      <c r="A46" s="2">
        <v>2306</v>
      </c>
      <c r="B46" s="6">
        <v>137730.79099999997</v>
      </c>
      <c r="C46" s="6">
        <v>67148.933999999994</v>
      </c>
    </row>
    <row r="47" spans="1:5">
      <c r="A47" s="2">
        <v>2470</v>
      </c>
      <c r="B47" s="6">
        <v>64417.604000000021</v>
      </c>
      <c r="C47" s="6">
        <v>37473.523999999998</v>
      </c>
    </row>
    <row r="48" spans="1:5">
      <c r="A48" s="2">
        <v>2509</v>
      </c>
      <c r="B48" s="6">
        <v>160529.65700000001</v>
      </c>
      <c r="C48" s="6">
        <v>57726.672000000006</v>
      </c>
    </row>
    <row r="49" spans="1:3">
      <c r="A49" s="2">
        <v>2560</v>
      </c>
      <c r="B49" s="6">
        <v>28780.625999999997</v>
      </c>
      <c r="C49" s="6">
        <v>15485.587</v>
      </c>
    </row>
    <row r="50" spans="1:3">
      <c r="A50" s="2">
        <v>2997</v>
      </c>
      <c r="B50" s="6"/>
      <c r="C50" s="6"/>
    </row>
    <row r="51" spans="1:3">
      <c r="A51" s="2">
        <v>3130</v>
      </c>
      <c r="B51" s="6">
        <v>853333.33199999994</v>
      </c>
      <c r="C51" s="6">
        <v>208018.603</v>
      </c>
    </row>
    <row r="52" spans="1:3">
      <c r="A52" s="2">
        <v>3193</v>
      </c>
      <c r="B52" s="6">
        <v>5370.1880000000001</v>
      </c>
      <c r="C52" s="6">
        <v>4397.4799999999996</v>
      </c>
    </row>
    <row r="53" spans="1:3">
      <c r="A53" s="2">
        <v>3212</v>
      </c>
      <c r="B53" s="6">
        <v>90193.544000000009</v>
      </c>
      <c r="C53" s="6">
        <v>54784.316999999981</v>
      </c>
    </row>
    <row r="54" spans="1:3">
      <c r="A54" s="2">
        <v>3642</v>
      </c>
      <c r="B54" s="6">
        <v>106800</v>
      </c>
      <c r="C54" s="6">
        <v>106800</v>
      </c>
    </row>
    <row r="55" spans="1:3">
      <c r="A55" s="2">
        <v>3700</v>
      </c>
      <c r="B55" s="6">
        <v>30109.387999999995</v>
      </c>
      <c r="C55" s="6">
        <v>21785.994999999984</v>
      </c>
    </row>
    <row r="56" spans="1:3">
      <c r="A56" s="2">
        <v>3759</v>
      </c>
      <c r="B56" s="6">
        <v>120561.272</v>
      </c>
      <c r="C56" s="6">
        <v>74651.441999999995</v>
      </c>
    </row>
    <row r="57" spans="1:3">
      <c r="A57" s="2">
        <v>3767</v>
      </c>
      <c r="B57" s="6">
        <v>11243.89</v>
      </c>
      <c r="C57" s="6">
        <v>0</v>
      </c>
    </row>
    <row r="58" spans="1:3">
      <c r="A58" s="2">
        <v>3772</v>
      </c>
      <c r="B58" s="6">
        <v>546519.67900000012</v>
      </c>
      <c r="C58" s="6">
        <v>214106.62799999997</v>
      </c>
    </row>
    <row r="59" spans="1:3">
      <c r="A59" s="2">
        <v>3822</v>
      </c>
      <c r="B59" s="6">
        <v>106271.90400000002</v>
      </c>
      <c r="C59" s="6">
        <v>49443.167999999998</v>
      </c>
    </row>
    <row r="60" spans="1:3">
      <c r="A60" s="2">
        <v>3957</v>
      </c>
      <c r="B60" s="6">
        <v>14106.912</v>
      </c>
      <c r="C60" s="6">
        <v>9917.16</v>
      </c>
    </row>
    <row r="61" spans="1:3">
      <c r="A61" s="2">
        <v>4108</v>
      </c>
      <c r="B61" s="6">
        <v>33640.212</v>
      </c>
      <c r="C61" s="6">
        <v>21725.52</v>
      </c>
    </row>
    <row r="62" spans="1:3">
      <c r="A62" s="2">
        <v>4495</v>
      </c>
      <c r="B62" s="6">
        <v>5605</v>
      </c>
      <c r="C62" s="6">
        <v>5605</v>
      </c>
    </row>
    <row r="63" spans="1:3">
      <c r="A63" s="2">
        <v>4597</v>
      </c>
      <c r="B63" s="6">
        <v>15528.96</v>
      </c>
      <c r="C63" s="6">
        <v>15528.96</v>
      </c>
    </row>
    <row r="64" spans="1:3">
      <c r="A64" s="2">
        <v>4671</v>
      </c>
      <c r="B64" s="6">
        <v>6653.0240000000003</v>
      </c>
      <c r="C64" s="6">
        <v>5967.0240000000003</v>
      </c>
    </row>
    <row r="65" spans="1:3">
      <c r="A65" s="2">
        <v>5346</v>
      </c>
      <c r="B65" s="6">
        <v>209013.51199999999</v>
      </c>
      <c r="C65" s="6">
        <v>63558.462000000007</v>
      </c>
    </row>
    <row r="66" spans="1:3">
      <c r="A66" s="2">
        <v>544</v>
      </c>
      <c r="B66" s="6">
        <v>22422.455000000002</v>
      </c>
      <c r="C66" s="6">
        <v>15649.066999999999</v>
      </c>
    </row>
    <row r="67" spans="1:3">
      <c r="A67" s="2">
        <v>5442</v>
      </c>
      <c r="B67" s="6">
        <v>6826.4039999999977</v>
      </c>
      <c r="C67" s="6">
        <v>6826.4039999999977</v>
      </c>
    </row>
    <row r="68" spans="1:3">
      <c r="A68" s="2">
        <v>5593</v>
      </c>
      <c r="B68" s="6">
        <v>9769.4209999999985</v>
      </c>
      <c r="C68" s="6">
        <v>5402.485999999999</v>
      </c>
    </row>
    <row r="69" spans="1:3">
      <c r="A69" s="2">
        <v>5702</v>
      </c>
      <c r="B69" s="6"/>
      <c r="C69" s="6"/>
    </row>
    <row r="70" spans="1:3">
      <c r="A70" s="2">
        <v>580</v>
      </c>
      <c r="B70" s="6">
        <v>3668</v>
      </c>
      <c r="C70" s="6">
        <v>1008</v>
      </c>
    </row>
    <row r="71" spans="1:3">
      <c r="A71" s="2">
        <v>5819</v>
      </c>
      <c r="B71" s="6">
        <v>4355.826</v>
      </c>
      <c r="C71" s="6">
        <v>4355.826</v>
      </c>
    </row>
    <row r="72" spans="1:3">
      <c r="A72" s="2">
        <v>6079</v>
      </c>
      <c r="B72" s="6">
        <v>25159.489999999998</v>
      </c>
      <c r="C72" s="6">
        <v>15922.467999999997</v>
      </c>
    </row>
    <row r="73" spans="1:3">
      <c r="A73" s="2">
        <v>6082</v>
      </c>
      <c r="B73" s="6">
        <v>109932.44999999998</v>
      </c>
      <c r="C73" s="6">
        <v>79048.409999999989</v>
      </c>
    </row>
    <row r="74" spans="1:3">
      <c r="A74" s="2">
        <v>6143</v>
      </c>
      <c r="B74" s="6"/>
      <c r="C74" s="6"/>
    </row>
    <row r="75" spans="1:3">
      <c r="A75" s="2">
        <v>6161</v>
      </c>
      <c r="B75" s="6">
        <v>1587.7830000000004</v>
      </c>
      <c r="C75" s="6">
        <v>505.67600000000004</v>
      </c>
    </row>
    <row r="76" spans="1:3">
      <c r="A76" s="2">
        <v>6409</v>
      </c>
      <c r="B76" s="6">
        <v>43735.023000000001</v>
      </c>
      <c r="C76" s="6">
        <v>29460.866999999998</v>
      </c>
    </row>
    <row r="77" spans="1:3">
      <c r="A77" s="2">
        <v>6470</v>
      </c>
      <c r="B77" s="6">
        <v>3534</v>
      </c>
      <c r="C77" s="6">
        <v>3534</v>
      </c>
    </row>
    <row r="78" spans="1:3">
      <c r="A78" s="2">
        <v>66</v>
      </c>
      <c r="B78" s="6"/>
      <c r="C78" s="6"/>
    </row>
    <row r="79" spans="1:3">
      <c r="A79" s="2">
        <v>6610</v>
      </c>
      <c r="B79" s="6">
        <v>1856.7359999999999</v>
      </c>
      <c r="C79" s="6">
        <v>1856.7359999999999</v>
      </c>
    </row>
    <row r="80" spans="1:3">
      <c r="A80" s="2">
        <v>7006</v>
      </c>
      <c r="B80" s="6">
        <v>21095.244999999999</v>
      </c>
      <c r="C80" s="6">
        <v>11933.336000000001</v>
      </c>
    </row>
    <row r="81" spans="1:3">
      <c r="A81" s="2">
        <v>7390</v>
      </c>
      <c r="B81" s="6">
        <v>336.255</v>
      </c>
      <c r="C81" s="6">
        <v>336.255</v>
      </c>
    </row>
    <row r="82" spans="1:3">
      <c r="A82" s="2">
        <v>7931</v>
      </c>
      <c r="B82" s="6">
        <v>50380.384000000005</v>
      </c>
      <c r="C82" s="6">
        <v>50380.384000000005</v>
      </c>
    </row>
    <row r="83" spans="1:3">
      <c r="A83" s="2">
        <v>8010</v>
      </c>
      <c r="B83" s="6">
        <v>631701.8339999998</v>
      </c>
      <c r="C83" s="6">
        <v>262607.46300000011</v>
      </c>
    </row>
    <row r="84" spans="1:3">
      <c r="A84" s="2">
        <v>8100</v>
      </c>
      <c r="B84" s="6">
        <v>148266.432</v>
      </c>
      <c r="C84" s="6">
        <v>148266.432</v>
      </c>
    </row>
    <row r="85" spans="1:3">
      <c r="A85" s="2">
        <v>8109</v>
      </c>
      <c r="B85" s="6">
        <v>134251.03599999996</v>
      </c>
      <c r="C85" s="6">
        <v>54624.22</v>
      </c>
    </row>
    <row r="86" spans="1:3">
      <c r="A86" s="2">
        <v>8190</v>
      </c>
      <c r="B86" s="6">
        <v>25325.892</v>
      </c>
      <c r="C86" s="6">
        <v>21861.887999999999</v>
      </c>
    </row>
    <row r="87" spans="1:3">
      <c r="A87" s="2">
        <v>8404</v>
      </c>
      <c r="B87" s="6">
        <v>67743.757000000012</v>
      </c>
      <c r="C87" s="6">
        <v>50492.200000000004</v>
      </c>
    </row>
    <row r="88" spans="1:3">
      <c r="A88" s="2">
        <v>8766</v>
      </c>
      <c r="B88" s="6">
        <v>26603.279999999999</v>
      </c>
      <c r="C88" s="6">
        <v>26603.279999999999</v>
      </c>
    </row>
    <row r="89" spans="1:3">
      <c r="A89" s="2">
        <v>9396</v>
      </c>
      <c r="B89" s="6">
        <v>20247.171999999995</v>
      </c>
      <c r="C89" s="6">
        <v>17327.62</v>
      </c>
    </row>
    <row r="90" spans="1:3">
      <c r="A90" s="2">
        <v>9400</v>
      </c>
      <c r="B90" s="6">
        <v>56383.457999999991</v>
      </c>
      <c r="C90" s="6">
        <v>52008.874999999993</v>
      </c>
    </row>
    <row r="91" spans="1:3">
      <c r="A91" s="2">
        <v>99999</v>
      </c>
      <c r="B91" s="6"/>
      <c r="C91" s="6"/>
    </row>
    <row r="92" spans="1:3">
      <c r="A92" s="1" t="s">
        <v>18</v>
      </c>
      <c r="B92" s="6">
        <v>53013.600000000006</v>
      </c>
      <c r="C92" s="6">
        <v>53013.600000000006</v>
      </c>
    </row>
    <row r="93" spans="1:3">
      <c r="A93" s="2">
        <v>1372</v>
      </c>
      <c r="B93" s="6"/>
      <c r="C93" s="6"/>
    </row>
    <row r="94" spans="1:3">
      <c r="A94" s="2">
        <v>2395</v>
      </c>
      <c r="B94" s="6">
        <v>20561.760000000002</v>
      </c>
      <c r="C94" s="6">
        <v>20561.760000000002</v>
      </c>
    </row>
    <row r="95" spans="1:3">
      <c r="A95" s="2">
        <v>8100</v>
      </c>
      <c r="B95" s="6"/>
      <c r="C95" s="6"/>
    </row>
    <row r="96" spans="1:3">
      <c r="A96" s="2">
        <v>9652</v>
      </c>
      <c r="B96" s="6">
        <v>32451.84</v>
      </c>
      <c r="C96" s="6">
        <v>32451.84</v>
      </c>
    </row>
    <row r="97" spans="1:3">
      <c r="A97" s="1" t="s">
        <v>19</v>
      </c>
      <c r="B97" s="6">
        <v>2848494.9200000018</v>
      </c>
      <c r="C97" s="6">
        <v>1163770.8419999997</v>
      </c>
    </row>
    <row r="98" spans="1:3">
      <c r="A98" s="2">
        <v>10000</v>
      </c>
      <c r="B98" s="6">
        <v>767.92300000000012</v>
      </c>
      <c r="C98" s="6">
        <v>616.73700000000008</v>
      </c>
    </row>
    <row r="99" spans="1:3">
      <c r="A99" s="2">
        <v>12123</v>
      </c>
      <c r="B99" s="6"/>
      <c r="C99" s="6"/>
    </row>
    <row r="100" spans="1:3">
      <c r="A100" s="2">
        <v>12125</v>
      </c>
      <c r="B100" s="6"/>
      <c r="C100" s="6"/>
    </row>
    <row r="101" spans="1:3">
      <c r="A101" s="2">
        <v>12178</v>
      </c>
      <c r="B101" s="6">
        <v>15870.472</v>
      </c>
      <c r="C101" s="6">
        <v>9659.7840000000033</v>
      </c>
    </row>
    <row r="102" spans="1:3">
      <c r="A102" s="2">
        <v>12409</v>
      </c>
      <c r="B102" s="6"/>
      <c r="C102" s="6"/>
    </row>
    <row r="103" spans="1:3">
      <c r="A103" s="2">
        <v>1275</v>
      </c>
      <c r="B103" s="6">
        <v>3212.4059999999999</v>
      </c>
      <c r="C103" s="6">
        <v>3212.4059999999999</v>
      </c>
    </row>
    <row r="104" spans="1:3">
      <c r="A104" s="2">
        <v>1358</v>
      </c>
      <c r="B104" s="6">
        <v>55930.494999999988</v>
      </c>
      <c r="C104" s="6">
        <v>20579.669000000002</v>
      </c>
    </row>
    <row r="105" spans="1:3">
      <c r="A105" s="2">
        <v>2300</v>
      </c>
      <c r="B105" s="6">
        <v>333686.67100000009</v>
      </c>
      <c r="C105" s="6">
        <v>106551.07799999999</v>
      </c>
    </row>
    <row r="106" spans="1:3">
      <c r="A106" s="2">
        <v>2322</v>
      </c>
      <c r="B106" s="6">
        <v>285304.04899999988</v>
      </c>
      <c r="C106" s="6">
        <v>89952.136999999959</v>
      </c>
    </row>
    <row r="107" spans="1:3">
      <c r="A107" s="2">
        <v>2560</v>
      </c>
      <c r="B107" s="6">
        <v>2861.9470000000001</v>
      </c>
      <c r="C107" s="6">
        <v>2057.107</v>
      </c>
    </row>
    <row r="108" spans="1:3">
      <c r="A108" s="2">
        <v>2806</v>
      </c>
      <c r="B108" s="6">
        <v>798381.93100000022</v>
      </c>
      <c r="C108" s="6">
        <v>176327.69799999997</v>
      </c>
    </row>
    <row r="109" spans="1:3">
      <c r="A109" s="2">
        <v>2847</v>
      </c>
      <c r="B109" s="6">
        <v>41639.715999999993</v>
      </c>
      <c r="C109" s="6">
        <v>17415.926999999989</v>
      </c>
    </row>
    <row r="110" spans="1:3">
      <c r="A110" s="2">
        <v>328</v>
      </c>
      <c r="B110" s="6">
        <v>3018.6970000000001</v>
      </c>
      <c r="C110" s="6">
        <v>1180.1689999999999</v>
      </c>
    </row>
    <row r="111" spans="1:3">
      <c r="A111" s="2">
        <v>3390</v>
      </c>
      <c r="B111" s="6">
        <v>40811.457000000002</v>
      </c>
      <c r="C111" s="6">
        <v>8500.7470000000012</v>
      </c>
    </row>
    <row r="112" spans="1:3">
      <c r="A112" s="2">
        <v>3442</v>
      </c>
      <c r="B112" s="6">
        <v>62864.288</v>
      </c>
      <c r="C112" s="6">
        <v>38529.993000000002</v>
      </c>
    </row>
    <row r="113" spans="1:3">
      <c r="A113" s="2">
        <v>3486</v>
      </c>
      <c r="B113" s="6">
        <v>3936.5120000000002</v>
      </c>
      <c r="C113" s="6">
        <v>3936.5120000000002</v>
      </c>
    </row>
    <row r="114" spans="1:3">
      <c r="A114" s="2">
        <v>3588</v>
      </c>
      <c r="B114" s="6">
        <v>512.14</v>
      </c>
      <c r="C114" s="6">
        <v>512.14</v>
      </c>
    </row>
    <row r="115" spans="1:3">
      <c r="A115" s="2">
        <v>3656</v>
      </c>
      <c r="B115" s="6">
        <v>185263.704</v>
      </c>
      <c r="C115" s="6">
        <v>129928.584</v>
      </c>
    </row>
    <row r="116" spans="1:3">
      <c r="A116" s="2">
        <v>3773</v>
      </c>
      <c r="B116" s="6">
        <v>8710.3860000000004</v>
      </c>
      <c r="C116" s="6">
        <v>7780.505000000001</v>
      </c>
    </row>
    <row r="117" spans="1:3">
      <c r="A117" s="2">
        <v>3796</v>
      </c>
      <c r="B117" s="6"/>
      <c r="C117" s="6"/>
    </row>
    <row r="118" spans="1:3">
      <c r="A118" s="2">
        <v>3951</v>
      </c>
      <c r="B118" s="6">
        <v>13300.454000000002</v>
      </c>
      <c r="C118" s="6">
        <v>11047.321</v>
      </c>
    </row>
    <row r="119" spans="1:3">
      <c r="A119" s="2">
        <v>3957</v>
      </c>
      <c r="B119" s="6">
        <v>585807.63500000013</v>
      </c>
      <c r="C119" s="6">
        <v>251581.21200000003</v>
      </c>
    </row>
    <row r="120" spans="1:3">
      <c r="A120" s="2">
        <v>4626</v>
      </c>
      <c r="B120" s="6">
        <v>2095.0149999999999</v>
      </c>
      <c r="C120" s="6">
        <v>1706.125</v>
      </c>
    </row>
    <row r="121" spans="1:3">
      <c r="A121" s="2">
        <v>4691</v>
      </c>
      <c r="B121" s="6">
        <v>564.29999999999995</v>
      </c>
      <c r="C121" s="6">
        <v>564.29999999999995</v>
      </c>
    </row>
    <row r="122" spans="1:3">
      <c r="A122" s="2">
        <v>4695</v>
      </c>
      <c r="B122" s="6"/>
      <c r="C122" s="6"/>
    </row>
    <row r="123" spans="1:3">
      <c r="A123" s="2">
        <v>5470</v>
      </c>
      <c r="B123" s="6">
        <v>12999.06</v>
      </c>
      <c r="C123" s="6">
        <v>6502.5599999999986</v>
      </c>
    </row>
    <row r="124" spans="1:3">
      <c r="A124" s="2">
        <v>5598</v>
      </c>
      <c r="B124" s="6"/>
      <c r="C124" s="6"/>
    </row>
    <row r="125" spans="1:3">
      <c r="A125" s="2">
        <v>5713</v>
      </c>
      <c r="B125" s="6"/>
      <c r="C125" s="6"/>
    </row>
    <row r="126" spans="1:3">
      <c r="A126" s="2">
        <v>5745</v>
      </c>
      <c r="B126" s="6">
        <v>8589.9209999999985</v>
      </c>
      <c r="C126" s="6">
        <v>7618.7379999999985</v>
      </c>
    </row>
    <row r="127" spans="1:3">
      <c r="A127" s="2">
        <v>5832</v>
      </c>
      <c r="B127" s="6"/>
      <c r="C127" s="6"/>
    </row>
    <row r="128" spans="1:3">
      <c r="A128" s="2">
        <v>6179</v>
      </c>
      <c r="B128" s="6">
        <v>4137.9459999999999</v>
      </c>
      <c r="C128" s="6">
        <v>4137.9459999999999</v>
      </c>
    </row>
    <row r="129" spans="1:3">
      <c r="A129" s="2">
        <v>6306</v>
      </c>
      <c r="B129" s="6">
        <v>29822.888999999992</v>
      </c>
      <c r="C129" s="6">
        <v>9466.7189999999973</v>
      </c>
    </row>
    <row r="130" spans="1:3">
      <c r="A130" s="2">
        <v>6654</v>
      </c>
      <c r="B130" s="6">
        <v>48548.282999999989</v>
      </c>
      <c r="C130" s="6">
        <v>37559.449000000008</v>
      </c>
    </row>
    <row r="131" spans="1:3">
      <c r="A131" s="2">
        <v>6844</v>
      </c>
      <c r="B131" s="6"/>
      <c r="C131" s="6"/>
    </row>
    <row r="132" spans="1:3">
      <c r="A132" s="2">
        <v>7817</v>
      </c>
      <c r="B132" s="6">
        <v>14779.647000000001</v>
      </c>
      <c r="C132" s="6">
        <v>13928.823</v>
      </c>
    </row>
    <row r="133" spans="1:3">
      <c r="A133" s="2">
        <v>8190</v>
      </c>
      <c r="B133" s="6"/>
      <c r="C133" s="6"/>
    </row>
    <row r="134" spans="1:3">
      <c r="A134" s="2">
        <v>8902</v>
      </c>
      <c r="B134" s="6">
        <v>284484.66800000035</v>
      </c>
      <c r="C134" s="6">
        <v>202679.53299999997</v>
      </c>
    </row>
    <row r="135" spans="1:3">
      <c r="A135" s="2">
        <v>9109</v>
      </c>
      <c r="B135" s="6"/>
      <c r="C135" s="6"/>
    </row>
    <row r="136" spans="1:3">
      <c r="A136" s="2">
        <v>99999</v>
      </c>
      <c r="B136" s="6">
        <v>592.30799999999999</v>
      </c>
      <c r="C136" s="6">
        <v>236.923</v>
      </c>
    </row>
    <row r="137" spans="1:3">
      <c r="A137" s="1" t="s">
        <v>20</v>
      </c>
      <c r="B137" s="6">
        <v>1611674.6589999998</v>
      </c>
      <c r="C137" s="6">
        <v>712601.4920000002</v>
      </c>
    </row>
    <row r="138" spans="1:3">
      <c r="A138" s="2">
        <v>1042</v>
      </c>
      <c r="B138" s="6">
        <v>15220.204000000002</v>
      </c>
      <c r="C138" s="6">
        <v>6285.9479999999985</v>
      </c>
    </row>
    <row r="139" spans="1:3">
      <c r="A139" s="2">
        <v>1044</v>
      </c>
      <c r="B139" s="6">
        <v>24900.962000000007</v>
      </c>
      <c r="C139" s="6">
        <v>21770.187999999998</v>
      </c>
    </row>
    <row r="140" spans="1:3">
      <c r="A140" s="2">
        <v>12178</v>
      </c>
      <c r="B140" s="6">
        <v>3746.8150000000005</v>
      </c>
      <c r="C140" s="6">
        <v>3746.8150000000005</v>
      </c>
    </row>
    <row r="141" spans="1:3">
      <c r="A141" s="2">
        <v>12357</v>
      </c>
      <c r="B141" s="6"/>
      <c r="C141" s="6"/>
    </row>
    <row r="142" spans="1:3">
      <c r="A142" s="2">
        <v>12405</v>
      </c>
      <c r="B142" s="6">
        <v>4619.116</v>
      </c>
      <c r="C142" s="6">
        <v>2483.6349999999998</v>
      </c>
    </row>
    <row r="143" spans="1:3">
      <c r="A143" s="2">
        <v>13098</v>
      </c>
      <c r="B143" s="6"/>
      <c r="C143" s="6"/>
    </row>
    <row r="144" spans="1:3">
      <c r="A144" s="2">
        <v>1358</v>
      </c>
      <c r="B144" s="6">
        <v>27904.939000000009</v>
      </c>
      <c r="C144" s="6">
        <v>11968.574999999999</v>
      </c>
    </row>
    <row r="145" spans="1:3">
      <c r="A145" s="2">
        <v>14036</v>
      </c>
      <c r="B145" s="6">
        <v>785.4</v>
      </c>
      <c r="C145" s="6">
        <v>785.4</v>
      </c>
    </row>
    <row r="146" spans="1:3">
      <c r="A146" s="2">
        <v>1465</v>
      </c>
      <c r="B146" s="6">
        <v>136159.315</v>
      </c>
      <c r="C146" s="6">
        <v>63465.878000000004</v>
      </c>
    </row>
    <row r="147" spans="1:3">
      <c r="A147" s="2">
        <v>1676</v>
      </c>
      <c r="B147" s="6">
        <v>10874.58</v>
      </c>
      <c r="C147" s="6">
        <v>5619.0000000000009</v>
      </c>
    </row>
    <row r="148" spans="1:3">
      <c r="A148" s="2">
        <v>2300</v>
      </c>
      <c r="B148" s="6">
        <v>36999.721000000012</v>
      </c>
      <c r="C148" s="6">
        <v>27302.701000000001</v>
      </c>
    </row>
    <row r="149" spans="1:3">
      <c r="A149" s="2">
        <v>2322</v>
      </c>
      <c r="B149" s="6">
        <v>82284.249999999985</v>
      </c>
      <c r="C149" s="6">
        <v>17075.237000000001</v>
      </c>
    </row>
    <row r="150" spans="1:3">
      <c r="A150" s="2">
        <v>2560</v>
      </c>
      <c r="B150" s="6">
        <v>11753.362999999999</v>
      </c>
      <c r="C150" s="6">
        <v>4814.9430000000002</v>
      </c>
    </row>
    <row r="151" spans="1:3">
      <c r="A151" s="2">
        <v>259</v>
      </c>
      <c r="B151" s="6"/>
      <c r="C151" s="6"/>
    </row>
    <row r="152" spans="1:3">
      <c r="A152" s="2">
        <v>2806</v>
      </c>
      <c r="B152" s="6">
        <v>810762.26500000025</v>
      </c>
      <c r="C152" s="6">
        <v>267228.58299999998</v>
      </c>
    </row>
    <row r="153" spans="1:3">
      <c r="A153" s="2">
        <v>2847</v>
      </c>
      <c r="B153" s="6">
        <v>49031.492000000093</v>
      </c>
      <c r="C153" s="6">
        <v>24774.308000000012</v>
      </c>
    </row>
    <row r="154" spans="1:3">
      <c r="A154" s="2">
        <v>3115</v>
      </c>
      <c r="B154" s="6">
        <v>15290.824999999999</v>
      </c>
      <c r="C154" s="6">
        <v>14888.200999999995</v>
      </c>
    </row>
    <row r="155" spans="1:3">
      <c r="A155" s="2">
        <v>316</v>
      </c>
      <c r="B155" s="6">
        <v>9384.5679999999993</v>
      </c>
      <c r="C155" s="6">
        <v>9384.5679999999993</v>
      </c>
    </row>
    <row r="156" spans="1:3">
      <c r="A156" s="2">
        <v>328</v>
      </c>
      <c r="B156" s="6">
        <v>793.22400000000005</v>
      </c>
      <c r="C156" s="6">
        <v>462.024</v>
      </c>
    </row>
    <row r="157" spans="1:3">
      <c r="A157" s="2">
        <v>3585</v>
      </c>
      <c r="B157" s="6">
        <v>23942.591999999993</v>
      </c>
      <c r="C157" s="6">
        <v>20389.451999999994</v>
      </c>
    </row>
    <row r="158" spans="1:3">
      <c r="A158" s="2">
        <v>3656</v>
      </c>
      <c r="B158" s="6"/>
      <c r="C158" s="6"/>
    </row>
    <row r="159" spans="1:3">
      <c r="A159" s="2">
        <v>3684</v>
      </c>
      <c r="B159" s="6">
        <v>4098.9840000000004</v>
      </c>
      <c r="C159" s="6">
        <v>4098.9840000000004</v>
      </c>
    </row>
    <row r="160" spans="1:3">
      <c r="A160" s="2">
        <v>3695</v>
      </c>
      <c r="B160" s="6">
        <v>1561.9960000000001</v>
      </c>
      <c r="C160" s="6">
        <v>1561.9960000000001</v>
      </c>
    </row>
    <row r="161" spans="1:3">
      <c r="A161" s="2">
        <v>3796</v>
      </c>
      <c r="B161" s="6"/>
      <c r="C161" s="6"/>
    </row>
    <row r="162" spans="1:3">
      <c r="A162" s="2">
        <v>3837</v>
      </c>
      <c r="B162" s="6">
        <v>1370.6399999999999</v>
      </c>
      <c r="C162" s="6">
        <v>1370.6399999999999</v>
      </c>
    </row>
    <row r="163" spans="1:3">
      <c r="A163" s="2">
        <v>3957</v>
      </c>
      <c r="B163" s="6">
        <v>95624.698000000004</v>
      </c>
      <c r="C163" s="6">
        <v>48031.332999999999</v>
      </c>
    </row>
    <row r="164" spans="1:3">
      <c r="A164" s="2">
        <v>3964</v>
      </c>
      <c r="B164" s="6">
        <v>2349.2129999999997</v>
      </c>
      <c r="C164" s="6">
        <v>2290.7489999999998</v>
      </c>
    </row>
    <row r="165" spans="1:3">
      <c r="A165" s="2">
        <v>3999</v>
      </c>
      <c r="B165" s="6">
        <v>31740.042999999998</v>
      </c>
      <c r="C165" s="6">
        <v>30954.282999999996</v>
      </c>
    </row>
    <row r="166" spans="1:3">
      <c r="A166" s="2">
        <v>4279</v>
      </c>
      <c r="B166" s="6">
        <v>46273.569000000018</v>
      </c>
      <c r="C166" s="6">
        <v>45082.976000000039</v>
      </c>
    </row>
    <row r="167" spans="1:3">
      <c r="A167" s="2">
        <v>4969</v>
      </c>
      <c r="B167" s="6">
        <v>17069.562000000002</v>
      </c>
      <c r="C167" s="6">
        <v>12981.332000000002</v>
      </c>
    </row>
    <row r="168" spans="1:3">
      <c r="A168" s="2">
        <v>5402</v>
      </c>
      <c r="B168" s="6"/>
      <c r="C168" s="6"/>
    </row>
    <row r="169" spans="1:3">
      <c r="A169" s="2">
        <v>6216</v>
      </c>
      <c r="B169" s="6">
        <v>2121.9290000000001</v>
      </c>
      <c r="C169" s="6">
        <v>2121.9290000000001</v>
      </c>
    </row>
    <row r="170" spans="1:3">
      <c r="A170" s="2">
        <v>8495</v>
      </c>
      <c r="B170" s="6">
        <v>141475.99400000012</v>
      </c>
      <c r="C170" s="6">
        <v>60165.814000000013</v>
      </c>
    </row>
    <row r="171" spans="1:3">
      <c r="A171" s="2">
        <v>973</v>
      </c>
      <c r="B171" s="6">
        <v>3534.3999999999996</v>
      </c>
      <c r="C171" s="6">
        <v>1496</v>
      </c>
    </row>
    <row r="172" spans="1:3">
      <c r="A172" s="1" t="s">
        <v>21</v>
      </c>
      <c r="B172" s="6">
        <v>10596.811</v>
      </c>
      <c r="C172" s="6">
        <v>10596.811</v>
      </c>
    </row>
    <row r="173" spans="1:3">
      <c r="A173" s="2">
        <v>3759</v>
      </c>
      <c r="B173" s="6"/>
      <c r="C173" s="6"/>
    </row>
    <row r="174" spans="1:3">
      <c r="A174" s="2">
        <v>3818</v>
      </c>
      <c r="B174" s="6">
        <v>435.7</v>
      </c>
      <c r="C174" s="6">
        <v>435.7</v>
      </c>
    </row>
    <row r="175" spans="1:3">
      <c r="A175" s="2">
        <v>4541</v>
      </c>
      <c r="B175" s="6">
        <v>7164.201</v>
      </c>
      <c r="C175" s="6">
        <v>7164.201</v>
      </c>
    </row>
    <row r="176" spans="1:3">
      <c r="A176" s="2">
        <v>4544</v>
      </c>
      <c r="B176" s="6"/>
      <c r="C176" s="6"/>
    </row>
    <row r="177" spans="1:3">
      <c r="A177" s="2">
        <v>4567</v>
      </c>
      <c r="B177" s="6">
        <v>2996.91</v>
      </c>
      <c r="C177" s="6">
        <v>2996.91</v>
      </c>
    </row>
    <row r="178" spans="1:3">
      <c r="A178" s="2">
        <v>7047</v>
      </c>
      <c r="B178" s="6"/>
      <c r="C178" s="6"/>
    </row>
    <row r="179" spans="1:3">
      <c r="A179" s="1" t="s">
        <v>22</v>
      </c>
      <c r="B179" s="6">
        <v>355357.43499999994</v>
      </c>
      <c r="C179" s="6">
        <v>354341.69500000001</v>
      </c>
    </row>
    <row r="180" spans="1:3">
      <c r="A180" s="2">
        <v>11090</v>
      </c>
      <c r="B180" s="6"/>
      <c r="C180" s="6"/>
    </row>
    <row r="181" spans="1:3">
      <c r="A181" s="2">
        <v>13276</v>
      </c>
      <c r="B181" s="6">
        <v>306012.89999999997</v>
      </c>
      <c r="C181" s="6">
        <v>305064.86</v>
      </c>
    </row>
    <row r="182" spans="1:3">
      <c r="A182" s="2">
        <v>6465</v>
      </c>
      <c r="B182" s="6">
        <v>49344.535000000003</v>
      </c>
      <c r="C182" s="6">
        <v>49276.835000000006</v>
      </c>
    </row>
    <row r="183" spans="1:3">
      <c r="A183" s="1" t="s">
        <v>23</v>
      </c>
      <c r="B183" s="6">
        <v>918569.43700000062</v>
      </c>
      <c r="C183" s="6">
        <v>849237.18799999915</v>
      </c>
    </row>
    <row r="184" spans="1:3">
      <c r="A184" s="2">
        <v>11183</v>
      </c>
      <c r="B184" s="6"/>
      <c r="C184" s="6"/>
    </row>
    <row r="185" spans="1:3">
      <c r="A185" s="2">
        <v>11437</v>
      </c>
      <c r="B185" s="6">
        <v>31827.4</v>
      </c>
      <c r="C185" s="6">
        <v>32067.099999999991</v>
      </c>
    </row>
    <row r="186" spans="1:3">
      <c r="A186" s="2">
        <v>12164</v>
      </c>
      <c r="B186" s="6"/>
      <c r="C186" s="6"/>
    </row>
    <row r="187" spans="1:3">
      <c r="A187" s="2">
        <v>1885</v>
      </c>
      <c r="B187" s="6">
        <v>5434.6490000000013</v>
      </c>
      <c r="C187" s="6">
        <v>5380.0760000000009</v>
      </c>
    </row>
    <row r="188" spans="1:3">
      <c r="A188" s="2">
        <v>2052</v>
      </c>
      <c r="B188" s="6">
        <v>8319.6650000000063</v>
      </c>
      <c r="C188" s="6">
        <v>7750.6380000000045</v>
      </c>
    </row>
    <row r="189" spans="1:3">
      <c r="A189" s="2">
        <v>3692</v>
      </c>
      <c r="B189" s="6">
        <v>10277.922000000004</v>
      </c>
      <c r="C189" s="6">
        <v>10196.372000000007</v>
      </c>
    </row>
    <row r="190" spans="1:3">
      <c r="A190" s="2">
        <v>3705</v>
      </c>
      <c r="B190" s="6"/>
      <c r="C190" s="6"/>
    </row>
    <row r="191" spans="1:3">
      <c r="A191" s="2">
        <v>447</v>
      </c>
      <c r="B191" s="6"/>
      <c r="C191" s="6"/>
    </row>
    <row r="192" spans="1:3">
      <c r="A192" s="2">
        <v>4827</v>
      </c>
      <c r="B192" s="6">
        <v>1158</v>
      </c>
      <c r="C192" s="6">
        <v>1149.4000000000001</v>
      </c>
    </row>
    <row r="193" spans="1:3">
      <c r="A193" s="2">
        <v>597</v>
      </c>
      <c r="B193" s="6"/>
      <c r="C193" s="6"/>
    </row>
    <row r="194" spans="1:3">
      <c r="A194" s="2">
        <v>6202</v>
      </c>
      <c r="B194" s="6">
        <v>848980.30100000056</v>
      </c>
      <c r="C194" s="6">
        <v>781108.6619999992</v>
      </c>
    </row>
    <row r="195" spans="1:3">
      <c r="A195" s="2">
        <v>6276</v>
      </c>
      <c r="B195" s="6">
        <v>5422.7000000000007</v>
      </c>
      <c r="C195" s="6">
        <v>5199.5000000000009</v>
      </c>
    </row>
    <row r="196" spans="1:3">
      <c r="A196" s="2">
        <v>6351</v>
      </c>
      <c r="B196" s="6">
        <v>904</v>
      </c>
      <c r="C196" s="6">
        <v>904</v>
      </c>
    </row>
    <row r="197" spans="1:3">
      <c r="A197" s="2">
        <v>99999</v>
      </c>
      <c r="B197" s="6">
        <v>6244.800000000002</v>
      </c>
      <c r="C197" s="6">
        <v>5481.4400000000005</v>
      </c>
    </row>
    <row r="198" spans="1:3">
      <c r="A198" s="1" t="s">
        <v>24</v>
      </c>
      <c r="B198" s="6">
        <v>29879.955000000002</v>
      </c>
      <c r="C198" s="6">
        <v>20915.466999999997</v>
      </c>
    </row>
    <row r="199" spans="1:3">
      <c r="A199" s="2">
        <v>325</v>
      </c>
      <c r="B199" s="6">
        <v>2166.7199999999998</v>
      </c>
      <c r="C199" s="6">
        <v>2166.7199999999998</v>
      </c>
    </row>
    <row r="200" spans="1:3">
      <c r="A200" s="2">
        <v>3818</v>
      </c>
      <c r="B200" s="6">
        <v>2131.1999999999998</v>
      </c>
      <c r="C200" s="6">
        <v>2131.1999999999998</v>
      </c>
    </row>
    <row r="201" spans="1:3">
      <c r="A201" s="2">
        <v>4544</v>
      </c>
      <c r="B201" s="6">
        <v>16626.504000000001</v>
      </c>
      <c r="C201" s="6">
        <v>7662.0159999999987</v>
      </c>
    </row>
    <row r="202" spans="1:3">
      <c r="A202" s="2">
        <v>4567</v>
      </c>
      <c r="B202" s="6">
        <v>400.88099999999997</v>
      </c>
      <c r="C202" s="6">
        <v>400.88099999999997</v>
      </c>
    </row>
    <row r="203" spans="1:3">
      <c r="A203" s="2">
        <v>7047</v>
      </c>
      <c r="B203" s="6">
        <v>8554.65</v>
      </c>
      <c r="C203" s="6">
        <v>8554.65</v>
      </c>
    </row>
    <row r="204" spans="1:3">
      <c r="A204" s="1" t="s">
        <v>25</v>
      </c>
      <c r="B204" s="6">
        <v>23181.642</v>
      </c>
      <c r="C204" s="6">
        <v>14615.837999999998</v>
      </c>
    </row>
    <row r="205" spans="1:3">
      <c r="A205" s="2">
        <v>4541</v>
      </c>
      <c r="B205" s="6">
        <v>22815.642</v>
      </c>
      <c r="C205" s="6">
        <v>14249.837999999998</v>
      </c>
    </row>
    <row r="206" spans="1:3">
      <c r="A206" s="2">
        <v>4567</v>
      </c>
      <c r="B206" s="6">
        <v>366</v>
      </c>
      <c r="C206" s="6">
        <v>366</v>
      </c>
    </row>
    <row r="207" spans="1:3">
      <c r="A207" s="1" t="s">
        <v>26</v>
      </c>
      <c r="B207" s="6">
        <v>1222668.8999999997</v>
      </c>
      <c r="C207" s="6">
        <v>374078.36</v>
      </c>
    </row>
    <row r="208" spans="1:3">
      <c r="A208" s="2">
        <v>1982</v>
      </c>
      <c r="B208" s="6">
        <v>1119060.6999999997</v>
      </c>
      <c r="C208" s="6">
        <v>270527</v>
      </c>
    </row>
    <row r="209" spans="1:3">
      <c r="A209" s="2">
        <v>597</v>
      </c>
      <c r="B209" s="6">
        <v>103608.2</v>
      </c>
      <c r="C209" s="6">
        <v>103551.36</v>
      </c>
    </row>
    <row r="210" spans="1:3">
      <c r="A210" s="1" t="s">
        <v>27</v>
      </c>
      <c r="B210" s="6">
        <v>88769.750999999989</v>
      </c>
      <c r="C210" s="6">
        <v>56355.578999999998</v>
      </c>
    </row>
    <row r="211" spans="1:3">
      <c r="A211" s="2">
        <v>1044</v>
      </c>
      <c r="B211" s="6">
        <v>1153.53</v>
      </c>
      <c r="C211" s="6">
        <v>494.37</v>
      </c>
    </row>
    <row r="212" spans="1:3">
      <c r="A212" s="2">
        <v>11245</v>
      </c>
      <c r="B212" s="6">
        <v>1464.606</v>
      </c>
      <c r="C212" s="6">
        <v>1464.606</v>
      </c>
    </row>
    <row r="213" spans="1:3">
      <c r="A213" s="2">
        <v>1194</v>
      </c>
      <c r="B213" s="6"/>
      <c r="C213" s="6"/>
    </row>
    <row r="214" spans="1:3">
      <c r="A214" s="2">
        <v>12037</v>
      </c>
      <c r="B214" s="6"/>
      <c r="C214" s="6"/>
    </row>
    <row r="215" spans="1:3">
      <c r="A215" s="2">
        <v>12052</v>
      </c>
      <c r="B215" s="6"/>
      <c r="C215" s="6"/>
    </row>
    <row r="216" spans="1:3">
      <c r="A216" s="2">
        <v>12159</v>
      </c>
      <c r="B216" s="6"/>
      <c r="C216" s="6"/>
    </row>
    <row r="217" spans="1:3">
      <c r="A217" s="2">
        <v>2298</v>
      </c>
      <c r="B217" s="6">
        <v>5797.1859999999997</v>
      </c>
      <c r="C217" s="6">
        <v>5673.0959999999995</v>
      </c>
    </row>
    <row r="218" spans="1:3">
      <c r="A218" s="2">
        <v>3447</v>
      </c>
      <c r="B218" s="6">
        <v>482.59199999999998</v>
      </c>
      <c r="C218" s="6">
        <v>398.11200000000002</v>
      </c>
    </row>
    <row r="219" spans="1:3">
      <c r="A219" s="2">
        <v>3656</v>
      </c>
      <c r="B219" s="6">
        <v>12423.75</v>
      </c>
      <c r="C219" s="6">
        <v>6498</v>
      </c>
    </row>
    <row r="220" spans="1:3">
      <c r="A220" s="2">
        <v>4313</v>
      </c>
      <c r="B220" s="6"/>
      <c r="C220" s="6"/>
    </row>
    <row r="221" spans="1:3">
      <c r="A221" s="2">
        <v>5725</v>
      </c>
      <c r="B221" s="6">
        <v>5193.3969999999999</v>
      </c>
      <c r="C221" s="6">
        <v>4709.6570000000002</v>
      </c>
    </row>
    <row r="222" spans="1:3">
      <c r="A222" s="2">
        <v>6573</v>
      </c>
      <c r="B222" s="6">
        <v>4033.38</v>
      </c>
      <c r="C222" s="6">
        <v>3130.3450000000003</v>
      </c>
    </row>
    <row r="223" spans="1:3">
      <c r="A223" s="2">
        <v>6672</v>
      </c>
      <c r="B223" s="6">
        <v>-541.875</v>
      </c>
      <c r="C223" s="6">
        <v>-541.875</v>
      </c>
    </row>
    <row r="224" spans="1:3">
      <c r="A224" s="2">
        <v>6811</v>
      </c>
      <c r="B224" s="6">
        <v>2585.1959999999999</v>
      </c>
      <c r="C224" s="6">
        <v>2585.1959999999999</v>
      </c>
    </row>
    <row r="225" spans="1:3">
      <c r="A225" s="2">
        <v>7578</v>
      </c>
      <c r="B225" s="6">
        <v>38935.03</v>
      </c>
      <c r="C225" s="6">
        <v>28045.833999999999</v>
      </c>
    </row>
    <row r="226" spans="1:3">
      <c r="A226" s="2">
        <v>820</v>
      </c>
      <c r="B226" s="6"/>
      <c r="C226" s="6"/>
    </row>
    <row r="227" spans="1:3">
      <c r="A227" s="2">
        <v>987</v>
      </c>
      <c r="B227" s="6">
        <v>17242.959000000003</v>
      </c>
      <c r="C227" s="6">
        <v>3898.2379999999998</v>
      </c>
    </row>
    <row r="228" spans="1:3">
      <c r="A228" s="1" t="s">
        <v>28</v>
      </c>
      <c r="B228" s="6">
        <v>1735545.0900000003</v>
      </c>
      <c r="C228" s="6">
        <v>1366172.2290000003</v>
      </c>
    </row>
    <row r="229" spans="1:3">
      <c r="A229" s="2">
        <v>1044</v>
      </c>
      <c r="B229" s="6">
        <v>11902.360999999999</v>
      </c>
      <c r="C229" s="6">
        <v>10005.197</v>
      </c>
    </row>
    <row r="230" spans="1:3">
      <c r="A230" s="2">
        <v>11081</v>
      </c>
      <c r="B230" s="6"/>
      <c r="C230" s="6"/>
    </row>
    <row r="231" spans="1:3">
      <c r="A231" s="2">
        <v>11187</v>
      </c>
      <c r="B231" s="6">
        <v>249094.78600000002</v>
      </c>
      <c r="C231" s="6">
        <v>249094.78600000002</v>
      </c>
    </row>
    <row r="232" spans="1:3">
      <c r="A232" s="2">
        <v>11245</v>
      </c>
      <c r="B232" s="6">
        <v>11280.694</v>
      </c>
      <c r="C232" s="6">
        <v>10658.301999999998</v>
      </c>
    </row>
    <row r="233" spans="1:3">
      <c r="A233" s="2">
        <v>11275</v>
      </c>
      <c r="B233" s="6">
        <v>24893.928</v>
      </c>
      <c r="C233" s="6">
        <v>6484.41</v>
      </c>
    </row>
    <row r="234" spans="1:3">
      <c r="A234" s="2">
        <v>11338</v>
      </c>
      <c r="B234" s="6">
        <v>7145.4</v>
      </c>
      <c r="C234" s="6">
        <v>5721.1319999999996</v>
      </c>
    </row>
    <row r="235" spans="1:3">
      <c r="A235" s="2">
        <v>1194</v>
      </c>
      <c r="B235" s="6"/>
      <c r="C235" s="6"/>
    </row>
    <row r="236" spans="1:3">
      <c r="A236" s="2">
        <v>12052</v>
      </c>
      <c r="B236" s="6"/>
      <c r="C236" s="6"/>
    </row>
    <row r="237" spans="1:3">
      <c r="A237" s="2">
        <v>12053</v>
      </c>
      <c r="B237" s="6"/>
      <c r="C237" s="6"/>
    </row>
    <row r="238" spans="1:3">
      <c r="A238" s="2">
        <v>12133</v>
      </c>
      <c r="B238" s="6">
        <v>7075.170000000001</v>
      </c>
      <c r="C238" s="6">
        <v>7075.170000000001</v>
      </c>
    </row>
    <row r="239" spans="1:3">
      <c r="A239" s="2">
        <v>12135</v>
      </c>
      <c r="B239" s="6">
        <v>1929.4580000000001</v>
      </c>
      <c r="C239" s="6">
        <v>1929.4580000000001</v>
      </c>
    </row>
    <row r="240" spans="1:3">
      <c r="A240" s="2">
        <v>12237</v>
      </c>
      <c r="B240" s="6"/>
      <c r="C240" s="6"/>
    </row>
    <row r="241" spans="1:3">
      <c r="A241" s="2">
        <v>1268</v>
      </c>
      <c r="B241" s="6">
        <v>1749.5039999999999</v>
      </c>
      <c r="C241" s="6">
        <v>1749.5039999999999</v>
      </c>
    </row>
    <row r="242" spans="1:3">
      <c r="A242" s="2">
        <v>14036</v>
      </c>
      <c r="B242" s="6">
        <v>9146.4349999999995</v>
      </c>
      <c r="C242" s="6">
        <v>6470.6959999999999</v>
      </c>
    </row>
    <row r="243" spans="1:3">
      <c r="A243" s="2">
        <v>14208</v>
      </c>
      <c r="B243" s="6">
        <v>267.34800000000001</v>
      </c>
      <c r="C243" s="6">
        <v>267.34800000000001</v>
      </c>
    </row>
    <row r="244" spans="1:3">
      <c r="A244" s="2">
        <v>14246</v>
      </c>
      <c r="B244" s="6">
        <v>10808.718000000001</v>
      </c>
      <c r="C244" s="6">
        <v>10808.718000000001</v>
      </c>
    </row>
    <row r="245" spans="1:3">
      <c r="A245" s="2">
        <v>2560</v>
      </c>
      <c r="B245" s="6">
        <v>17742.067000000003</v>
      </c>
      <c r="C245" s="6">
        <v>11998.462000000001</v>
      </c>
    </row>
    <row r="246" spans="1:3">
      <c r="A246" s="2">
        <v>2801</v>
      </c>
      <c r="B246" s="6">
        <v>43039.097000000002</v>
      </c>
      <c r="C246" s="6">
        <v>5164.232</v>
      </c>
    </row>
    <row r="247" spans="1:3">
      <c r="A247" s="2">
        <v>3046</v>
      </c>
      <c r="B247" s="6">
        <v>171277.56000000003</v>
      </c>
      <c r="C247" s="6">
        <v>122233.47000000003</v>
      </c>
    </row>
    <row r="248" spans="1:3">
      <c r="A248" s="2">
        <v>325</v>
      </c>
      <c r="B248" s="6">
        <v>62121.813999999998</v>
      </c>
      <c r="C248" s="6">
        <v>53490.313000000002</v>
      </c>
    </row>
    <row r="249" spans="1:3">
      <c r="A249" s="2">
        <v>3447</v>
      </c>
      <c r="B249" s="6">
        <v>104929.92000000001</v>
      </c>
      <c r="C249" s="6">
        <v>64400.083000000006</v>
      </c>
    </row>
    <row r="250" spans="1:3">
      <c r="A250" s="2">
        <v>3773</v>
      </c>
      <c r="B250" s="6">
        <v>12310.268</v>
      </c>
      <c r="C250" s="6">
        <v>7750.094000000001</v>
      </c>
    </row>
    <row r="251" spans="1:3">
      <c r="A251" s="2">
        <v>380</v>
      </c>
      <c r="B251" s="6"/>
      <c r="C251" s="6"/>
    </row>
    <row r="252" spans="1:3">
      <c r="A252" s="2">
        <v>3812</v>
      </c>
      <c r="B252" s="6">
        <v>37448.003000000019</v>
      </c>
      <c r="C252" s="6">
        <v>14977.532999999998</v>
      </c>
    </row>
    <row r="253" spans="1:3">
      <c r="A253" s="2">
        <v>3815</v>
      </c>
      <c r="B253" s="6">
        <v>17017.919000000005</v>
      </c>
      <c r="C253" s="6">
        <v>8481.2470000000012</v>
      </c>
    </row>
    <row r="254" spans="1:3">
      <c r="A254" s="2">
        <v>4251</v>
      </c>
      <c r="B254" s="6">
        <v>6011.6550000000007</v>
      </c>
      <c r="C254" s="6">
        <v>5901.37</v>
      </c>
    </row>
    <row r="255" spans="1:3">
      <c r="A255" s="2">
        <v>4313</v>
      </c>
      <c r="B255" s="6"/>
      <c r="C255" s="6"/>
    </row>
    <row r="256" spans="1:3">
      <c r="A256" s="2">
        <v>4380</v>
      </c>
      <c r="B256" s="6"/>
      <c r="C256" s="6"/>
    </row>
    <row r="257" spans="1:3">
      <c r="A257" s="2">
        <v>4576</v>
      </c>
      <c r="B257" s="6">
        <v>225967.03099999996</v>
      </c>
      <c r="C257" s="6">
        <v>184191.87699999995</v>
      </c>
    </row>
    <row r="258" spans="1:3">
      <c r="A258" s="2">
        <v>4600</v>
      </c>
      <c r="B258" s="6">
        <v>13889.470999999998</v>
      </c>
      <c r="C258" s="6">
        <v>10258.924999999999</v>
      </c>
    </row>
    <row r="259" spans="1:3">
      <c r="A259" s="2">
        <v>4888</v>
      </c>
      <c r="B259" s="6">
        <v>23035.209000000003</v>
      </c>
      <c r="C259" s="6">
        <v>19070.244000000002</v>
      </c>
    </row>
    <row r="260" spans="1:3">
      <c r="A260" s="2">
        <v>4969</v>
      </c>
      <c r="B260" s="6">
        <v>33285.758000000009</v>
      </c>
      <c r="C260" s="6">
        <v>23033.738000000008</v>
      </c>
    </row>
    <row r="261" spans="1:3">
      <c r="A261" s="2">
        <v>5240</v>
      </c>
      <c r="B261" s="6">
        <v>96805.180999999997</v>
      </c>
      <c r="C261" s="6">
        <v>96689.328999999998</v>
      </c>
    </row>
    <row r="262" spans="1:3">
      <c r="A262" s="2">
        <v>5384</v>
      </c>
      <c r="B262" s="6">
        <v>15900.494000000001</v>
      </c>
      <c r="C262" s="6">
        <v>2614.1550000000002</v>
      </c>
    </row>
    <row r="263" spans="1:3">
      <c r="A263" s="2">
        <v>5386</v>
      </c>
      <c r="B263" s="6"/>
      <c r="C263" s="6"/>
    </row>
    <row r="264" spans="1:3">
      <c r="A264" s="2">
        <v>57</v>
      </c>
      <c r="B264" s="6"/>
      <c r="C264" s="6"/>
    </row>
    <row r="265" spans="1:3">
      <c r="A265" s="2">
        <v>59</v>
      </c>
      <c r="B265" s="6"/>
      <c r="C265" s="6"/>
    </row>
    <row r="266" spans="1:3">
      <c r="A266" s="2">
        <v>5991</v>
      </c>
      <c r="B266" s="6">
        <v>1659.1499999999999</v>
      </c>
      <c r="C266" s="6">
        <v>1659.1499999999999</v>
      </c>
    </row>
    <row r="267" spans="1:3">
      <c r="A267" s="2">
        <v>6</v>
      </c>
      <c r="B267" s="6"/>
      <c r="C267" s="6"/>
    </row>
    <row r="268" spans="1:3">
      <c r="A268" s="2">
        <v>6216</v>
      </c>
      <c r="B268" s="6">
        <v>32283</v>
      </c>
      <c r="C268" s="6">
        <v>10931.245999999999</v>
      </c>
    </row>
    <row r="269" spans="1:3">
      <c r="A269" s="2">
        <v>6289</v>
      </c>
      <c r="B269" s="6">
        <v>14486.528999999997</v>
      </c>
      <c r="C269" s="6">
        <v>14486.528999999997</v>
      </c>
    </row>
    <row r="270" spans="1:3">
      <c r="A270" s="2">
        <v>6296</v>
      </c>
      <c r="B270" s="6">
        <v>11716.8</v>
      </c>
      <c r="C270" s="6">
        <v>10312.799999999999</v>
      </c>
    </row>
    <row r="271" spans="1:3">
      <c r="A271" s="2">
        <v>6573</v>
      </c>
      <c r="B271" s="6">
        <v>18416.431999999997</v>
      </c>
      <c r="C271" s="6">
        <v>15095.925999999996</v>
      </c>
    </row>
    <row r="272" spans="1:3">
      <c r="A272" s="2">
        <v>6811</v>
      </c>
      <c r="B272" s="6">
        <v>7183.0920000000006</v>
      </c>
      <c r="C272" s="6">
        <v>6454.438000000001</v>
      </c>
    </row>
    <row r="273" spans="1:3">
      <c r="A273" s="2">
        <v>6901</v>
      </c>
      <c r="B273" s="6">
        <v>2579.808</v>
      </c>
      <c r="C273" s="6">
        <v>2579.808</v>
      </c>
    </row>
    <row r="274" spans="1:3">
      <c r="A274" s="2">
        <v>6918</v>
      </c>
      <c r="B274" s="6"/>
      <c r="C274" s="6"/>
    </row>
    <row r="275" spans="1:3">
      <c r="A275" s="2">
        <v>7044</v>
      </c>
      <c r="B275" s="6"/>
      <c r="C275" s="6"/>
    </row>
    <row r="276" spans="1:3">
      <c r="A276" s="2">
        <v>7093</v>
      </c>
      <c r="B276" s="6">
        <v>9397.25</v>
      </c>
      <c r="C276" s="6">
        <v>9397.25</v>
      </c>
    </row>
    <row r="277" spans="1:3">
      <c r="A277" s="2">
        <v>76</v>
      </c>
      <c r="B277" s="6">
        <v>85065.723000000027</v>
      </c>
      <c r="C277" s="6">
        <v>75620.155999999988</v>
      </c>
    </row>
    <row r="278" spans="1:3">
      <c r="A278" s="2">
        <v>7667</v>
      </c>
      <c r="B278" s="6">
        <v>121429.15099999998</v>
      </c>
      <c r="C278" s="6">
        <v>85333.333000000013</v>
      </c>
    </row>
    <row r="279" spans="1:3">
      <c r="A279" s="2">
        <v>8137</v>
      </c>
      <c r="B279" s="6"/>
      <c r="C279" s="6"/>
    </row>
    <row r="280" spans="1:3">
      <c r="A280" s="2">
        <v>820</v>
      </c>
      <c r="B280" s="6">
        <v>154279.98400000003</v>
      </c>
      <c r="C280" s="6">
        <v>154081.31800000006</v>
      </c>
    </row>
    <row r="281" spans="1:3">
      <c r="A281" s="2">
        <v>861</v>
      </c>
      <c r="B281" s="6"/>
      <c r="C281" s="6"/>
    </row>
    <row r="282" spans="1:3">
      <c r="A282" s="2">
        <v>898</v>
      </c>
      <c r="B282" s="6"/>
      <c r="C282" s="6"/>
    </row>
    <row r="283" spans="1:3">
      <c r="A283" s="2">
        <v>9088</v>
      </c>
      <c r="B283" s="6">
        <v>20989.119999999999</v>
      </c>
      <c r="C283" s="6">
        <v>19046.8</v>
      </c>
    </row>
    <row r="284" spans="1:3">
      <c r="A284" s="2">
        <v>9336</v>
      </c>
      <c r="B284" s="6">
        <v>5662.2420000000002</v>
      </c>
      <c r="C284" s="6">
        <v>5662.2420000000002</v>
      </c>
    </row>
    <row r="285" spans="1:3">
      <c r="A285" s="2">
        <v>967</v>
      </c>
      <c r="B285" s="6"/>
      <c r="C285" s="6"/>
    </row>
    <row r="286" spans="1:3">
      <c r="A286" s="2">
        <v>973</v>
      </c>
      <c r="B286" s="6">
        <v>31994.799999999999</v>
      </c>
      <c r="C286" s="6">
        <v>14991.44</v>
      </c>
    </row>
    <row r="287" spans="1:3">
      <c r="A287" s="2">
        <v>9871</v>
      </c>
      <c r="B287" s="6"/>
      <c r="C287" s="6"/>
    </row>
    <row r="288" spans="1:3">
      <c r="A288" s="2">
        <v>99999</v>
      </c>
      <c r="B288" s="6">
        <v>2326.7599999999998</v>
      </c>
      <c r="C288" s="6">
        <v>0</v>
      </c>
    </row>
    <row r="289" spans="1:3">
      <c r="A289" s="1" t="s">
        <v>29</v>
      </c>
      <c r="B289" s="6"/>
      <c r="C289" s="6"/>
    </row>
    <row r="290" spans="1:3">
      <c r="A290" s="2">
        <v>11129</v>
      </c>
      <c r="B290" s="6"/>
      <c r="C290" s="6"/>
    </row>
    <row r="291" spans="1:3">
      <c r="A291" s="2">
        <v>12050</v>
      </c>
      <c r="B291" s="6"/>
      <c r="C291" s="6"/>
    </row>
    <row r="292" spans="1:3">
      <c r="A292" s="2">
        <v>12218</v>
      </c>
      <c r="B292" s="6"/>
      <c r="C292" s="6"/>
    </row>
    <row r="293" spans="1:3">
      <c r="A293" s="2">
        <v>1268</v>
      </c>
      <c r="B293" s="6"/>
      <c r="C293" s="6"/>
    </row>
    <row r="294" spans="1:3">
      <c r="A294" s="2">
        <v>3042</v>
      </c>
      <c r="B294" s="6"/>
      <c r="C294" s="6"/>
    </row>
    <row r="295" spans="1:3">
      <c r="A295" s="2">
        <v>338</v>
      </c>
      <c r="B295" s="6"/>
      <c r="C295" s="6"/>
    </row>
    <row r="296" spans="1:3">
      <c r="A296" s="2">
        <v>3639</v>
      </c>
      <c r="B296" s="6"/>
      <c r="C296" s="6"/>
    </row>
    <row r="297" spans="1:3">
      <c r="A297" s="2">
        <v>4138</v>
      </c>
      <c r="B297" s="6"/>
      <c r="C297" s="6"/>
    </row>
    <row r="298" spans="1:3">
      <c r="A298" s="2">
        <v>5286</v>
      </c>
      <c r="B298" s="6"/>
      <c r="C298" s="6"/>
    </row>
    <row r="299" spans="1:3">
      <c r="A299" s="2">
        <v>7362</v>
      </c>
      <c r="B299" s="6"/>
      <c r="C299" s="6"/>
    </row>
    <row r="300" spans="1:3">
      <c r="A300" s="2">
        <v>9469</v>
      </c>
      <c r="B300" s="6"/>
      <c r="C300" s="6"/>
    </row>
    <row r="301" spans="1:3">
      <c r="A301" s="2">
        <v>9969</v>
      </c>
      <c r="B301" s="6"/>
      <c r="C301" s="6"/>
    </row>
    <row r="302" spans="1:3">
      <c r="A302" s="1" t="s">
        <v>30</v>
      </c>
      <c r="B302" s="6">
        <v>23409.404999999992</v>
      </c>
      <c r="C302" s="6">
        <v>18610.135000000002</v>
      </c>
    </row>
    <row r="303" spans="1:3">
      <c r="A303" s="2">
        <v>12052</v>
      </c>
      <c r="B303" s="6"/>
      <c r="C303" s="6"/>
    </row>
    <row r="304" spans="1:3">
      <c r="A304" s="2">
        <v>12222</v>
      </c>
      <c r="B304" s="6"/>
      <c r="C304" s="6"/>
    </row>
    <row r="305" spans="1:3">
      <c r="A305" s="2">
        <v>412</v>
      </c>
      <c r="B305" s="6"/>
      <c r="C305" s="6"/>
    </row>
    <row r="306" spans="1:3">
      <c r="A306" s="2">
        <v>4888</v>
      </c>
      <c r="B306" s="6">
        <v>2991.5740000000001</v>
      </c>
      <c r="C306" s="6">
        <v>2991.5740000000001</v>
      </c>
    </row>
    <row r="307" spans="1:3">
      <c r="A307" s="2">
        <v>511</v>
      </c>
      <c r="B307" s="6"/>
      <c r="C307" s="6"/>
    </row>
    <row r="308" spans="1:3">
      <c r="A308" s="2">
        <v>5139</v>
      </c>
      <c r="B308" s="6">
        <v>4696.473</v>
      </c>
      <c r="C308" s="6">
        <v>3778.6630000000005</v>
      </c>
    </row>
    <row r="309" spans="1:3">
      <c r="A309" s="2">
        <v>5282</v>
      </c>
      <c r="B309" s="6"/>
      <c r="C309" s="6"/>
    </row>
    <row r="310" spans="1:3">
      <c r="A310" s="2">
        <v>5287</v>
      </c>
      <c r="B310" s="6"/>
      <c r="C310" s="6"/>
    </row>
    <row r="311" spans="1:3">
      <c r="A311" s="2">
        <v>5289</v>
      </c>
      <c r="B311" s="6"/>
      <c r="C311" s="6"/>
    </row>
    <row r="312" spans="1:3">
      <c r="A312" s="2">
        <v>5345</v>
      </c>
      <c r="B312" s="6"/>
      <c r="C312" s="6"/>
    </row>
    <row r="313" spans="1:3">
      <c r="A313" s="2">
        <v>5477</v>
      </c>
      <c r="B313" s="6">
        <v>22678.644999999993</v>
      </c>
      <c r="C313" s="6">
        <v>21773.232999999997</v>
      </c>
    </row>
    <row r="314" spans="1:3">
      <c r="A314" s="2">
        <v>6527</v>
      </c>
      <c r="B314" s="6"/>
      <c r="C314" s="6"/>
    </row>
    <row r="315" spans="1:3">
      <c r="A315" s="2">
        <v>6672</v>
      </c>
      <c r="B315" s="6">
        <v>-6509.8920000000035</v>
      </c>
      <c r="C315" s="6">
        <v>-8227.0919999999969</v>
      </c>
    </row>
    <row r="316" spans="1:3">
      <c r="A316" s="2">
        <v>69</v>
      </c>
      <c r="B316" s="6"/>
      <c r="C316" s="6"/>
    </row>
    <row r="317" spans="1:3">
      <c r="A317" s="2">
        <v>699</v>
      </c>
      <c r="B317" s="6"/>
      <c r="C317" s="6"/>
    </row>
    <row r="318" spans="1:3">
      <c r="A318" s="2">
        <v>7044</v>
      </c>
      <c r="B318" s="6">
        <v>-447.39500000000089</v>
      </c>
      <c r="C318" s="6">
        <v>-1706.2430000000002</v>
      </c>
    </row>
    <row r="319" spans="1:3">
      <c r="A319" s="2">
        <v>861</v>
      </c>
      <c r="B319" s="6"/>
      <c r="C319" s="6"/>
    </row>
    <row r="320" spans="1:3">
      <c r="A320" s="1" t="s">
        <v>31</v>
      </c>
      <c r="B320" s="6"/>
      <c r="C320" s="6"/>
    </row>
    <row r="321" spans="1:3">
      <c r="A321" s="2">
        <v>6901</v>
      </c>
      <c r="B321" s="6"/>
      <c r="C321" s="6"/>
    </row>
    <row r="322" spans="1:3">
      <c r="A322" s="1" t="s">
        <v>32</v>
      </c>
      <c r="B322" s="6"/>
      <c r="C322" s="6"/>
    </row>
    <row r="323" spans="1:3">
      <c r="A323" s="2">
        <v>12047</v>
      </c>
      <c r="B323" s="6"/>
      <c r="C323" s="6"/>
    </row>
    <row r="324" spans="1:3">
      <c r="A324" s="2">
        <v>12052</v>
      </c>
      <c r="B324" s="6"/>
      <c r="C324" s="6"/>
    </row>
    <row r="325" spans="1:3">
      <c r="A325" s="2">
        <v>5138</v>
      </c>
      <c r="B325" s="6"/>
      <c r="C325" s="6"/>
    </row>
    <row r="326" spans="1:3">
      <c r="A326" s="2">
        <v>5282</v>
      </c>
      <c r="B326" s="6"/>
      <c r="C326" s="6"/>
    </row>
    <row r="327" spans="1:3">
      <c r="A327" s="2">
        <v>5749</v>
      </c>
      <c r="B327" s="6"/>
      <c r="C327" s="6"/>
    </row>
    <row r="328" spans="1:3">
      <c r="A328" s="2">
        <v>861</v>
      </c>
      <c r="B328" s="6"/>
      <c r="C328" s="6"/>
    </row>
    <row r="329" spans="1:3">
      <c r="A329" s="2">
        <v>9137</v>
      </c>
      <c r="B329" s="6"/>
      <c r="C329" s="6"/>
    </row>
    <row r="330" spans="1:3">
      <c r="A330" s="1" t="s">
        <v>33</v>
      </c>
      <c r="B330" s="6">
        <v>1063845.0500000003</v>
      </c>
      <c r="C330" s="6">
        <v>534498.28399999999</v>
      </c>
    </row>
    <row r="331" spans="1:3">
      <c r="A331" s="2">
        <v>1036</v>
      </c>
      <c r="B331" s="6">
        <v>25011.674999999999</v>
      </c>
      <c r="C331" s="6">
        <v>13938.725</v>
      </c>
    </row>
    <row r="332" spans="1:3">
      <c r="A332" s="2">
        <v>11252</v>
      </c>
      <c r="B332" s="6">
        <v>30095</v>
      </c>
      <c r="C332" s="6">
        <v>16727</v>
      </c>
    </row>
    <row r="333" spans="1:3">
      <c r="A333" s="2">
        <v>1146</v>
      </c>
      <c r="B333" s="6">
        <v>409543.32000000007</v>
      </c>
      <c r="C333" s="6">
        <v>297096.44400000002</v>
      </c>
    </row>
    <row r="334" spans="1:3">
      <c r="A334" s="2">
        <v>12094</v>
      </c>
      <c r="B334" s="6">
        <v>5530</v>
      </c>
      <c r="C334" s="6">
        <v>5530</v>
      </c>
    </row>
    <row r="335" spans="1:3">
      <c r="A335" s="2">
        <v>14029</v>
      </c>
      <c r="B335" s="6">
        <v>46017</v>
      </c>
      <c r="C335" s="6">
        <v>20690</v>
      </c>
    </row>
    <row r="336" spans="1:3">
      <c r="A336" s="2">
        <v>1673</v>
      </c>
      <c r="B336" s="6">
        <v>10375.200000000001</v>
      </c>
      <c r="C336" s="6">
        <v>10375.200000000001</v>
      </c>
    </row>
    <row r="337" spans="1:3">
      <c r="A337" s="2">
        <v>168</v>
      </c>
      <c r="B337" s="6"/>
      <c r="C337" s="6"/>
    </row>
    <row r="338" spans="1:3">
      <c r="A338" s="2">
        <v>184</v>
      </c>
      <c r="B338" s="6">
        <v>30935</v>
      </c>
      <c r="C338" s="6">
        <v>13895</v>
      </c>
    </row>
    <row r="339" spans="1:3">
      <c r="A339" s="2">
        <v>2366</v>
      </c>
      <c r="B339" s="6"/>
      <c r="C339" s="6"/>
    </row>
    <row r="340" spans="1:3">
      <c r="A340" s="2">
        <v>303</v>
      </c>
      <c r="B340" s="6">
        <v>321620</v>
      </c>
      <c r="C340" s="6">
        <v>17303.599999999999</v>
      </c>
    </row>
    <row r="341" spans="1:3">
      <c r="A341" s="2">
        <v>381</v>
      </c>
      <c r="B341" s="6"/>
      <c r="C341" s="6"/>
    </row>
    <row r="342" spans="1:3">
      <c r="A342" s="2">
        <v>40</v>
      </c>
      <c r="B342" s="6"/>
      <c r="C342" s="6"/>
    </row>
    <row r="343" spans="1:3">
      <c r="A343" s="2">
        <v>467</v>
      </c>
      <c r="B343" s="6">
        <v>34460.9</v>
      </c>
      <c r="C343" s="6">
        <v>22635.87</v>
      </c>
    </row>
    <row r="344" spans="1:3">
      <c r="A344" s="2">
        <v>468</v>
      </c>
      <c r="B344" s="6"/>
      <c r="C344" s="6"/>
    </row>
    <row r="345" spans="1:3">
      <c r="A345" s="2">
        <v>477</v>
      </c>
      <c r="B345" s="6">
        <v>69297.88</v>
      </c>
      <c r="C345" s="6">
        <v>37299.22</v>
      </c>
    </row>
    <row r="346" spans="1:3">
      <c r="A346" s="2">
        <v>5744</v>
      </c>
      <c r="B346" s="6"/>
      <c r="C346" s="6"/>
    </row>
    <row r="347" spans="1:3">
      <c r="A347" s="2">
        <v>620</v>
      </c>
      <c r="B347" s="6">
        <v>74200</v>
      </c>
      <c r="C347" s="6">
        <v>74200</v>
      </c>
    </row>
    <row r="348" spans="1:3">
      <c r="A348" s="2">
        <v>7569</v>
      </c>
      <c r="B348" s="6">
        <v>2052</v>
      </c>
      <c r="C348" s="6">
        <v>2052</v>
      </c>
    </row>
    <row r="349" spans="1:3">
      <c r="A349" s="2">
        <v>7902</v>
      </c>
      <c r="B349" s="6">
        <v>4707.0749999999998</v>
      </c>
      <c r="C349" s="6">
        <v>2755.2249999999999</v>
      </c>
    </row>
    <row r="350" spans="1:3">
      <c r="A350" s="1" t="s">
        <v>34</v>
      </c>
      <c r="B350" s="6">
        <v>2493447.7280000001</v>
      </c>
      <c r="C350" s="6">
        <v>1892174.9070000001</v>
      </c>
    </row>
    <row r="351" spans="1:3">
      <c r="A351" s="2">
        <v>11252</v>
      </c>
      <c r="B351" s="6"/>
      <c r="C351" s="6"/>
    </row>
    <row r="352" spans="1:3">
      <c r="A352" s="2">
        <v>1617</v>
      </c>
      <c r="B352" s="6"/>
      <c r="C352" s="6"/>
    </row>
    <row r="353" spans="1:3">
      <c r="A353" s="2">
        <v>1673</v>
      </c>
      <c r="B353" s="6">
        <v>339144.95199999999</v>
      </c>
      <c r="C353" s="6">
        <v>332918.95199999999</v>
      </c>
    </row>
    <row r="354" spans="1:3">
      <c r="A354" s="2">
        <v>168</v>
      </c>
      <c r="B354" s="6"/>
      <c r="C354" s="6"/>
    </row>
    <row r="355" spans="1:3">
      <c r="A355" s="2">
        <v>1792</v>
      </c>
      <c r="B355" s="6"/>
      <c r="C355" s="6"/>
    </row>
    <row r="356" spans="1:3">
      <c r="A356" s="2">
        <v>3690</v>
      </c>
      <c r="B356" s="6">
        <v>1131867.0220000001</v>
      </c>
      <c r="C356" s="6">
        <v>906241.10199999996</v>
      </c>
    </row>
    <row r="357" spans="1:3">
      <c r="A357" s="2">
        <v>4462</v>
      </c>
      <c r="B357" s="6">
        <v>218663</v>
      </c>
      <c r="C357" s="6">
        <v>137262.5</v>
      </c>
    </row>
    <row r="358" spans="1:3">
      <c r="A358" s="2">
        <v>466</v>
      </c>
      <c r="B358" s="6">
        <v>366177.01300000009</v>
      </c>
      <c r="C358" s="6">
        <v>232947.48599999998</v>
      </c>
    </row>
    <row r="359" spans="1:3">
      <c r="A359" s="2">
        <v>477</v>
      </c>
      <c r="B359" s="6">
        <v>1728.8150000000001</v>
      </c>
      <c r="C359" s="6">
        <v>1728.8150000000001</v>
      </c>
    </row>
    <row r="360" spans="1:3">
      <c r="A360" s="2">
        <v>5005</v>
      </c>
      <c r="B360" s="6">
        <v>-271.18700000000001</v>
      </c>
      <c r="C360" s="6">
        <v>-271.18700000000001</v>
      </c>
    </row>
    <row r="361" spans="1:3">
      <c r="A361" s="2">
        <v>5744</v>
      </c>
      <c r="B361" s="6"/>
      <c r="C361" s="6"/>
    </row>
    <row r="362" spans="1:3">
      <c r="A362" s="2">
        <v>620</v>
      </c>
      <c r="B362" s="6"/>
      <c r="C362" s="6"/>
    </row>
    <row r="363" spans="1:3">
      <c r="A363" s="2">
        <v>6525</v>
      </c>
      <c r="B363" s="6">
        <v>16026.067000000001</v>
      </c>
      <c r="C363" s="6">
        <v>12533.266</v>
      </c>
    </row>
    <row r="364" spans="1:3">
      <c r="A364" s="2">
        <v>6702</v>
      </c>
      <c r="B364" s="6"/>
      <c r="C364" s="6"/>
    </row>
    <row r="365" spans="1:3">
      <c r="A365" s="2">
        <v>7569</v>
      </c>
      <c r="B365" s="6">
        <v>282140.36200000002</v>
      </c>
      <c r="C365" s="6">
        <v>160105.53</v>
      </c>
    </row>
    <row r="366" spans="1:3">
      <c r="A366" s="2">
        <v>7902</v>
      </c>
      <c r="B366" s="6">
        <v>115865.99999999999</v>
      </c>
      <c r="C366" s="6">
        <v>89644.499999999985</v>
      </c>
    </row>
    <row r="367" spans="1:3">
      <c r="A367" s="2">
        <v>8137</v>
      </c>
      <c r="B367" s="6">
        <v>11880</v>
      </c>
      <c r="C367" s="6">
        <v>11880</v>
      </c>
    </row>
    <row r="368" spans="1:3">
      <c r="A368" s="2">
        <v>8499</v>
      </c>
      <c r="B368" s="6">
        <v>10225.683999999999</v>
      </c>
      <c r="C368" s="6">
        <v>7183.9429999999993</v>
      </c>
    </row>
    <row r="369" spans="1:3">
      <c r="A369" s="1" t="s">
        <v>35</v>
      </c>
      <c r="B369" s="6">
        <v>3148670.352</v>
      </c>
      <c r="C369" s="6">
        <v>736450.91399999999</v>
      </c>
    </row>
    <row r="370" spans="1:3">
      <c r="A370" s="2">
        <v>1048</v>
      </c>
      <c r="B370" s="6">
        <v>857.899</v>
      </c>
      <c r="C370" s="6">
        <v>857.899</v>
      </c>
    </row>
    <row r="371" spans="1:3">
      <c r="A371" s="2">
        <v>12007</v>
      </c>
      <c r="B371" s="6">
        <v>858854.1179999999</v>
      </c>
      <c r="C371" s="6">
        <v>93148.824000000008</v>
      </c>
    </row>
    <row r="372" spans="1:3">
      <c r="A372" s="2">
        <v>12046</v>
      </c>
      <c r="B372" s="6"/>
      <c r="C372" s="6"/>
    </row>
    <row r="373" spans="1:3">
      <c r="A373" s="2">
        <v>1617</v>
      </c>
      <c r="B373" s="6"/>
      <c r="C373" s="6"/>
    </row>
    <row r="374" spans="1:3">
      <c r="A374" s="2">
        <v>1792</v>
      </c>
      <c r="B374" s="6">
        <v>19910.169999999995</v>
      </c>
      <c r="C374" s="6">
        <v>19910.169999999995</v>
      </c>
    </row>
    <row r="375" spans="1:3">
      <c r="A375" s="2">
        <v>3690</v>
      </c>
      <c r="B375" s="6">
        <v>304527</v>
      </c>
      <c r="C375" s="6">
        <v>173766.39999999999</v>
      </c>
    </row>
    <row r="376" spans="1:3">
      <c r="A376" s="2">
        <v>4462</v>
      </c>
      <c r="B376" s="6">
        <v>1326226.9599999997</v>
      </c>
      <c r="C376" s="6">
        <v>84147.66</v>
      </c>
    </row>
    <row r="377" spans="1:3">
      <c r="A377" s="2">
        <v>466</v>
      </c>
      <c r="B377" s="6">
        <v>370177.42700000008</v>
      </c>
      <c r="C377" s="6">
        <v>127930.064</v>
      </c>
    </row>
    <row r="378" spans="1:3">
      <c r="A378" s="2">
        <v>5352</v>
      </c>
      <c r="B378" s="6"/>
      <c r="C378" s="6"/>
    </row>
    <row r="379" spans="1:3">
      <c r="A379" s="2">
        <v>6702</v>
      </c>
      <c r="B379" s="6"/>
      <c r="C379" s="6"/>
    </row>
    <row r="380" spans="1:3">
      <c r="A380" s="2">
        <v>7569</v>
      </c>
      <c r="B380" s="6">
        <v>33771.167999999998</v>
      </c>
      <c r="C380" s="6">
        <v>30394.050999999999</v>
      </c>
    </row>
    <row r="381" spans="1:3">
      <c r="A381" s="2">
        <v>7840</v>
      </c>
      <c r="B381" s="6">
        <v>31968.959999999999</v>
      </c>
      <c r="C381" s="6">
        <v>31558.495999999999</v>
      </c>
    </row>
    <row r="382" spans="1:3">
      <c r="A382" s="2">
        <v>7902</v>
      </c>
      <c r="B382" s="6">
        <v>18861.3</v>
      </c>
      <c r="C382" s="6">
        <v>16161.3</v>
      </c>
    </row>
    <row r="383" spans="1:3">
      <c r="A383" s="2">
        <v>8137</v>
      </c>
      <c r="B383" s="6">
        <v>104760</v>
      </c>
      <c r="C383" s="6">
        <v>93150</v>
      </c>
    </row>
    <row r="384" spans="1:3">
      <c r="A384" s="2">
        <v>8499</v>
      </c>
      <c r="B384" s="6"/>
      <c r="C384" s="6"/>
    </row>
    <row r="385" spans="1:3">
      <c r="A385" s="2">
        <v>91</v>
      </c>
      <c r="B385" s="6">
        <v>78755.350000000006</v>
      </c>
      <c r="C385" s="6">
        <v>65426.049999999996</v>
      </c>
    </row>
    <row r="386" spans="1:3">
      <c r="A386" s="1" t="s">
        <v>36</v>
      </c>
      <c r="B386" s="6">
        <v>750705.51300000004</v>
      </c>
      <c r="C386" s="6">
        <v>481646.734</v>
      </c>
    </row>
    <row r="387" spans="1:3">
      <c r="A387" s="2">
        <v>1048</v>
      </c>
      <c r="B387" s="6">
        <v>4392.9880000000003</v>
      </c>
      <c r="C387" s="6">
        <v>3538.5239999999999</v>
      </c>
    </row>
    <row r="388" spans="1:3">
      <c r="A388" s="2">
        <v>11010</v>
      </c>
      <c r="B388" s="6">
        <v>63886.245999999999</v>
      </c>
      <c r="C388" s="6">
        <v>47659.545999999995</v>
      </c>
    </row>
    <row r="389" spans="1:3">
      <c r="A389" s="2">
        <v>11113</v>
      </c>
      <c r="B389" s="6">
        <v>66606.244000000021</v>
      </c>
      <c r="C389" s="6">
        <v>44156.036000000015</v>
      </c>
    </row>
    <row r="390" spans="1:3">
      <c r="A390" s="2">
        <v>12007</v>
      </c>
      <c r="B390" s="6"/>
      <c r="C390" s="6"/>
    </row>
    <row r="391" spans="1:3">
      <c r="A391" s="2">
        <v>12044</v>
      </c>
      <c r="B391" s="6"/>
      <c r="C391" s="6"/>
    </row>
    <row r="392" spans="1:3">
      <c r="A392" s="2">
        <v>12049</v>
      </c>
      <c r="B392" s="6"/>
      <c r="C392" s="6"/>
    </row>
    <row r="393" spans="1:3">
      <c r="A393" s="2">
        <v>12099</v>
      </c>
      <c r="B393" s="6"/>
      <c r="C393" s="6"/>
    </row>
    <row r="394" spans="1:3">
      <c r="A394" s="2">
        <v>1792</v>
      </c>
      <c r="B394" s="6">
        <v>18918.121999999999</v>
      </c>
      <c r="C394" s="6">
        <v>18918.121999999999</v>
      </c>
    </row>
    <row r="395" spans="1:3">
      <c r="A395" s="2">
        <v>1985</v>
      </c>
      <c r="B395" s="6">
        <v>8130</v>
      </c>
      <c r="C395" s="6">
        <v>4875</v>
      </c>
    </row>
    <row r="396" spans="1:3">
      <c r="A396" s="2">
        <v>2817</v>
      </c>
      <c r="B396" s="6">
        <v>16655.867999999999</v>
      </c>
      <c r="C396" s="6">
        <v>16655.867999999999</v>
      </c>
    </row>
    <row r="397" spans="1:3">
      <c r="A397" s="2">
        <v>4380</v>
      </c>
      <c r="B397" s="6"/>
      <c r="C397" s="6"/>
    </row>
    <row r="398" spans="1:3">
      <c r="A398" s="2">
        <v>4414</v>
      </c>
      <c r="B398" s="6"/>
      <c r="C398" s="6"/>
    </row>
    <row r="399" spans="1:3">
      <c r="A399" s="2">
        <v>4462</v>
      </c>
      <c r="B399" s="6">
        <v>3105</v>
      </c>
      <c r="C399" s="6">
        <v>2608.1999999999998</v>
      </c>
    </row>
    <row r="400" spans="1:3">
      <c r="A400" s="2">
        <v>466</v>
      </c>
      <c r="B400" s="6">
        <v>24752.825000000001</v>
      </c>
      <c r="C400" s="6">
        <v>14779.654</v>
      </c>
    </row>
    <row r="401" spans="1:3">
      <c r="A401" s="2">
        <v>5638</v>
      </c>
      <c r="B401" s="6"/>
      <c r="C401" s="6"/>
    </row>
    <row r="402" spans="1:3">
      <c r="A402" s="2">
        <v>5741</v>
      </c>
      <c r="B402" s="6"/>
      <c r="C402" s="6"/>
    </row>
    <row r="403" spans="1:3">
      <c r="A403" s="2">
        <v>6525</v>
      </c>
      <c r="B403" s="6">
        <v>103214.82999999994</v>
      </c>
      <c r="C403" s="6">
        <v>46390.59599999999</v>
      </c>
    </row>
    <row r="404" spans="1:3">
      <c r="A404" s="2">
        <v>7667</v>
      </c>
      <c r="B404" s="6">
        <v>13378.856</v>
      </c>
      <c r="C404" s="6">
        <v>7389.2219999999988</v>
      </c>
    </row>
    <row r="405" spans="1:3">
      <c r="A405" s="2">
        <v>7902</v>
      </c>
      <c r="B405" s="6">
        <v>8010</v>
      </c>
      <c r="C405" s="6">
        <v>8010</v>
      </c>
    </row>
    <row r="406" spans="1:3">
      <c r="A406" s="2">
        <v>8137</v>
      </c>
      <c r="B406" s="6">
        <v>225677.78000000003</v>
      </c>
      <c r="C406" s="6">
        <v>137084.03000000003</v>
      </c>
    </row>
    <row r="407" spans="1:3">
      <c r="A407" s="2">
        <v>8414</v>
      </c>
      <c r="B407" s="6">
        <v>190803.90899999999</v>
      </c>
      <c r="C407" s="6">
        <v>126409.09099999999</v>
      </c>
    </row>
    <row r="408" spans="1:3">
      <c r="A408" s="2">
        <v>8499</v>
      </c>
      <c r="B408" s="6">
        <v>3172.8450000000003</v>
      </c>
      <c r="C408" s="6">
        <v>3172.8450000000003</v>
      </c>
    </row>
    <row r="409" spans="1:3">
      <c r="A409" s="1" t="s">
        <v>37</v>
      </c>
      <c r="B409" s="6">
        <v>160887.00100000002</v>
      </c>
      <c r="C409" s="6">
        <v>152966.929</v>
      </c>
    </row>
    <row r="410" spans="1:3">
      <c r="A410" s="2">
        <v>1048</v>
      </c>
      <c r="B410" s="6"/>
      <c r="C410" s="6"/>
    </row>
    <row r="411" spans="1:3">
      <c r="A411" s="2">
        <v>11010</v>
      </c>
      <c r="B411" s="6">
        <v>-128.10400000000001</v>
      </c>
      <c r="C411" s="6">
        <v>-128.10400000000001</v>
      </c>
    </row>
    <row r="412" spans="1:3">
      <c r="A412" s="2">
        <v>12007</v>
      </c>
      <c r="B412" s="6">
        <v>-5020.4329999999991</v>
      </c>
      <c r="C412" s="6">
        <v>-5020.4329999999991</v>
      </c>
    </row>
    <row r="413" spans="1:3">
      <c r="A413" s="2">
        <v>1617</v>
      </c>
      <c r="B413" s="6"/>
      <c r="C413" s="6"/>
    </row>
    <row r="414" spans="1:3">
      <c r="A414" s="2">
        <v>1792</v>
      </c>
      <c r="B414" s="6">
        <v>3914.76</v>
      </c>
      <c r="C414" s="6">
        <v>3914.76</v>
      </c>
    </row>
    <row r="415" spans="1:3">
      <c r="A415" s="2">
        <v>1985</v>
      </c>
      <c r="B415" s="6"/>
      <c r="C415" s="6"/>
    </row>
    <row r="416" spans="1:3">
      <c r="A416" s="2">
        <v>3690</v>
      </c>
      <c r="B416" s="6"/>
      <c r="C416" s="6"/>
    </row>
    <row r="417" spans="1:3">
      <c r="A417" s="2">
        <v>4380</v>
      </c>
      <c r="B417" s="6">
        <v>100991.8</v>
      </c>
      <c r="C417" s="6">
        <v>100991.8</v>
      </c>
    </row>
    <row r="418" spans="1:3">
      <c r="A418" s="2">
        <v>4462</v>
      </c>
      <c r="B418" s="6"/>
      <c r="C418" s="6"/>
    </row>
    <row r="419" spans="1:3">
      <c r="A419" s="2">
        <v>466</v>
      </c>
      <c r="B419" s="6">
        <v>28044.867999999999</v>
      </c>
      <c r="C419" s="6">
        <v>20124.795999999998</v>
      </c>
    </row>
    <row r="420" spans="1:3">
      <c r="A420" s="2">
        <v>6525</v>
      </c>
      <c r="B420" s="6"/>
      <c r="C420" s="6"/>
    </row>
    <row r="421" spans="1:3">
      <c r="A421" s="2">
        <v>7259</v>
      </c>
      <c r="B421" s="6">
        <v>3615.41</v>
      </c>
      <c r="C421" s="6">
        <v>3615.41</v>
      </c>
    </row>
    <row r="422" spans="1:3">
      <c r="A422" s="2">
        <v>7569</v>
      </c>
      <c r="B422" s="6"/>
      <c r="C422" s="6"/>
    </row>
    <row r="423" spans="1:3">
      <c r="A423" s="2">
        <v>7902</v>
      </c>
      <c r="B423" s="6"/>
      <c r="C423" s="6"/>
    </row>
    <row r="424" spans="1:3">
      <c r="A424" s="2">
        <v>8137</v>
      </c>
      <c r="B424" s="6">
        <v>25100</v>
      </c>
      <c r="C424" s="6">
        <v>25100</v>
      </c>
    </row>
    <row r="425" spans="1:3">
      <c r="A425" s="2">
        <v>8499</v>
      </c>
      <c r="B425" s="6">
        <v>4368.7</v>
      </c>
      <c r="C425" s="6">
        <v>4368.7</v>
      </c>
    </row>
    <row r="426" spans="1:3">
      <c r="A426" s="1" t="s">
        <v>38</v>
      </c>
      <c r="B426" s="6">
        <v>23906.882000000005</v>
      </c>
      <c r="C426" s="6">
        <v>23082.046000000009</v>
      </c>
    </row>
    <row r="427" spans="1:3">
      <c r="A427" s="2">
        <v>12197</v>
      </c>
      <c r="B427" s="6"/>
      <c r="C427" s="6"/>
    </row>
    <row r="428" spans="1:3">
      <c r="A428" s="2">
        <v>14315</v>
      </c>
      <c r="B428" s="6">
        <v>979.28499999999997</v>
      </c>
      <c r="C428" s="6">
        <v>979.28499999999997</v>
      </c>
    </row>
    <row r="429" spans="1:3">
      <c r="A429" s="2">
        <v>2707</v>
      </c>
      <c r="B429" s="6">
        <v>18114.908000000003</v>
      </c>
      <c r="C429" s="6">
        <v>17290.072000000007</v>
      </c>
    </row>
    <row r="430" spans="1:3">
      <c r="A430" s="2">
        <v>2821</v>
      </c>
      <c r="B430" s="6">
        <v>1484.5250000000001</v>
      </c>
      <c r="C430" s="6">
        <v>1484.5250000000001</v>
      </c>
    </row>
    <row r="431" spans="1:3">
      <c r="A431" s="2">
        <v>4115</v>
      </c>
      <c r="B431" s="6">
        <v>3328.1640000000002</v>
      </c>
      <c r="C431" s="6">
        <v>3328.1640000000002</v>
      </c>
    </row>
    <row r="432" spans="1:3">
      <c r="A432" s="2">
        <v>4429</v>
      </c>
      <c r="B432" s="6"/>
      <c r="C432" s="6"/>
    </row>
    <row r="433" spans="1:3">
      <c r="A433" s="2">
        <v>5102</v>
      </c>
      <c r="B433" s="6"/>
      <c r="C433" s="6"/>
    </row>
    <row r="434" spans="1:3">
      <c r="A434" s="2">
        <v>6735</v>
      </c>
      <c r="B434" s="6"/>
      <c r="C434" s="6"/>
    </row>
    <row r="435" spans="1:3">
      <c r="A435" s="2">
        <v>6913</v>
      </c>
      <c r="B435" s="6"/>
      <c r="C435" s="6"/>
    </row>
    <row r="436" spans="1:3">
      <c r="A436" s="1" t="s">
        <v>39</v>
      </c>
      <c r="B436" s="6">
        <v>38357.637000000002</v>
      </c>
      <c r="C436" s="6">
        <v>38357.637000000002</v>
      </c>
    </row>
    <row r="437" spans="1:3">
      <c r="A437" s="2">
        <v>11123</v>
      </c>
      <c r="B437" s="6"/>
      <c r="C437" s="6"/>
    </row>
    <row r="438" spans="1:3">
      <c r="A438" s="2">
        <v>11385</v>
      </c>
      <c r="B438" s="6">
        <v>2432.904</v>
      </c>
      <c r="C438" s="6">
        <v>2432.904</v>
      </c>
    </row>
    <row r="439" spans="1:3">
      <c r="A439" s="2">
        <v>12069</v>
      </c>
      <c r="B439" s="6"/>
      <c r="C439" s="6"/>
    </row>
    <row r="440" spans="1:3">
      <c r="A440" s="2">
        <v>143</v>
      </c>
      <c r="B440" s="6"/>
      <c r="C440" s="6"/>
    </row>
    <row r="441" spans="1:3">
      <c r="A441" s="2">
        <v>14315</v>
      </c>
      <c r="B441" s="6"/>
      <c r="C441" s="6"/>
    </row>
    <row r="442" spans="1:3">
      <c r="A442" s="2">
        <v>2707</v>
      </c>
      <c r="B442" s="6"/>
      <c r="C442" s="6"/>
    </row>
    <row r="443" spans="1:3">
      <c r="A443" s="2">
        <v>3880</v>
      </c>
      <c r="B443" s="6">
        <v>27756.82</v>
      </c>
      <c r="C443" s="6">
        <v>27756.82</v>
      </c>
    </row>
    <row r="444" spans="1:3">
      <c r="A444" s="2">
        <v>4115</v>
      </c>
      <c r="B444" s="6"/>
      <c r="C444" s="6"/>
    </row>
    <row r="445" spans="1:3">
      <c r="A445" s="2">
        <v>4429</v>
      </c>
      <c r="B445" s="6">
        <v>4222.1929999999984</v>
      </c>
      <c r="C445" s="6">
        <v>4222.1929999999984</v>
      </c>
    </row>
    <row r="446" spans="1:3">
      <c r="A446" s="2">
        <v>5102</v>
      </c>
      <c r="B446" s="6"/>
      <c r="C446" s="6"/>
    </row>
    <row r="447" spans="1:3">
      <c r="A447" s="2">
        <v>6460</v>
      </c>
      <c r="B447" s="6">
        <v>3945.7200000000003</v>
      </c>
      <c r="C447" s="6">
        <v>3945.7200000000003</v>
      </c>
    </row>
    <row r="448" spans="1:3">
      <c r="A448" s="2">
        <v>6738</v>
      </c>
      <c r="B448" s="6"/>
      <c r="C448" s="6"/>
    </row>
    <row r="449" spans="1:3">
      <c r="A449" s="2">
        <v>7421</v>
      </c>
      <c r="B449" s="6"/>
      <c r="C449" s="6"/>
    </row>
    <row r="450" spans="1:3">
      <c r="A450" s="1" t="s">
        <v>40</v>
      </c>
      <c r="B450" s="6">
        <v>83003.832999999999</v>
      </c>
      <c r="C450" s="6">
        <v>75962.534</v>
      </c>
    </row>
    <row r="451" spans="1:3">
      <c r="A451" s="2">
        <v>11083</v>
      </c>
      <c r="B451" s="6">
        <v>453.6</v>
      </c>
      <c r="C451" s="6">
        <v>453.6</v>
      </c>
    </row>
    <row r="452" spans="1:3">
      <c r="A452" s="2">
        <v>3186</v>
      </c>
      <c r="B452" s="6">
        <v>47630.706000000006</v>
      </c>
      <c r="C452" s="6">
        <v>40885.972000000002</v>
      </c>
    </row>
    <row r="453" spans="1:3">
      <c r="A453" s="2">
        <v>4115</v>
      </c>
      <c r="B453" s="6">
        <v>6438.1199999999981</v>
      </c>
      <c r="C453" s="6">
        <v>6438.1199999999981</v>
      </c>
    </row>
    <row r="454" spans="1:3">
      <c r="A454" s="2">
        <v>4429</v>
      </c>
      <c r="B454" s="6">
        <v>14632.999</v>
      </c>
      <c r="C454" s="6">
        <v>14336.433999999999</v>
      </c>
    </row>
    <row r="455" spans="1:3">
      <c r="A455" s="2">
        <v>6460</v>
      </c>
      <c r="B455" s="6">
        <v>13848.407999999998</v>
      </c>
      <c r="C455" s="6">
        <v>13848.407999999998</v>
      </c>
    </row>
    <row r="456" spans="1:3">
      <c r="A456" s="2">
        <v>6735</v>
      </c>
      <c r="B456" s="6"/>
      <c r="C456" s="6"/>
    </row>
    <row r="457" spans="1:3">
      <c r="A457" s="2">
        <v>7421</v>
      </c>
      <c r="B457" s="6"/>
      <c r="C457" s="6"/>
    </row>
    <row r="458" spans="1:3">
      <c r="A458" s="1" t="s">
        <v>41</v>
      </c>
      <c r="B458" s="6">
        <v>20857.848000000002</v>
      </c>
      <c r="C458" s="6">
        <v>19655.804000000004</v>
      </c>
    </row>
    <row r="459" spans="1:3">
      <c r="A459" s="2">
        <v>11385</v>
      </c>
      <c r="B459" s="6"/>
      <c r="C459" s="6"/>
    </row>
    <row r="460" spans="1:3">
      <c r="A460" s="2">
        <v>143</v>
      </c>
      <c r="B460" s="6"/>
      <c r="C460" s="6"/>
    </row>
    <row r="461" spans="1:3">
      <c r="A461" s="2">
        <v>14315</v>
      </c>
      <c r="B461" s="6">
        <v>1985.875</v>
      </c>
      <c r="C461" s="6">
        <v>1629.4029999999998</v>
      </c>
    </row>
    <row r="462" spans="1:3">
      <c r="A462" s="2">
        <v>1739</v>
      </c>
      <c r="B462" s="6">
        <v>1889.8200000000002</v>
      </c>
      <c r="C462" s="6">
        <v>1889.8200000000002</v>
      </c>
    </row>
    <row r="463" spans="1:3">
      <c r="A463" s="2">
        <v>3122</v>
      </c>
      <c r="B463" s="6"/>
      <c r="C463" s="6"/>
    </row>
    <row r="464" spans="1:3">
      <c r="A464" s="2">
        <v>3393</v>
      </c>
      <c r="B464" s="6"/>
      <c r="C464" s="6"/>
    </row>
    <row r="465" spans="1:3">
      <c r="A465" s="2">
        <v>3831</v>
      </c>
      <c r="B465" s="6"/>
      <c r="C465" s="6"/>
    </row>
    <row r="466" spans="1:3">
      <c r="A466" s="2">
        <v>3880</v>
      </c>
      <c r="B466" s="6">
        <v>5514.6</v>
      </c>
      <c r="C466" s="6">
        <v>4669.0280000000002</v>
      </c>
    </row>
    <row r="467" spans="1:3">
      <c r="A467" s="2">
        <v>4115</v>
      </c>
      <c r="B467" s="6"/>
      <c r="C467" s="6"/>
    </row>
    <row r="468" spans="1:3">
      <c r="A468" s="2">
        <v>6738</v>
      </c>
      <c r="B468" s="6"/>
      <c r="C468" s="6"/>
    </row>
    <row r="469" spans="1:3">
      <c r="A469" s="2">
        <v>7421</v>
      </c>
      <c r="B469" s="6">
        <v>10423.200000000001</v>
      </c>
      <c r="C469" s="6">
        <v>10423.200000000001</v>
      </c>
    </row>
    <row r="470" spans="1:3">
      <c r="A470" s="2">
        <v>8797</v>
      </c>
      <c r="B470" s="6">
        <v>1044.3530000000001</v>
      </c>
      <c r="C470" s="6">
        <v>1044.3530000000001</v>
      </c>
    </row>
    <row r="471" spans="1:3">
      <c r="A471" s="2">
        <v>9270</v>
      </c>
      <c r="B471" s="6"/>
      <c r="C471" s="6"/>
    </row>
    <row r="472" spans="1:3">
      <c r="A472" s="1" t="s">
        <v>42</v>
      </c>
      <c r="B472" s="6">
        <v>44808.120999999992</v>
      </c>
      <c r="C472" s="6">
        <v>29441.904999999999</v>
      </c>
    </row>
    <row r="473" spans="1:3">
      <c r="A473" s="2">
        <v>12073</v>
      </c>
      <c r="B473" s="6"/>
      <c r="C473" s="6"/>
    </row>
    <row r="474" spans="1:3">
      <c r="A474" s="2">
        <v>12293</v>
      </c>
      <c r="B474" s="6"/>
      <c r="C474" s="6"/>
    </row>
    <row r="475" spans="1:3">
      <c r="A475" s="2">
        <v>1247</v>
      </c>
      <c r="B475" s="6">
        <v>11742.84</v>
      </c>
      <c r="C475" s="6">
        <v>11742.84</v>
      </c>
    </row>
    <row r="476" spans="1:3">
      <c r="A476" s="2">
        <v>1770</v>
      </c>
      <c r="B476" s="6"/>
      <c r="C476" s="6"/>
    </row>
    <row r="477" spans="1:3">
      <c r="A477" s="2">
        <v>2515</v>
      </c>
      <c r="B477" s="6">
        <v>5913.6010000000006</v>
      </c>
      <c r="C477" s="6">
        <v>5913.6010000000006</v>
      </c>
    </row>
    <row r="478" spans="1:3">
      <c r="A478" s="2">
        <v>2571</v>
      </c>
      <c r="B478" s="6"/>
      <c r="C478" s="6"/>
    </row>
    <row r="479" spans="1:3">
      <c r="A479" s="2">
        <v>3393</v>
      </c>
      <c r="B479" s="6"/>
      <c r="C479" s="6"/>
    </row>
    <row r="480" spans="1:3">
      <c r="A480" s="2">
        <v>3831</v>
      </c>
      <c r="B480" s="6"/>
      <c r="C480" s="6"/>
    </row>
    <row r="481" spans="1:3">
      <c r="A481" s="2">
        <v>3938</v>
      </c>
      <c r="B481" s="6">
        <v>21253.044999999995</v>
      </c>
      <c r="C481" s="6">
        <v>5886.8290000000015</v>
      </c>
    </row>
    <row r="482" spans="1:3">
      <c r="A482" s="2">
        <v>5773</v>
      </c>
      <c r="B482" s="6">
        <v>1242.6079999999999</v>
      </c>
      <c r="C482" s="6">
        <v>1242.6079999999999</v>
      </c>
    </row>
    <row r="483" spans="1:3">
      <c r="A483" s="2">
        <v>6139</v>
      </c>
      <c r="B483" s="6">
        <v>2363.5889999999999</v>
      </c>
      <c r="C483" s="6">
        <v>2363.5889999999999</v>
      </c>
    </row>
    <row r="484" spans="1:3">
      <c r="A484" s="2">
        <v>6555</v>
      </c>
      <c r="B484" s="6"/>
      <c r="C484" s="6"/>
    </row>
    <row r="485" spans="1:3">
      <c r="A485" s="2">
        <v>9040</v>
      </c>
      <c r="B485" s="6"/>
      <c r="C485" s="6"/>
    </row>
    <row r="486" spans="1:3">
      <c r="A486" s="2">
        <v>9336</v>
      </c>
      <c r="B486" s="6">
        <v>2292.4380000000001</v>
      </c>
      <c r="C486" s="6">
        <v>2292.4380000000001</v>
      </c>
    </row>
    <row r="487" spans="1:3">
      <c r="A487" s="1" t="s">
        <v>43</v>
      </c>
      <c r="B487" s="6"/>
      <c r="C487" s="6"/>
    </row>
    <row r="488" spans="1:3">
      <c r="A488" s="2">
        <v>11184</v>
      </c>
      <c r="B488" s="6"/>
      <c r="C488" s="6"/>
    </row>
    <row r="489" spans="1:3">
      <c r="A489" s="2">
        <v>12033</v>
      </c>
      <c r="B489" s="6"/>
      <c r="C489" s="6"/>
    </row>
    <row r="490" spans="1:3">
      <c r="A490" s="2">
        <v>12034</v>
      </c>
      <c r="B490" s="6"/>
      <c r="C490" s="6"/>
    </row>
    <row r="491" spans="1:3">
      <c r="A491" s="2">
        <v>12410</v>
      </c>
      <c r="B491" s="6"/>
      <c r="C491" s="6"/>
    </row>
    <row r="492" spans="1:3">
      <c r="A492" s="1" t="s">
        <v>44</v>
      </c>
      <c r="B492" s="6">
        <v>2210112.7250000006</v>
      </c>
      <c r="C492" s="6">
        <v>2017036.6660000007</v>
      </c>
    </row>
    <row r="493" spans="1:3">
      <c r="A493" s="2">
        <v>1269</v>
      </c>
      <c r="B493" s="6">
        <v>12967.829</v>
      </c>
      <c r="C493" s="6">
        <v>12076.776000000002</v>
      </c>
    </row>
    <row r="494" spans="1:3">
      <c r="A494" s="2">
        <v>1893</v>
      </c>
      <c r="B494" s="6">
        <v>23085.547999999992</v>
      </c>
      <c r="C494" s="6">
        <v>23085.547999999992</v>
      </c>
    </row>
    <row r="495" spans="1:3">
      <c r="A495" s="2">
        <v>3293</v>
      </c>
      <c r="B495" s="6">
        <v>115155.30899999999</v>
      </c>
      <c r="C495" s="6">
        <v>108918.01299999999</v>
      </c>
    </row>
    <row r="496" spans="1:3">
      <c r="A496" s="2">
        <v>3595</v>
      </c>
      <c r="B496" s="6">
        <v>99739.754000000044</v>
      </c>
      <c r="C496" s="6">
        <v>40524.848999999987</v>
      </c>
    </row>
    <row r="497" spans="1:3">
      <c r="A497" s="2">
        <v>3769</v>
      </c>
      <c r="B497" s="6">
        <v>82398.163</v>
      </c>
      <c r="C497" s="6">
        <v>69419.648000000001</v>
      </c>
    </row>
    <row r="498" spans="1:3">
      <c r="A498" s="2">
        <v>4459</v>
      </c>
      <c r="B498" s="6"/>
      <c r="C498" s="6"/>
    </row>
    <row r="499" spans="1:3">
      <c r="A499" s="2">
        <v>4470</v>
      </c>
      <c r="B499" s="6">
        <v>1838879.3860000004</v>
      </c>
      <c r="C499" s="6">
        <v>1731402.8540000007</v>
      </c>
    </row>
    <row r="500" spans="1:3">
      <c r="A500" s="2">
        <v>7595</v>
      </c>
      <c r="B500" s="6">
        <v>37886.735999999997</v>
      </c>
      <c r="C500" s="6">
        <v>31608.977999999996</v>
      </c>
    </row>
    <row r="501" spans="1:3">
      <c r="A501" s="2" t="s">
        <v>0</v>
      </c>
      <c r="B501" s="6">
        <v>23351870.278000005</v>
      </c>
      <c r="C501" s="6">
        <v>13181248.933999995</v>
      </c>
    </row>
    <row r="502" spans="1:3">
      <c r="A502" s="2" t="s">
        <v>0</v>
      </c>
    </row>
    <row r="503" spans="1:3">
      <c r="A503" s="2" t="s">
        <v>0</v>
      </c>
    </row>
    <row r="504" spans="1:3">
      <c r="A504" s="2" t="s">
        <v>0</v>
      </c>
    </row>
    <row r="505" spans="1:3">
      <c r="A505" s="2" t="s">
        <v>0</v>
      </c>
    </row>
    <row r="506" spans="1:3">
      <c r="A506" s="2" t="s">
        <v>0</v>
      </c>
    </row>
    <row r="507" spans="1:3">
      <c r="A507" s="2" t="s">
        <v>0</v>
      </c>
    </row>
    <row r="508" spans="1:3">
      <c r="A508" s="2" t="s">
        <v>0</v>
      </c>
    </row>
    <row r="509" spans="1:3">
      <c r="A509" s="2" t="s">
        <v>0</v>
      </c>
    </row>
    <row r="510" spans="1:3">
      <c r="A510" s="2" t="s">
        <v>0</v>
      </c>
    </row>
    <row r="511" spans="1:3">
      <c r="A511" s="2" t="s">
        <v>0</v>
      </c>
    </row>
    <row r="512" spans="1:3">
      <c r="A512" s="2" t="s">
        <v>0</v>
      </c>
    </row>
    <row r="513" spans="1:1">
      <c r="A513" s="2" t="s">
        <v>0</v>
      </c>
    </row>
    <row r="514" spans="1:1">
      <c r="A514" s="2" t="s">
        <v>0</v>
      </c>
    </row>
    <row r="515" spans="1:1">
      <c r="A515" s="2" t="s">
        <v>0</v>
      </c>
    </row>
    <row r="516" spans="1:1">
      <c r="A516" s="2" t="s">
        <v>0</v>
      </c>
    </row>
    <row r="517" spans="1:1">
      <c r="A517" s="2" t="s">
        <v>0</v>
      </c>
    </row>
    <row r="518" spans="1:1">
      <c r="A518" s="2" t="s">
        <v>0</v>
      </c>
    </row>
    <row r="519" spans="1:1">
      <c r="A519" s="2" t="s">
        <v>0</v>
      </c>
    </row>
    <row r="520" spans="1:1">
      <c r="A520" s="2" t="s">
        <v>0</v>
      </c>
    </row>
    <row r="521" spans="1:1">
      <c r="A521" s="2" t="s">
        <v>0</v>
      </c>
    </row>
    <row r="522" spans="1:1">
      <c r="A522" s="2" t="s">
        <v>0</v>
      </c>
    </row>
    <row r="523" spans="1:1">
      <c r="A523" s="2" t="s">
        <v>0</v>
      </c>
    </row>
    <row r="524" spans="1:1">
      <c r="A524" s="2" t="s">
        <v>0</v>
      </c>
    </row>
    <row r="525" spans="1:1">
      <c r="A525" s="2" t="s">
        <v>0</v>
      </c>
    </row>
    <row r="526" spans="1:1">
      <c r="A526" s="2" t="s">
        <v>0</v>
      </c>
    </row>
    <row r="527" spans="1:1">
      <c r="A527" s="2" t="s">
        <v>0</v>
      </c>
    </row>
    <row r="528" spans="1:1">
      <c r="A528" s="2" t="s">
        <v>0</v>
      </c>
    </row>
    <row r="529" spans="1:1">
      <c r="A529" s="2" t="s">
        <v>0</v>
      </c>
    </row>
    <row r="530" spans="1:1">
      <c r="A530" s="2" t="s">
        <v>0</v>
      </c>
    </row>
    <row r="531" spans="1:1">
      <c r="A531" s="2" t="s">
        <v>0</v>
      </c>
    </row>
    <row r="532" spans="1:1">
      <c r="A532" s="2" t="s">
        <v>0</v>
      </c>
    </row>
    <row r="533" spans="1:1">
      <c r="A533" s="2" t="s">
        <v>0</v>
      </c>
    </row>
    <row r="534" spans="1:1">
      <c r="A534" s="2" t="s">
        <v>0</v>
      </c>
    </row>
    <row r="535" spans="1:1">
      <c r="A535" s="2" t="s">
        <v>0</v>
      </c>
    </row>
    <row r="536" spans="1:1">
      <c r="A536" s="2" t="s">
        <v>0</v>
      </c>
    </row>
    <row r="537" spans="1:1">
      <c r="A537" s="2" t="s">
        <v>0</v>
      </c>
    </row>
    <row r="538" spans="1:1">
      <c r="A538" s="2" t="s">
        <v>0</v>
      </c>
    </row>
    <row r="539" spans="1:1">
      <c r="A539" s="2" t="s">
        <v>0</v>
      </c>
    </row>
    <row r="540" spans="1:1">
      <c r="A540" s="2" t="s">
        <v>0</v>
      </c>
    </row>
    <row r="541" spans="1:1">
      <c r="A541" s="2" t="s">
        <v>0</v>
      </c>
    </row>
    <row r="542" spans="1:1">
      <c r="A542" s="2" t="s">
        <v>0</v>
      </c>
    </row>
    <row r="543" spans="1:1">
      <c r="A543" s="2" t="s">
        <v>0</v>
      </c>
    </row>
    <row r="544" spans="1:1">
      <c r="A544" s="2" t="s">
        <v>0</v>
      </c>
    </row>
    <row r="545" spans="1:1">
      <c r="A545" s="2" t="s">
        <v>0</v>
      </c>
    </row>
    <row r="546" spans="1:1">
      <c r="A546" s="2" t="s">
        <v>0</v>
      </c>
    </row>
    <row r="547" spans="1:1">
      <c r="A547" s="2" t="s">
        <v>0</v>
      </c>
    </row>
    <row r="548" spans="1:1">
      <c r="A548" s="2" t="s">
        <v>0</v>
      </c>
    </row>
    <row r="549" spans="1:1">
      <c r="A549" s="2" t="s">
        <v>0</v>
      </c>
    </row>
    <row r="550" spans="1:1">
      <c r="A550" s="2" t="s">
        <v>0</v>
      </c>
    </row>
    <row r="551" spans="1:1">
      <c r="A551" s="2" t="s">
        <v>0</v>
      </c>
    </row>
    <row r="552" spans="1:1">
      <c r="A552" s="2" t="s">
        <v>0</v>
      </c>
    </row>
    <row r="553" spans="1:1">
      <c r="A553" s="2" t="s">
        <v>0</v>
      </c>
    </row>
    <row r="554" spans="1:1">
      <c r="A554" s="2" t="s">
        <v>0</v>
      </c>
    </row>
    <row r="555" spans="1:1">
      <c r="A555" s="2" t="s">
        <v>0</v>
      </c>
    </row>
    <row r="556" spans="1:1">
      <c r="A556" s="2" t="s">
        <v>0</v>
      </c>
    </row>
    <row r="557" spans="1:1">
      <c r="A557" s="2" t="s">
        <v>0</v>
      </c>
    </row>
    <row r="558" spans="1:1">
      <c r="A558" s="2" t="s">
        <v>0</v>
      </c>
    </row>
    <row r="559" spans="1:1">
      <c r="A559" s="2" t="s">
        <v>0</v>
      </c>
    </row>
    <row r="560" spans="1:1">
      <c r="A560" s="2" t="s">
        <v>0</v>
      </c>
    </row>
    <row r="561" spans="1:1">
      <c r="A561" s="2" t="s">
        <v>0</v>
      </c>
    </row>
    <row r="562" spans="1:1">
      <c r="A562" s="2" t="s">
        <v>0</v>
      </c>
    </row>
    <row r="563" spans="1:1">
      <c r="A563" s="2" t="s">
        <v>0</v>
      </c>
    </row>
    <row r="564" spans="1:1">
      <c r="A564" s="2" t="s">
        <v>0</v>
      </c>
    </row>
    <row r="565" spans="1:1">
      <c r="A565" s="2" t="s">
        <v>0</v>
      </c>
    </row>
    <row r="566" spans="1:1">
      <c r="A566" s="2" t="s">
        <v>0</v>
      </c>
    </row>
    <row r="567" spans="1:1">
      <c r="A567" s="2" t="s">
        <v>0</v>
      </c>
    </row>
    <row r="568" spans="1:1">
      <c r="A568" s="2" t="s">
        <v>0</v>
      </c>
    </row>
    <row r="569" spans="1:1">
      <c r="A569" s="2" t="s">
        <v>0</v>
      </c>
    </row>
    <row r="570" spans="1:1">
      <c r="A570" s="2" t="s">
        <v>0</v>
      </c>
    </row>
    <row r="571" spans="1:1">
      <c r="A571" s="2" t="s">
        <v>0</v>
      </c>
    </row>
    <row r="572" spans="1:1">
      <c r="A572" s="2" t="s">
        <v>0</v>
      </c>
    </row>
    <row r="573" spans="1:1">
      <c r="A573" s="2" t="s">
        <v>0</v>
      </c>
    </row>
    <row r="574" spans="1:1">
      <c r="A574" s="2" t="s">
        <v>0</v>
      </c>
    </row>
    <row r="575" spans="1:1">
      <c r="A575" s="2" t="s">
        <v>0</v>
      </c>
    </row>
    <row r="576" spans="1:1">
      <c r="A576" s="2" t="s">
        <v>0</v>
      </c>
    </row>
    <row r="577" spans="1:1">
      <c r="A577" s="2" t="s">
        <v>0</v>
      </c>
    </row>
    <row r="578" spans="1:1">
      <c r="A578" s="2" t="s">
        <v>0</v>
      </c>
    </row>
    <row r="579" spans="1:1">
      <c r="A579" s="2" t="s">
        <v>0</v>
      </c>
    </row>
    <row r="580" spans="1:1">
      <c r="A580" s="2" t="s">
        <v>0</v>
      </c>
    </row>
    <row r="581" spans="1:1">
      <c r="A581" s="2" t="s">
        <v>0</v>
      </c>
    </row>
    <row r="582" spans="1:1">
      <c r="A582" s="2" t="s">
        <v>0</v>
      </c>
    </row>
    <row r="583" spans="1:1">
      <c r="A583" s="2" t="s">
        <v>0</v>
      </c>
    </row>
    <row r="584" spans="1:1">
      <c r="A584" s="2" t="s">
        <v>0</v>
      </c>
    </row>
    <row r="585" spans="1:1">
      <c r="A585" s="2" t="s">
        <v>0</v>
      </c>
    </row>
    <row r="586" spans="1:1">
      <c r="A586" s="2" t="s">
        <v>0</v>
      </c>
    </row>
    <row r="587" spans="1:1">
      <c r="A587" s="2" t="s">
        <v>0</v>
      </c>
    </row>
    <row r="588" spans="1:1">
      <c r="A588" s="2" t="s">
        <v>0</v>
      </c>
    </row>
    <row r="589" spans="1:1">
      <c r="A589" s="2" t="s">
        <v>0</v>
      </c>
    </row>
    <row r="590" spans="1:1">
      <c r="A590" s="2" t="s">
        <v>0</v>
      </c>
    </row>
    <row r="591" spans="1:1">
      <c r="A591" s="2" t="s">
        <v>0</v>
      </c>
    </row>
    <row r="592" spans="1:1">
      <c r="A592" s="2" t="s">
        <v>0</v>
      </c>
    </row>
    <row r="593" spans="1:1">
      <c r="A593" s="2" t="s">
        <v>0</v>
      </c>
    </row>
    <row r="594" spans="1:1">
      <c r="A594" s="2" t="s">
        <v>0</v>
      </c>
    </row>
    <row r="595" spans="1:1">
      <c r="A595" s="2" t="s">
        <v>0</v>
      </c>
    </row>
    <row r="596" spans="1:1">
      <c r="A596" s="2" t="s">
        <v>0</v>
      </c>
    </row>
    <row r="597" spans="1:1">
      <c r="A597" s="2" t="s">
        <v>0</v>
      </c>
    </row>
    <row r="598" spans="1:1">
      <c r="A598" s="2" t="s">
        <v>0</v>
      </c>
    </row>
    <row r="599" spans="1:1">
      <c r="A599" s="2" t="s">
        <v>0</v>
      </c>
    </row>
    <row r="600" spans="1:1">
      <c r="A600" s="2" t="s">
        <v>0</v>
      </c>
    </row>
    <row r="601" spans="1:1">
      <c r="A601" s="2" t="s">
        <v>0</v>
      </c>
    </row>
    <row r="602" spans="1:1">
      <c r="A602" s="2" t="s">
        <v>0</v>
      </c>
    </row>
    <row r="603" spans="1:1">
      <c r="A603" s="2" t="s">
        <v>0</v>
      </c>
    </row>
    <row r="604" spans="1:1">
      <c r="A604" s="2" t="s">
        <v>0</v>
      </c>
    </row>
    <row r="605" spans="1:1">
      <c r="A605" s="2" t="s">
        <v>0</v>
      </c>
    </row>
    <row r="606" spans="1:1">
      <c r="A606" s="2" t="s">
        <v>0</v>
      </c>
    </row>
    <row r="607" spans="1:1">
      <c r="A607" s="2" t="s">
        <v>0</v>
      </c>
    </row>
    <row r="608" spans="1:1">
      <c r="A608" s="2" t="s">
        <v>0</v>
      </c>
    </row>
    <row r="609" spans="1:1">
      <c r="A609" s="2" t="s">
        <v>0</v>
      </c>
    </row>
    <row r="610" spans="1:1">
      <c r="A610" s="2" t="s">
        <v>0</v>
      </c>
    </row>
    <row r="611" spans="1:1">
      <c r="A611" s="2" t="s">
        <v>0</v>
      </c>
    </row>
    <row r="612" spans="1:1">
      <c r="A612" s="2" t="s">
        <v>0</v>
      </c>
    </row>
    <row r="613" spans="1:1">
      <c r="A613" s="2" t="s">
        <v>0</v>
      </c>
    </row>
    <row r="614" spans="1:1">
      <c r="A614" s="2" t="s">
        <v>0</v>
      </c>
    </row>
    <row r="615" spans="1:1">
      <c r="A615" s="2" t="s">
        <v>0</v>
      </c>
    </row>
    <row r="616" spans="1:1">
      <c r="A616" s="2" t="s">
        <v>0</v>
      </c>
    </row>
    <row r="617" spans="1:1">
      <c r="A617" s="2" t="s">
        <v>0</v>
      </c>
    </row>
    <row r="618" spans="1:1">
      <c r="A618" s="2" t="s">
        <v>0</v>
      </c>
    </row>
    <row r="619" spans="1:1">
      <c r="A619" s="2" t="s">
        <v>0</v>
      </c>
    </row>
    <row r="620" spans="1:1">
      <c r="A620" s="2" t="s">
        <v>0</v>
      </c>
    </row>
    <row r="621" spans="1:1">
      <c r="A621" s="2" t="s">
        <v>0</v>
      </c>
    </row>
    <row r="622" spans="1:1">
      <c r="A622" s="2" t="s">
        <v>0</v>
      </c>
    </row>
    <row r="623" spans="1:1">
      <c r="A623" s="2" t="s">
        <v>0</v>
      </c>
    </row>
    <row r="624" spans="1:1">
      <c r="A624" s="2" t="s">
        <v>0</v>
      </c>
    </row>
    <row r="625" spans="1:1">
      <c r="A625" s="2" t="s">
        <v>0</v>
      </c>
    </row>
    <row r="626" spans="1:1">
      <c r="A626" s="2" t="s">
        <v>0</v>
      </c>
    </row>
    <row r="627" spans="1:1">
      <c r="A627" s="2" t="s">
        <v>0</v>
      </c>
    </row>
    <row r="628" spans="1:1">
      <c r="A628" s="2" t="s">
        <v>0</v>
      </c>
    </row>
    <row r="629" spans="1:1">
      <c r="A629" s="2" t="s">
        <v>0</v>
      </c>
    </row>
    <row r="630" spans="1:1">
      <c r="A630" s="2" t="s">
        <v>0</v>
      </c>
    </row>
    <row r="631" spans="1:1">
      <c r="A631" s="2" t="s">
        <v>0</v>
      </c>
    </row>
    <row r="632" spans="1:1">
      <c r="A632" s="2" t="s">
        <v>0</v>
      </c>
    </row>
    <row r="633" spans="1:1">
      <c r="A633" s="2" t="s">
        <v>0</v>
      </c>
    </row>
    <row r="634" spans="1:1">
      <c r="A634" s="2" t="s">
        <v>0</v>
      </c>
    </row>
    <row r="635" spans="1:1">
      <c r="A635" s="2" t="s">
        <v>0</v>
      </c>
    </row>
    <row r="636" spans="1:1">
      <c r="A636" s="2" t="s">
        <v>0</v>
      </c>
    </row>
    <row r="637" spans="1:1">
      <c r="A637" s="2" t="s">
        <v>0</v>
      </c>
    </row>
    <row r="638" spans="1:1">
      <c r="A638" s="2" t="s">
        <v>0</v>
      </c>
    </row>
    <row r="639" spans="1:1">
      <c r="A639" s="2" t="s">
        <v>0</v>
      </c>
    </row>
    <row r="640" spans="1:1">
      <c r="A640" s="2" t="s">
        <v>0</v>
      </c>
    </row>
    <row r="641" spans="1:1">
      <c r="A641" s="2" t="s">
        <v>0</v>
      </c>
    </row>
    <row r="642" spans="1:1">
      <c r="A642" s="2" t="s">
        <v>0</v>
      </c>
    </row>
    <row r="643" spans="1:1">
      <c r="A643" s="2" t="s">
        <v>0</v>
      </c>
    </row>
    <row r="644" spans="1:1">
      <c r="A644" s="2" t="s">
        <v>0</v>
      </c>
    </row>
    <row r="645" spans="1:1">
      <c r="A645" s="2" t="s">
        <v>0</v>
      </c>
    </row>
    <row r="646" spans="1:1">
      <c r="A646" s="2" t="s">
        <v>0</v>
      </c>
    </row>
    <row r="647" spans="1:1">
      <c r="A647" s="2" t="s">
        <v>0</v>
      </c>
    </row>
    <row r="648" spans="1:1">
      <c r="A648" s="2" t="s">
        <v>0</v>
      </c>
    </row>
    <row r="649" spans="1:1">
      <c r="A649" s="2" t="s">
        <v>0</v>
      </c>
    </row>
    <row r="650" spans="1:1">
      <c r="A650" s="2" t="s">
        <v>0</v>
      </c>
    </row>
    <row r="651" spans="1:1">
      <c r="A651" s="2" t="s">
        <v>0</v>
      </c>
    </row>
    <row r="652" spans="1:1">
      <c r="A652" s="2" t="s">
        <v>0</v>
      </c>
    </row>
    <row r="653" spans="1:1">
      <c r="A653" s="2" t="s">
        <v>0</v>
      </c>
    </row>
    <row r="654" spans="1:1">
      <c r="A654" s="2" t="s">
        <v>0</v>
      </c>
    </row>
    <row r="655" spans="1:1">
      <c r="A655" s="2" t="s">
        <v>0</v>
      </c>
    </row>
    <row r="656" spans="1:1">
      <c r="A656" s="2" t="s">
        <v>0</v>
      </c>
    </row>
    <row r="657" spans="1:1">
      <c r="A657" s="2" t="s">
        <v>0</v>
      </c>
    </row>
    <row r="658" spans="1:1">
      <c r="A658" s="2" t="s">
        <v>0</v>
      </c>
    </row>
    <row r="659" spans="1:1">
      <c r="A659" s="2" t="s">
        <v>0</v>
      </c>
    </row>
    <row r="660" spans="1:1">
      <c r="A660" s="2" t="s">
        <v>0</v>
      </c>
    </row>
    <row r="661" spans="1:1">
      <c r="A661" s="2" t="s">
        <v>0</v>
      </c>
    </row>
    <row r="662" spans="1:1">
      <c r="A662" s="2" t="s">
        <v>0</v>
      </c>
    </row>
    <row r="663" spans="1:1">
      <c r="A663" s="2" t="s">
        <v>0</v>
      </c>
    </row>
    <row r="664" spans="1:1">
      <c r="A664" s="2" t="s">
        <v>0</v>
      </c>
    </row>
    <row r="665" spans="1:1">
      <c r="A665" s="2" t="s">
        <v>0</v>
      </c>
    </row>
    <row r="666" spans="1:1">
      <c r="A666" s="2" t="s">
        <v>0</v>
      </c>
    </row>
    <row r="667" spans="1:1">
      <c r="A667" s="2" t="s">
        <v>0</v>
      </c>
    </row>
    <row r="668" spans="1:1">
      <c r="A668" s="2" t="s">
        <v>0</v>
      </c>
    </row>
    <row r="669" spans="1:1">
      <c r="A669" s="2" t="s">
        <v>0</v>
      </c>
    </row>
    <row r="670" spans="1:1">
      <c r="A670" s="2" t="s">
        <v>0</v>
      </c>
    </row>
    <row r="671" spans="1:1">
      <c r="A671" s="2" t="s">
        <v>0</v>
      </c>
    </row>
    <row r="672" spans="1:1">
      <c r="A672" s="2" t="s">
        <v>0</v>
      </c>
    </row>
    <row r="673" spans="1:1">
      <c r="A673" s="2" t="s">
        <v>0</v>
      </c>
    </row>
    <row r="674" spans="1:1">
      <c r="A674" s="2" t="s">
        <v>0</v>
      </c>
    </row>
    <row r="675" spans="1:1">
      <c r="A675" s="2" t="s">
        <v>0</v>
      </c>
    </row>
    <row r="676" spans="1:1">
      <c r="A676" s="2" t="s">
        <v>0</v>
      </c>
    </row>
    <row r="677" spans="1:1">
      <c r="A677" s="2" t="s">
        <v>0</v>
      </c>
    </row>
    <row r="678" spans="1:1">
      <c r="A678" s="2" t="s">
        <v>0</v>
      </c>
    </row>
    <row r="679" spans="1:1">
      <c r="A679" s="2" t="s">
        <v>0</v>
      </c>
    </row>
    <row r="680" spans="1:1">
      <c r="A680" s="2" t="s">
        <v>0</v>
      </c>
    </row>
    <row r="681" spans="1:1">
      <c r="A681" s="2" t="s">
        <v>0</v>
      </c>
    </row>
    <row r="682" spans="1:1">
      <c r="A682" s="2" t="s">
        <v>0</v>
      </c>
    </row>
    <row r="683" spans="1:1">
      <c r="A683" s="2" t="s">
        <v>0</v>
      </c>
    </row>
    <row r="684" spans="1:1">
      <c r="A684" s="2" t="s">
        <v>0</v>
      </c>
    </row>
    <row r="685" spans="1:1">
      <c r="A685" s="2" t="s">
        <v>0</v>
      </c>
    </row>
    <row r="686" spans="1:1">
      <c r="A686" s="2" t="s">
        <v>0</v>
      </c>
    </row>
    <row r="687" spans="1:1">
      <c r="A687" s="2" t="s">
        <v>0</v>
      </c>
    </row>
    <row r="688" spans="1:1">
      <c r="A688" s="2" t="s">
        <v>0</v>
      </c>
    </row>
    <row r="689" spans="1:1">
      <c r="A689" s="2" t="s">
        <v>0</v>
      </c>
    </row>
    <row r="690" spans="1:1">
      <c r="A690" s="2" t="s">
        <v>0</v>
      </c>
    </row>
    <row r="691" spans="1:1">
      <c r="A691" s="2" t="s">
        <v>0</v>
      </c>
    </row>
    <row r="692" spans="1:1">
      <c r="A692" s="2" t="s">
        <v>0</v>
      </c>
    </row>
    <row r="693" spans="1:1">
      <c r="A693" s="2" t="s">
        <v>0</v>
      </c>
    </row>
    <row r="694" spans="1:1">
      <c r="A694" s="2" t="s">
        <v>0</v>
      </c>
    </row>
    <row r="695" spans="1:1">
      <c r="A695" s="2" t="s">
        <v>0</v>
      </c>
    </row>
    <row r="696" spans="1:1">
      <c r="A696" s="2" t="s">
        <v>0</v>
      </c>
    </row>
    <row r="697" spans="1:1">
      <c r="A697" s="2" t="s">
        <v>0</v>
      </c>
    </row>
    <row r="698" spans="1:1">
      <c r="A698" s="2" t="s">
        <v>0</v>
      </c>
    </row>
    <row r="699" spans="1:1">
      <c r="A699" s="2" t="s">
        <v>0</v>
      </c>
    </row>
    <row r="700" spans="1:1">
      <c r="A700" s="2" t="s">
        <v>0</v>
      </c>
    </row>
    <row r="701" spans="1:1">
      <c r="A701" s="2" t="s">
        <v>0</v>
      </c>
    </row>
    <row r="702" spans="1:1">
      <c r="A702" s="2" t="s">
        <v>0</v>
      </c>
    </row>
    <row r="703" spans="1:1">
      <c r="A703" s="2" t="s">
        <v>0</v>
      </c>
    </row>
    <row r="704" spans="1:1">
      <c r="A704" s="2" t="s">
        <v>0</v>
      </c>
    </row>
    <row r="705" spans="1:1">
      <c r="A705" s="2" t="s">
        <v>0</v>
      </c>
    </row>
    <row r="706" spans="1:1">
      <c r="A706" s="2" t="s">
        <v>0</v>
      </c>
    </row>
    <row r="707" spans="1:1">
      <c r="A707" s="2" t="s">
        <v>0</v>
      </c>
    </row>
    <row r="708" spans="1:1">
      <c r="A708" s="2" t="s">
        <v>0</v>
      </c>
    </row>
    <row r="709" spans="1:1">
      <c r="A709" s="2" t="s">
        <v>0</v>
      </c>
    </row>
    <row r="710" spans="1:1">
      <c r="A710" s="2" t="s">
        <v>0</v>
      </c>
    </row>
    <row r="711" spans="1:1">
      <c r="A711" s="2" t="s">
        <v>0</v>
      </c>
    </row>
    <row r="712" spans="1:1">
      <c r="A712" s="2" t="s">
        <v>0</v>
      </c>
    </row>
    <row r="713" spans="1:1">
      <c r="A713" s="2" t="s">
        <v>0</v>
      </c>
    </row>
    <row r="714" spans="1:1">
      <c r="A714" s="2" t="s">
        <v>0</v>
      </c>
    </row>
    <row r="715" spans="1:1">
      <c r="A715" s="2" t="s">
        <v>0</v>
      </c>
    </row>
    <row r="716" spans="1:1">
      <c r="A716" s="2" t="s">
        <v>0</v>
      </c>
    </row>
    <row r="717" spans="1:1">
      <c r="A717" s="2" t="s">
        <v>0</v>
      </c>
    </row>
    <row r="718" spans="1:1">
      <c r="A718" s="2" t="s">
        <v>0</v>
      </c>
    </row>
    <row r="719" spans="1:1">
      <c r="A719" s="2" t="s">
        <v>0</v>
      </c>
    </row>
    <row r="720" spans="1:1">
      <c r="A720" s="2" t="s">
        <v>0</v>
      </c>
    </row>
    <row r="721" spans="1:1">
      <c r="A721" s="2" t="s">
        <v>0</v>
      </c>
    </row>
    <row r="722" spans="1:1">
      <c r="A722" s="2" t="s">
        <v>0</v>
      </c>
    </row>
    <row r="723" spans="1:1">
      <c r="A723" s="2" t="s">
        <v>0</v>
      </c>
    </row>
    <row r="724" spans="1:1">
      <c r="A724" s="2" t="s">
        <v>0</v>
      </c>
    </row>
    <row r="725" spans="1:1">
      <c r="A725" s="2" t="s">
        <v>0</v>
      </c>
    </row>
    <row r="726" spans="1:1">
      <c r="A726" s="2" t="s">
        <v>0</v>
      </c>
    </row>
    <row r="727" spans="1:1">
      <c r="A727" s="2" t="s">
        <v>0</v>
      </c>
    </row>
    <row r="728" spans="1:1">
      <c r="A728" s="2" t="s">
        <v>0</v>
      </c>
    </row>
    <row r="729" spans="1:1">
      <c r="A729" s="2" t="s">
        <v>0</v>
      </c>
    </row>
    <row r="730" spans="1:1">
      <c r="A730" s="2" t="s">
        <v>0</v>
      </c>
    </row>
    <row r="731" spans="1:1">
      <c r="A731" s="2" t="s">
        <v>0</v>
      </c>
    </row>
    <row r="732" spans="1:1">
      <c r="A732" s="2" t="s">
        <v>0</v>
      </c>
    </row>
    <row r="733" spans="1:1">
      <c r="A733" s="2" t="s">
        <v>0</v>
      </c>
    </row>
    <row r="734" spans="1:1">
      <c r="A734" s="2" t="s">
        <v>0</v>
      </c>
    </row>
    <row r="735" spans="1:1">
      <c r="A735" s="2" t="s">
        <v>0</v>
      </c>
    </row>
    <row r="736" spans="1:1">
      <c r="A736" s="2" t="s">
        <v>0</v>
      </c>
    </row>
    <row r="737" spans="1:1">
      <c r="A737" s="2" t="s">
        <v>0</v>
      </c>
    </row>
    <row r="738" spans="1:1">
      <c r="A738" s="2" t="s">
        <v>0</v>
      </c>
    </row>
    <row r="739" spans="1:1">
      <c r="A739" s="2" t="s">
        <v>0</v>
      </c>
    </row>
    <row r="740" spans="1:1">
      <c r="A740" s="2" t="s">
        <v>0</v>
      </c>
    </row>
    <row r="741" spans="1:1">
      <c r="A741" s="2" t="s">
        <v>0</v>
      </c>
    </row>
    <row r="742" spans="1:1">
      <c r="A742" s="2" t="s">
        <v>0</v>
      </c>
    </row>
    <row r="743" spans="1:1">
      <c r="A743" s="2" t="s">
        <v>0</v>
      </c>
    </row>
    <row r="744" spans="1:1">
      <c r="A744" s="2" t="s">
        <v>0</v>
      </c>
    </row>
    <row r="745" spans="1:1">
      <c r="A745" s="2" t="s">
        <v>0</v>
      </c>
    </row>
    <row r="746" spans="1:1">
      <c r="A746" s="2" t="s">
        <v>0</v>
      </c>
    </row>
    <row r="747" spans="1:1">
      <c r="A747" s="2" t="s">
        <v>0</v>
      </c>
    </row>
    <row r="748" spans="1:1">
      <c r="A748" s="2" t="s">
        <v>0</v>
      </c>
    </row>
    <row r="749" spans="1:1">
      <c r="A749" s="2" t="s">
        <v>0</v>
      </c>
    </row>
    <row r="750" spans="1:1">
      <c r="A750" s="2" t="s">
        <v>0</v>
      </c>
    </row>
    <row r="751" spans="1:1">
      <c r="A751" s="2" t="s">
        <v>0</v>
      </c>
    </row>
    <row r="752" spans="1:1">
      <c r="A752" s="2" t="s">
        <v>0</v>
      </c>
    </row>
    <row r="753" spans="1:1">
      <c r="A753" s="2" t="s">
        <v>0</v>
      </c>
    </row>
    <row r="754" spans="1:1">
      <c r="A754" s="2" t="s">
        <v>0</v>
      </c>
    </row>
    <row r="755" spans="1:1">
      <c r="A755" s="2" t="s">
        <v>0</v>
      </c>
    </row>
    <row r="756" spans="1:1">
      <c r="A756" s="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6:BP756"/>
  <sheetViews>
    <sheetView tabSelected="1" workbookViewId="0">
      <selection activeCell="B11" sqref="B11"/>
    </sheetView>
  </sheetViews>
  <sheetFormatPr defaultColWidth="11.42578125" defaultRowHeight="15"/>
  <cols>
    <col min="1" max="1" width="11.42578125" style="5"/>
    <col min="2" max="2" width="13.42578125" style="5" bestFit="1" customWidth="1"/>
    <col min="3" max="16384" width="11.42578125" style="5"/>
  </cols>
  <sheetData>
    <row r="6" spans="1:68">
      <c r="B6" s="16" t="s">
        <v>1</v>
      </c>
      <c r="C6" s="16" t="s">
        <v>2</v>
      </c>
      <c r="D6" s="16" t="s">
        <v>3</v>
      </c>
      <c r="E6" s="16" t="s">
        <v>4</v>
      </c>
      <c r="F6" s="16" t="s">
        <v>5</v>
      </c>
      <c r="G6" s="16" t="s">
        <v>6</v>
      </c>
      <c r="H6" s="16" t="s">
        <v>7</v>
      </c>
      <c r="I6" s="16" t="s">
        <v>8</v>
      </c>
      <c r="J6" s="16" t="s">
        <v>9</v>
      </c>
      <c r="K6" s="16" t="s">
        <v>10</v>
      </c>
      <c r="L6" s="16" t="s">
        <v>11</v>
      </c>
      <c r="M6" s="16" t="s">
        <v>12</v>
      </c>
      <c r="BO6" s="7" t="s">
        <v>15</v>
      </c>
      <c r="BP6" s="5">
        <v>8</v>
      </c>
    </row>
    <row r="7" spans="1:68">
      <c r="A7" s="5" t="s">
        <v>0</v>
      </c>
    </row>
    <row r="8" spans="1:68">
      <c r="A8" s="1" t="s">
        <v>16</v>
      </c>
      <c r="B8" s="6"/>
    </row>
    <row r="9" spans="1:68">
      <c r="A9" s="5">
        <v>12356</v>
      </c>
      <c r="B9" s="15" t="str">
        <f>IFERROR(Feuil1!C9/Feuil1!B9,"")</f>
        <v/>
      </c>
    </row>
    <row r="10" spans="1:68">
      <c r="A10" s="5">
        <v>129</v>
      </c>
      <c r="B10" s="15" t="str">
        <f>IFERROR(Feuil1!C10/Feuil1!B10,"")</f>
        <v/>
      </c>
    </row>
    <row r="11" spans="1:68">
      <c r="A11" s="5">
        <v>1385</v>
      </c>
      <c r="B11" s="15">
        <f>IFERROR(Feuil1!C11/Feuil1!B11,"")</f>
        <v>1</v>
      </c>
    </row>
    <row r="12" spans="1:68">
      <c r="A12" s="11">
        <v>1805</v>
      </c>
      <c r="B12" s="15">
        <f>IFERROR(Feuil1!C12/Feuil1!B12,"")</f>
        <v>0.75532557087546692</v>
      </c>
    </row>
    <row r="13" spans="1:68">
      <c r="A13" s="5">
        <v>1970</v>
      </c>
      <c r="B13" s="15">
        <f>IFERROR(Feuil1!C13/Feuil1!B13,"")</f>
        <v>1</v>
      </c>
    </row>
    <row r="14" spans="1:68">
      <c r="A14" s="5">
        <v>3798</v>
      </c>
      <c r="B14" s="15">
        <f>IFERROR(Feuil1!C14/Feuil1!B14,"")</f>
        <v>1</v>
      </c>
    </row>
    <row r="15" spans="1:68">
      <c r="A15" s="5">
        <v>3954</v>
      </c>
      <c r="B15" s="15">
        <f>IFERROR(Feuil1!C15/Feuil1!B15,"")</f>
        <v>0.85780835240677789</v>
      </c>
    </row>
    <row r="16" spans="1:68">
      <c r="A16" s="5">
        <v>4108</v>
      </c>
      <c r="B16" s="15">
        <f>IFERROR(Feuil1!C16/Feuil1!B16,"")</f>
        <v>0.12172645987056199</v>
      </c>
    </row>
    <row r="17" spans="1:2">
      <c r="A17" s="5">
        <v>5510</v>
      </c>
      <c r="B17" s="15" t="str">
        <f>IFERROR(Feuil1!C17/Feuil1!B17,"")</f>
        <v/>
      </c>
    </row>
    <row r="18" spans="1:2">
      <c r="A18" s="5">
        <v>591</v>
      </c>
      <c r="B18" s="15" t="str">
        <f>IFERROR(Feuil1!C18/Feuil1!B18,"")</f>
        <v/>
      </c>
    </row>
    <row r="19" spans="1:2">
      <c r="A19" s="5">
        <v>6318</v>
      </c>
      <c r="B19" s="15">
        <f>IFERROR(Feuil1!C19/Feuil1!B19,"")</f>
        <v>0.47907639089821602</v>
      </c>
    </row>
    <row r="20" spans="1:2">
      <c r="A20" s="5">
        <v>7152</v>
      </c>
      <c r="B20" s="15">
        <f>IFERROR(Feuil1!C20/Feuil1!B20,"")</f>
        <v>1</v>
      </c>
    </row>
    <row r="21" spans="1:2">
      <c r="A21" s="5">
        <v>8109</v>
      </c>
      <c r="B21" s="15">
        <f>IFERROR(Feuil1!C21/Feuil1!B21,"")</f>
        <v>1</v>
      </c>
    </row>
    <row r="22" spans="1:2">
      <c r="A22" s="1" t="s">
        <v>17</v>
      </c>
      <c r="B22" s="15">
        <f>IFERROR(Feuil1!C22/Feuil1!B22,"")</f>
        <v>0.49629869643054741</v>
      </c>
    </row>
    <row r="23" spans="1:2">
      <c r="A23" s="5">
        <v>11036</v>
      </c>
      <c r="B23" s="15">
        <f>IFERROR(Feuil1!C23/Feuil1!B23,"")</f>
        <v>0.37894909794662285</v>
      </c>
    </row>
    <row r="24" spans="1:2">
      <c r="A24" s="5">
        <v>11088</v>
      </c>
      <c r="B24" s="15">
        <f>IFERROR(Feuil1!C24/Feuil1!B24,"")</f>
        <v>1</v>
      </c>
    </row>
    <row r="25" spans="1:2">
      <c r="A25" s="5">
        <v>11193</v>
      </c>
      <c r="B25" s="15">
        <f>IFERROR(Feuil1!C25/Feuil1!B25,"")</f>
        <v>0.72905228500794306</v>
      </c>
    </row>
    <row r="26" spans="1:2">
      <c r="A26" s="5">
        <v>11215</v>
      </c>
      <c r="B26" s="15" t="str">
        <f>IFERROR(Feuil1!C26/Feuil1!B26,"")</f>
        <v/>
      </c>
    </row>
    <row r="27" spans="1:2">
      <c r="A27" s="5">
        <v>11271</v>
      </c>
      <c r="B27" s="15" t="str">
        <f>IFERROR(Feuil1!C27/Feuil1!B27,"")</f>
        <v/>
      </c>
    </row>
    <row r="28" spans="1:2">
      <c r="A28" s="5">
        <v>11363</v>
      </c>
      <c r="B28" s="15">
        <f>IFERROR(Feuil1!C28/Feuil1!B28,"")</f>
        <v>0.99591836734693873</v>
      </c>
    </row>
    <row r="29" spans="1:2">
      <c r="A29" s="5">
        <v>11381</v>
      </c>
      <c r="B29" s="15" t="str">
        <f>IFERROR(Feuil1!C29/Feuil1!B29,"")</f>
        <v/>
      </c>
    </row>
    <row r="30" spans="1:2">
      <c r="A30" s="5">
        <v>1195</v>
      </c>
      <c r="B30" s="15" t="str">
        <f>IFERROR(Feuil1!C30/Feuil1!B30,"")</f>
        <v/>
      </c>
    </row>
    <row r="31" spans="1:2">
      <c r="A31" s="5">
        <v>12067</v>
      </c>
      <c r="B31" s="15" t="str">
        <f>IFERROR(Feuil1!C31/Feuil1!B31,"")</f>
        <v/>
      </c>
    </row>
    <row r="32" spans="1:2">
      <c r="A32" s="5">
        <v>12139</v>
      </c>
      <c r="B32" s="15" t="str">
        <f>IFERROR(Feuil1!C32/Feuil1!B32,"")</f>
        <v/>
      </c>
    </row>
    <row r="33" spans="1:5">
      <c r="A33" s="5">
        <v>12405</v>
      </c>
      <c r="B33" s="15">
        <f>IFERROR(Feuil1!C33/Feuil1!B33,"")</f>
        <v>0.38959211021511492</v>
      </c>
    </row>
    <row r="34" spans="1:5">
      <c r="A34" s="5">
        <v>12483</v>
      </c>
      <c r="B34" s="15">
        <f>IFERROR(Feuil1!C34/Feuil1!B34,"")</f>
        <v>0.65417528405013492</v>
      </c>
    </row>
    <row r="35" spans="1:5">
      <c r="A35" s="5">
        <v>1253</v>
      </c>
      <c r="B35" s="15">
        <f>IFERROR(Feuil1!C35/Feuil1!B35,"")</f>
        <v>0.80866975156491927</v>
      </c>
    </row>
    <row r="36" spans="1:5">
      <c r="A36" s="5">
        <v>12540</v>
      </c>
      <c r="B36" s="15" t="str">
        <f>IFERROR(Feuil1!C36/Feuil1!B36,"")</f>
        <v/>
      </c>
    </row>
    <row r="37" spans="1:5">
      <c r="A37" s="5">
        <v>1372</v>
      </c>
      <c r="B37" s="15">
        <f>IFERROR(Feuil1!C37/Feuil1!B37,"")</f>
        <v>1</v>
      </c>
    </row>
    <row r="38" spans="1:5">
      <c r="A38" s="5">
        <v>14067</v>
      </c>
      <c r="B38" s="15">
        <f>IFERROR(Feuil1!C38/Feuil1!B38,"")</f>
        <v>0</v>
      </c>
    </row>
    <row r="39" spans="1:5">
      <c r="A39" s="5">
        <v>1434</v>
      </c>
      <c r="B39" s="15">
        <f>IFERROR(Feuil1!C39/Feuil1!B39,"")</f>
        <v>0.82276677560822764</v>
      </c>
    </row>
    <row r="40" spans="1:5">
      <c r="A40" s="5">
        <v>15004</v>
      </c>
      <c r="B40" s="15" t="str">
        <f>IFERROR(Feuil1!C40/Feuil1!B40,"")</f>
        <v/>
      </c>
    </row>
    <row r="41" spans="1:5">
      <c r="A41" s="5">
        <v>1502</v>
      </c>
      <c r="B41" s="15" t="str">
        <f>IFERROR(Feuil1!C41/Feuil1!B41,"")</f>
        <v/>
      </c>
    </row>
    <row r="42" spans="1:5">
      <c r="A42" s="5">
        <v>1635</v>
      </c>
      <c r="B42" s="15">
        <f>IFERROR(Feuil1!C42/Feuil1!B42,"")</f>
        <v>0.97525224093881269</v>
      </c>
    </row>
    <row r="43" spans="1:5">
      <c r="A43" s="8">
        <v>1805</v>
      </c>
      <c r="B43" s="15">
        <f>IFERROR(Feuil1!C43/Feuil1!B43,"")</f>
        <v>1</v>
      </c>
      <c r="E43" s="14"/>
    </row>
    <row r="44" spans="1:5">
      <c r="A44" s="5">
        <v>2041</v>
      </c>
      <c r="B44" s="15">
        <f>IFERROR(Feuil1!C44/Feuil1!B44,"")</f>
        <v>0.59394383977699294</v>
      </c>
    </row>
    <row r="45" spans="1:5">
      <c r="A45" s="5">
        <v>2044</v>
      </c>
      <c r="B45" s="15">
        <f>IFERROR(Feuil1!C45/Feuil1!B45,"")</f>
        <v>0.49192838337559186</v>
      </c>
    </row>
    <row r="46" spans="1:5">
      <c r="A46" s="5">
        <v>2306</v>
      </c>
      <c r="B46" s="15">
        <f>IFERROR(Feuil1!C46/Feuil1!B46,"")</f>
        <v>0.48753756158998612</v>
      </c>
    </row>
    <row r="47" spans="1:5">
      <c r="A47" s="5">
        <v>2470</v>
      </c>
      <c r="B47" s="15">
        <f>IFERROR(Feuil1!C47/Feuil1!B47,"")</f>
        <v>0.58172800093589305</v>
      </c>
    </row>
    <row r="48" spans="1:5">
      <c r="A48" s="5">
        <v>2509</v>
      </c>
      <c r="B48" s="15">
        <f>IFERROR(Feuil1!C48/Feuil1!B48,"")</f>
        <v>0.35960129161678833</v>
      </c>
    </row>
    <row r="49" spans="1:2">
      <c r="A49" s="5">
        <v>2560</v>
      </c>
      <c r="B49" s="15">
        <f>IFERROR(Feuil1!C49/Feuil1!B49,"")</f>
        <v>0.53805594777542365</v>
      </c>
    </row>
    <row r="50" spans="1:2">
      <c r="A50" s="5">
        <v>2997</v>
      </c>
      <c r="B50" s="15" t="str">
        <f>IFERROR(Feuil1!C50/Feuil1!B50,"")</f>
        <v/>
      </c>
    </row>
    <row r="51" spans="1:2">
      <c r="A51" s="5">
        <v>3130</v>
      </c>
      <c r="B51" s="15">
        <f>IFERROR(Feuil1!C51/Feuil1!B51,"")</f>
        <v>0.24377180077151847</v>
      </c>
    </row>
    <row r="52" spans="1:2">
      <c r="A52" s="5">
        <v>3193</v>
      </c>
      <c r="B52" s="15">
        <f>IFERROR(Feuil1!C52/Feuil1!B52,"")</f>
        <v>0.81886891110702265</v>
      </c>
    </row>
    <row r="53" spans="1:2">
      <c r="A53" s="5">
        <v>3212</v>
      </c>
      <c r="B53" s="15">
        <f>IFERROR(Feuil1!C53/Feuil1!B53,"")</f>
        <v>0.60740840830026566</v>
      </c>
    </row>
    <row r="54" spans="1:2">
      <c r="A54" s="5">
        <v>3642</v>
      </c>
      <c r="B54" s="15">
        <f>IFERROR(Feuil1!C54/Feuil1!B54,"")</f>
        <v>1</v>
      </c>
    </row>
    <row r="55" spans="1:2">
      <c r="A55" s="5">
        <v>3700</v>
      </c>
      <c r="B55" s="15">
        <f>IFERROR(Feuil1!C55/Feuil1!B55,"")</f>
        <v>0.72356153502688225</v>
      </c>
    </row>
    <row r="56" spans="1:2">
      <c r="A56" s="5">
        <v>3759</v>
      </c>
      <c r="B56" s="15">
        <f>IFERROR(Feuil1!C56/Feuil1!B56,"")</f>
        <v>0.61919919026733561</v>
      </c>
    </row>
    <row r="57" spans="1:2">
      <c r="A57" s="5">
        <v>3767</v>
      </c>
      <c r="B57" s="15">
        <f>IFERROR(Feuil1!C57/Feuil1!B57,"")</f>
        <v>0</v>
      </c>
    </row>
    <row r="58" spans="1:2">
      <c r="A58" s="5">
        <v>3772</v>
      </c>
      <c r="B58" s="15">
        <f>IFERROR(Feuil1!C58/Feuil1!B58,"")</f>
        <v>0.39176380325730215</v>
      </c>
    </row>
    <row r="59" spans="1:2">
      <c r="A59" s="5">
        <v>3822</v>
      </c>
      <c r="B59" s="15">
        <f>IFERROR(Feuil1!C59/Feuil1!B59,"")</f>
        <v>0.46525154945939412</v>
      </c>
    </row>
    <row r="60" spans="1:2">
      <c r="A60" s="5">
        <v>3957</v>
      </c>
      <c r="B60" s="15">
        <f>IFERROR(Feuil1!C60/Feuil1!B60,"")</f>
        <v>0.70300006124657188</v>
      </c>
    </row>
    <row r="61" spans="1:2">
      <c r="A61" s="5">
        <v>4108</v>
      </c>
      <c r="B61" s="15">
        <f>IFERROR(Feuil1!C61/Feuil1!B61,"")</f>
        <v>0.64581994905382878</v>
      </c>
    </row>
    <row r="62" spans="1:2">
      <c r="A62" s="5">
        <v>4495</v>
      </c>
      <c r="B62" s="15">
        <f>IFERROR(Feuil1!C62/Feuil1!B62,"")</f>
        <v>1</v>
      </c>
    </row>
    <row r="63" spans="1:2">
      <c r="A63" s="5">
        <v>4597</v>
      </c>
      <c r="B63" s="15">
        <f>IFERROR(Feuil1!C63/Feuil1!B63,"")</f>
        <v>1</v>
      </c>
    </row>
    <row r="64" spans="1:2">
      <c r="A64" s="5">
        <v>4671</v>
      </c>
      <c r="B64" s="15">
        <f>IFERROR(Feuil1!C64/Feuil1!B64,"")</f>
        <v>0.89688899363657792</v>
      </c>
    </row>
    <row r="65" spans="1:2">
      <c r="A65" s="5">
        <v>5346</v>
      </c>
      <c r="B65" s="15">
        <f>IFERROR(Feuil1!C65/Feuil1!B65,"")</f>
        <v>0.30408781418877845</v>
      </c>
    </row>
    <row r="66" spans="1:2">
      <c r="A66" s="5">
        <v>544</v>
      </c>
      <c r="B66" s="15">
        <f>IFERROR(Feuil1!C66/Feuil1!B66,"")</f>
        <v>0.69791942942911456</v>
      </c>
    </row>
    <row r="67" spans="1:2">
      <c r="A67" s="5">
        <v>5442</v>
      </c>
      <c r="B67" s="15">
        <f>IFERROR(Feuil1!C67/Feuil1!B67,"")</f>
        <v>1</v>
      </c>
    </row>
    <row r="68" spans="1:2">
      <c r="A68" s="5">
        <v>5593</v>
      </c>
      <c r="B68" s="15">
        <f>IFERROR(Feuil1!C68/Feuil1!B68,"")</f>
        <v>0.55299960970051343</v>
      </c>
    </row>
    <row r="69" spans="1:2">
      <c r="A69" s="5">
        <v>5702</v>
      </c>
      <c r="B69" s="15" t="str">
        <f>IFERROR(Feuil1!C69/Feuil1!B69,"")</f>
        <v/>
      </c>
    </row>
    <row r="70" spans="1:2">
      <c r="A70" s="5">
        <v>580</v>
      </c>
      <c r="B70" s="15">
        <f>IFERROR(Feuil1!C70/Feuil1!B70,"")</f>
        <v>0.27480916030534353</v>
      </c>
    </row>
    <row r="71" spans="1:2">
      <c r="A71" s="5">
        <v>5819</v>
      </c>
      <c r="B71" s="15">
        <f>IFERROR(Feuil1!C71/Feuil1!B71,"")</f>
        <v>1</v>
      </c>
    </row>
    <row r="72" spans="1:2">
      <c r="A72" s="5">
        <v>6079</v>
      </c>
      <c r="B72" s="15">
        <f>IFERROR(Feuil1!C72/Feuil1!B72,"")</f>
        <v>0.63286131793609479</v>
      </c>
    </row>
    <row r="73" spans="1:2">
      <c r="A73" s="5">
        <v>6082</v>
      </c>
      <c r="B73" s="15">
        <f>IFERROR(Feuil1!C73/Feuil1!B73,"")</f>
        <v>0.71906347943669047</v>
      </c>
    </row>
    <row r="74" spans="1:2">
      <c r="A74" s="5">
        <v>6143</v>
      </c>
      <c r="B74" s="15" t="str">
        <f>IFERROR(Feuil1!C74/Feuil1!B74,"")</f>
        <v/>
      </c>
    </row>
    <row r="75" spans="1:2">
      <c r="A75" s="5">
        <v>6161</v>
      </c>
      <c r="B75" s="15">
        <f>IFERROR(Feuil1!C75/Feuil1!B75,"")</f>
        <v>0.3184792884166161</v>
      </c>
    </row>
    <row r="76" spans="1:2">
      <c r="A76" s="5">
        <v>6409</v>
      </c>
      <c r="B76" s="15">
        <f>IFERROR(Feuil1!C76/Feuil1!B76,"")</f>
        <v>0.67362184764370647</v>
      </c>
    </row>
    <row r="77" spans="1:2">
      <c r="A77" s="5">
        <v>6470</v>
      </c>
      <c r="B77" s="15">
        <f>IFERROR(Feuil1!C77/Feuil1!B77,"")</f>
        <v>1</v>
      </c>
    </row>
    <row r="78" spans="1:2">
      <c r="A78" s="5">
        <v>66</v>
      </c>
      <c r="B78" s="15" t="str">
        <f>IFERROR(Feuil1!C78/Feuil1!B78,"")</f>
        <v/>
      </c>
    </row>
    <row r="79" spans="1:2">
      <c r="A79" s="5">
        <v>6610</v>
      </c>
      <c r="B79" s="15">
        <f>IFERROR(Feuil1!C79/Feuil1!B79,"")</f>
        <v>1</v>
      </c>
    </row>
    <row r="80" spans="1:2">
      <c r="A80" s="5">
        <v>7006</v>
      </c>
      <c r="B80" s="15">
        <f>IFERROR(Feuil1!C80/Feuil1!B80,"")</f>
        <v>0.56568842883787329</v>
      </c>
    </row>
    <row r="81" spans="1:2">
      <c r="A81" s="5">
        <v>7390</v>
      </c>
      <c r="B81" s="15">
        <f>IFERROR(Feuil1!C81/Feuil1!B81,"")</f>
        <v>1</v>
      </c>
    </row>
    <row r="82" spans="1:2">
      <c r="A82" s="5">
        <v>7931</v>
      </c>
      <c r="B82" s="15">
        <f>IFERROR(Feuil1!C82/Feuil1!B82,"")</f>
        <v>1</v>
      </c>
    </row>
    <row r="83" spans="1:2">
      <c r="A83" s="5">
        <v>8010</v>
      </c>
      <c r="B83" s="15">
        <f>IFERROR(Feuil1!C83/Feuil1!B83,"")</f>
        <v>0.41571426401779321</v>
      </c>
    </row>
    <row r="84" spans="1:2">
      <c r="A84" s="5">
        <v>8100</v>
      </c>
      <c r="B84" s="15">
        <f>IFERROR(Feuil1!C84/Feuil1!B84,"")</f>
        <v>1</v>
      </c>
    </row>
    <row r="85" spans="1:2">
      <c r="A85" s="5">
        <v>8109</v>
      </c>
      <c r="B85" s="15">
        <f>IFERROR(Feuil1!C85/Feuil1!B85,"")</f>
        <v>0.40688118041785554</v>
      </c>
    </row>
    <row r="86" spans="1:2">
      <c r="A86" s="5">
        <v>8190</v>
      </c>
      <c r="B86" s="15">
        <f>IFERROR(Feuil1!C86/Feuil1!B86,"")</f>
        <v>0.86322282350410395</v>
      </c>
    </row>
    <row r="87" spans="1:2">
      <c r="A87" s="5">
        <v>8404</v>
      </c>
      <c r="B87" s="15">
        <f>IFERROR(Feuil1!C87/Feuil1!B87,"")</f>
        <v>0.74534100610924181</v>
      </c>
    </row>
    <row r="88" spans="1:2">
      <c r="A88" s="5">
        <v>8766</v>
      </c>
      <c r="B88" s="15">
        <f>IFERROR(Feuil1!C88/Feuil1!B88,"")</f>
        <v>1</v>
      </c>
    </row>
    <row r="89" spans="1:2">
      <c r="A89" s="5">
        <v>9396</v>
      </c>
      <c r="B89" s="15">
        <f>IFERROR(Feuil1!C89/Feuil1!B89,"")</f>
        <v>0.85580445506167491</v>
      </c>
    </row>
    <row r="90" spans="1:2">
      <c r="A90" s="5">
        <v>9400</v>
      </c>
      <c r="B90" s="15">
        <f>IFERROR(Feuil1!C90/Feuil1!B90,"")</f>
        <v>0.92241371573910913</v>
      </c>
    </row>
    <row r="91" spans="1:2">
      <c r="A91" s="5">
        <v>99999</v>
      </c>
      <c r="B91" s="15" t="str">
        <f>IFERROR(Feuil1!C91/Feuil1!B91,"")</f>
        <v/>
      </c>
    </row>
    <row r="92" spans="1:2">
      <c r="A92" s="1" t="s">
        <v>18</v>
      </c>
      <c r="B92" s="15">
        <f>IFERROR(Feuil1!C92/Feuil1!B92,"")</f>
        <v>1</v>
      </c>
    </row>
    <row r="93" spans="1:2">
      <c r="A93" s="5">
        <v>1372</v>
      </c>
      <c r="B93" s="15" t="str">
        <f>IFERROR(Feuil1!C93/Feuil1!B93,"")</f>
        <v/>
      </c>
    </row>
    <row r="94" spans="1:2">
      <c r="A94" s="5">
        <v>2395</v>
      </c>
      <c r="B94" s="15">
        <f>IFERROR(Feuil1!C94/Feuil1!B94,"")</f>
        <v>1</v>
      </c>
    </row>
    <row r="95" spans="1:2">
      <c r="A95" s="5">
        <v>8100</v>
      </c>
      <c r="B95" s="15" t="str">
        <f>IFERROR(Feuil1!C95/Feuil1!B95,"")</f>
        <v/>
      </c>
    </row>
    <row r="96" spans="1:2">
      <c r="A96" s="5">
        <v>9652</v>
      </c>
      <c r="B96" s="15">
        <f>IFERROR(Feuil1!C96/Feuil1!B96,"")</f>
        <v>1</v>
      </c>
    </row>
    <row r="97" spans="1:2">
      <c r="A97" s="1" t="s">
        <v>19</v>
      </c>
      <c r="B97" s="15">
        <f>IFERROR(Feuil1!C97/Feuil1!B97,"")</f>
        <v>0.40855640423610057</v>
      </c>
    </row>
    <row r="98" spans="1:2">
      <c r="A98" s="5">
        <v>10000</v>
      </c>
      <c r="B98" s="15">
        <f>IFERROR(Feuil1!C98/Feuil1!B98,"")</f>
        <v>0.80312349024576679</v>
      </c>
    </row>
    <row r="99" spans="1:2">
      <c r="A99" s="5">
        <v>12123</v>
      </c>
      <c r="B99" s="15" t="str">
        <f>IFERROR(Feuil1!C99/Feuil1!B99,"")</f>
        <v/>
      </c>
    </row>
    <row r="100" spans="1:2">
      <c r="A100" s="5">
        <v>12125</v>
      </c>
      <c r="B100" s="15" t="str">
        <f>IFERROR(Feuil1!C100/Feuil1!B100,"")</f>
        <v/>
      </c>
    </row>
    <row r="101" spans="1:2">
      <c r="A101" s="5">
        <v>12178</v>
      </c>
      <c r="B101" s="15">
        <f>IFERROR(Feuil1!C101/Feuil1!B101,"")</f>
        <v>0.60866393891750692</v>
      </c>
    </row>
    <row r="102" spans="1:2">
      <c r="A102" s="5">
        <v>12409</v>
      </c>
      <c r="B102" s="15" t="str">
        <f>IFERROR(Feuil1!C102/Feuil1!B102,"")</f>
        <v/>
      </c>
    </row>
    <row r="103" spans="1:2">
      <c r="A103" s="5">
        <v>1275</v>
      </c>
      <c r="B103" s="15">
        <f>IFERROR(Feuil1!C103/Feuil1!B103,"")</f>
        <v>1</v>
      </c>
    </row>
    <row r="104" spans="1:2">
      <c r="A104" s="5">
        <v>1358</v>
      </c>
      <c r="B104" s="15">
        <f>IFERROR(Feuil1!C104/Feuil1!B104,"")</f>
        <v>0.36795077533284848</v>
      </c>
    </row>
    <row r="105" spans="1:2">
      <c r="A105" s="5">
        <v>2300</v>
      </c>
      <c r="B105" s="15">
        <f>IFERROR(Feuil1!C105/Feuil1!B105,"")</f>
        <v>0.3193147562073283</v>
      </c>
    </row>
    <row r="106" spans="1:2">
      <c r="A106" s="5">
        <v>2322</v>
      </c>
      <c r="B106" s="15">
        <f>IFERROR(Feuil1!C106/Feuil1!B106,"")</f>
        <v>0.31528517493980607</v>
      </c>
    </row>
    <row r="107" spans="1:2">
      <c r="A107" s="5">
        <v>2560</v>
      </c>
      <c r="B107" s="15">
        <f>IFERROR(Feuil1!C107/Feuil1!B107,"")</f>
        <v>0.71877885928705176</v>
      </c>
    </row>
    <row r="108" spans="1:2">
      <c r="A108" s="5">
        <v>2806</v>
      </c>
      <c r="B108" s="15">
        <f>IFERROR(Feuil1!C108/Feuil1!B108,"")</f>
        <v>0.22085632346306186</v>
      </c>
    </row>
    <row r="109" spans="1:2">
      <c r="A109" s="5">
        <v>2847</v>
      </c>
      <c r="B109" s="15">
        <f>IFERROR(Feuil1!C109/Feuil1!B109,"")</f>
        <v>0.41825278059053023</v>
      </c>
    </row>
    <row r="110" spans="1:2">
      <c r="A110" s="5">
        <v>328</v>
      </c>
      <c r="B110" s="15">
        <f>IFERROR(Feuil1!C110/Feuil1!B110,"")</f>
        <v>0.39095311652676629</v>
      </c>
    </row>
    <row r="111" spans="1:2">
      <c r="A111" s="5">
        <v>3390</v>
      </c>
      <c r="B111" s="15">
        <f>IFERROR(Feuil1!C111/Feuil1!B111,"")</f>
        <v>0.20829315160201217</v>
      </c>
    </row>
    <row r="112" spans="1:2">
      <c r="A112" s="5">
        <v>3442</v>
      </c>
      <c r="B112" s="15">
        <f>IFERROR(Feuil1!C112/Feuil1!B112,"")</f>
        <v>0.61290749049762561</v>
      </c>
    </row>
    <row r="113" spans="1:2">
      <c r="A113" s="5">
        <v>3486</v>
      </c>
      <c r="B113" s="15">
        <f>IFERROR(Feuil1!C113/Feuil1!B113,"")</f>
        <v>1</v>
      </c>
    </row>
    <row r="114" spans="1:2">
      <c r="A114" s="5">
        <v>3588</v>
      </c>
      <c r="B114" s="15">
        <f>IFERROR(Feuil1!C114/Feuil1!B114,"")</f>
        <v>1</v>
      </c>
    </row>
    <row r="115" spans="1:2">
      <c r="A115" s="5">
        <v>3656</v>
      </c>
      <c r="B115" s="15">
        <f>IFERROR(Feuil1!C115/Feuil1!B115,"")</f>
        <v>0.70131699407240611</v>
      </c>
    </row>
    <row r="116" spans="1:2">
      <c r="A116" s="5">
        <v>3773</v>
      </c>
      <c r="B116" s="15">
        <f>IFERROR(Feuil1!C116/Feuil1!B116,"")</f>
        <v>0.8932445703324744</v>
      </c>
    </row>
    <row r="117" spans="1:2">
      <c r="A117" s="5">
        <v>3796</v>
      </c>
      <c r="B117" s="15" t="str">
        <f>IFERROR(Feuil1!C117/Feuil1!B117,"")</f>
        <v/>
      </c>
    </row>
    <row r="118" spans="1:2">
      <c r="A118" s="5">
        <v>3951</v>
      </c>
      <c r="B118" s="15">
        <f>IFERROR(Feuil1!C118/Feuil1!B118,"")</f>
        <v>0.83059728637834462</v>
      </c>
    </row>
    <row r="119" spans="1:2">
      <c r="A119" s="5">
        <v>3957</v>
      </c>
      <c r="B119" s="15">
        <f>IFERROR(Feuil1!C119/Feuil1!B119,"")</f>
        <v>0.4294604524913711</v>
      </c>
    </row>
    <row r="120" spans="1:2">
      <c r="A120" s="5">
        <v>4626</v>
      </c>
      <c r="B120" s="15">
        <f>IFERROR(Feuil1!C120/Feuil1!B120,"")</f>
        <v>0.8143736441027869</v>
      </c>
    </row>
    <row r="121" spans="1:2">
      <c r="A121" s="5">
        <v>4691</v>
      </c>
      <c r="B121" s="15">
        <f>IFERROR(Feuil1!C121/Feuil1!B121,"")</f>
        <v>1</v>
      </c>
    </row>
    <row r="122" spans="1:2">
      <c r="A122" s="5">
        <v>4695</v>
      </c>
      <c r="B122" s="15" t="str">
        <f>IFERROR(Feuil1!C122/Feuil1!B122,"")</f>
        <v/>
      </c>
    </row>
    <row r="123" spans="1:2">
      <c r="A123" s="5">
        <v>5470</v>
      </c>
      <c r="B123" s="15">
        <f>IFERROR(Feuil1!C123/Feuil1!B123,"")</f>
        <v>0.50023309377754999</v>
      </c>
    </row>
    <row r="124" spans="1:2">
      <c r="A124" s="5">
        <v>5598</v>
      </c>
      <c r="B124" s="15" t="str">
        <f>IFERROR(Feuil1!C124/Feuil1!B124,"")</f>
        <v/>
      </c>
    </row>
    <row r="125" spans="1:2">
      <c r="A125" s="5">
        <v>5713</v>
      </c>
      <c r="B125" s="15" t="str">
        <f>IFERROR(Feuil1!C125/Feuil1!B125,"")</f>
        <v/>
      </c>
    </row>
    <row r="126" spans="1:2">
      <c r="A126" s="5">
        <v>5745</v>
      </c>
      <c r="B126" s="15">
        <f>IFERROR(Feuil1!C126/Feuil1!B126,"")</f>
        <v>0.88693923960418264</v>
      </c>
    </row>
    <row r="127" spans="1:2">
      <c r="A127" s="5">
        <v>5832</v>
      </c>
      <c r="B127" s="15" t="str">
        <f>IFERROR(Feuil1!C127/Feuil1!B127,"")</f>
        <v/>
      </c>
    </row>
    <row r="128" spans="1:2">
      <c r="A128" s="5">
        <v>6179</v>
      </c>
      <c r="B128" s="15">
        <f>IFERROR(Feuil1!C128/Feuil1!B128,"")</f>
        <v>1</v>
      </c>
    </row>
    <row r="129" spans="1:2">
      <c r="A129" s="5">
        <v>6306</v>
      </c>
      <c r="B129" s="15">
        <f>IFERROR(Feuil1!C129/Feuil1!B129,"")</f>
        <v>0.31743131927963114</v>
      </c>
    </row>
    <row r="130" spans="1:2">
      <c r="A130" s="5">
        <v>6654</v>
      </c>
      <c r="B130" s="15">
        <f>IFERROR(Feuil1!C130/Feuil1!B130,"")</f>
        <v>0.77365143891906574</v>
      </c>
    </row>
    <row r="131" spans="1:2">
      <c r="A131" s="5">
        <v>6844</v>
      </c>
      <c r="B131" s="15" t="str">
        <f>IFERROR(Feuil1!C131/Feuil1!B131,"")</f>
        <v/>
      </c>
    </row>
    <row r="132" spans="1:2">
      <c r="A132" s="5">
        <v>7817</v>
      </c>
      <c r="B132" s="15">
        <f>IFERROR(Feuil1!C132/Feuil1!B132,"")</f>
        <v>0.94243272522002719</v>
      </c>
    </row>
    <row r="133" spans="1:2">
      <c r="A133" s="5">
        <v>8190</v>
      </c>
      <c r="B133" s="15" t="str">
        <f>IFERROR(Feuil1!C133/Feuil1!B133,"")</f>
        <v/>
      </c>
    </row>
    <row r="134" spans="1:2">
      <c r="A134" s="5">
        <v>8902</v>
      </c>
      <c r="B134" s="15">
        <f>IFERROR(Feuil1!C134/Feuil1!B134,"")</f>
        <v>0.71244448576047592</v>
      </c>
    </row>
    <row r="135" spans="1:2">
      <c r="A135" s="5">
        <v>9109</v>
      </c>
      <c r="B135" s="15" t="str">
        <f>IFERROR(Feuil1!C135/Feuil1!B135,"")</f>
        <v/>
      </c>
    </row>
    <row r="136" spans="1:2">
      <c r="A136" s="5">
        <v>99999</v>
      </c>
      <c r="B136" s="15">
        <f>IFERROR(Feuil1!C136/Feuil1!B136,"")</f>
        <v>0.39999966233783774</v>
      </c>
    </row>
    <row r="137" spans="1:2">
      <c r="A137" s="1" t="s">
        <v>20</v>
      </c>
      <c r="B137" s="15">
        <f>IFERROR(Feuil1!C137/Feuil1!B137,"")</f>
        <v>0.44214971552766735</v>
      </c>
    </row>
    <row r="138" spans="1:2">
      <c r="A138" s="5">
        <v>1042</v>
      </c>
      <c r="B138" s="15">
        <f>IFERROR(Feuil1!C138/Feuil1!B138,"")</f>
        <v>0.41300024625162696</v>
      </c>
    </row>
    <row r="139" spans="1:2">
      <c r="A139" s="5">
        <v>1044</v>
      </c>
      <c r="B139" s="15">
        <f>IFERROR(Feuil1!C139/Feuil1!B139,"")</f>
        <v>0.87427096190098974</v>
      </c>
    </row>
    <row r="140" spans="1:2">
      <c r="A140" s="5">
        <v>12178</v>
      </c>
      <c r="B140" s="15">
        <f>IFERROR(Feuil1!C140/Feuil1!B140,"")</f>
        <v>1</v>
      </c>
    </row>
    <row r="141" spans="1:2">
      <c r="A141" s="5">
        <v>12357</v>
      </c>
      <c r="B141" s="15" t="str">
        <f>IFERROR(Feuil1!C141/Feuil1!B141,"")</f>
        <v/>
      </c>
    </row>
    <row r="142" spans="1:2">
      <c r="A142" s="5">
        <v>12405</v>
      </c>
      <c r="B142" s="15">
        <f>IFERROR(Feuil1!C142/Feuil1!B142,"")</f>
        <v>0.5376862152844829</v>
      </c>
    </row>
    <row r="143" spans="1:2">
      <c r="A143" s="5">
        <v>13098</v>
      </c>
      <c r="B143" s="15" t="str">
        <f>IFERROR(Feuil1!C143/Feuil1!B143,"")</f>
        <v/>
      </c>
    </row>
    <row r="144" spans="1:2">
      <c r="A144" s="5">
        <v>1358</v>
      </c>
      <c r="B144" s="15">
        <f>IFERROR(Feuil1!C144/Feuil1!B144,"")</f>
        <v>0.42890525580435762</v>
      </c>
    </row>
    <row r="145" spans="1:2">
      <c r="A145" s="5">
        <v>14036</v>
      </c>
      <c r="B145" s="15">
        <f>IFERROR(Feuil1!C145/Feuil1!B145,"")</f>
        <v>1</v>
      </c>
    </row>
    <row r="146" spans="1:2">
      <c r="A146" s="5">
        <v>1465</v>
      </c>
      <c r="B146" s="15">
        <f>IFERROR(Feuil1!C146/Feuil1!B146,"")</f>
        <v>0.46611484495203287</v>
      </c>
    </row>
    <row r="147" spans="1:2">
      <c r="A147" s="5">
        <v>1676</v>
      </c>
      <c r="B147" s="15">
        <f>IFERROR(Feuil1!C147/Feuil1!B147,"")</f>
        <v>0.51670961085393652</v>
      </c>
    </row>
    <row r="148" spans="1:2">
      <c r="A148" s="5">
        <v>2300</v>
      </c>
      <c r="B148" s="15">
        <f>IFERROR(Feuil1!C148/Feuil1!B148,"")</f>
        <v>0.73791640212638343</v>
      </c>
    </row>
    <row r="149" spans="1:2">
      <c r="A149" s="5">
        <v>2322</v>
      </c>
      <c r="B149" s="15">
        <f>IFERROR(Feuil1!C149/Feuil1!B149,"")</f>
        <v>0.20751525352664701</v>
      </c>
    </row>
    <row r="150" spans="1:2">
      <c r="A150" s="5">
        <v>2560</v>
      </c>
      <c r="B150" s="15">
        <f>IFERROR(Feuil1!C150/Feuil1!B150,"")</f>
        <v>0.40966513158829526</v>
      </c>
    </row>
    <row r="151" spans="1:2">
      <c r="A151" s="5">
        <v>259</v>
      </c>
      <c r="B151" s="15" t="str">
        <f>IFERROR(Feuil1!C151/Feuil1!B151,"")</f>
        <v/>
      </c>
    </row>
    <row r="152" spans="1:2">
      <c r="A152" s="5">
        <v>2806</v>
      </c>
      <c r="B152" s="15">
        <f>IFERROR(Feuil1!C152/Feuil1!B152,"")</f>
        <v>0.32960165332805652</v>
      </c>
    </row>
    <row r="153" spans="1:2">
      <c r="A153" s="5">
        <v>2847</v>
      </c>
      <c r="B153" s="15">
        <f>IFERROR(Feuil1!C153/Feuil1!B153,"")</f>
        <v>0.50527338633709051</v>
      </c>
    </row>
    <row r="154" spans="1:2">
      <c r="A154" s="5">
        <v>3115</v>
      </c>
      <c r="B154" s="15">
        <f>IFERROR(Feuil1!C154/Feuil1!B154,"")</f>
        <v>0.97366891583678428</v>
      </c>
    </row>
    <row r="155" spans="1:2">
      <c r="A155" s="5">
        <v>316</v>
      </c>
      <c r="B155" s="15">
        <f>IFERROR(Feuil1!C155/Feuil1!B155,"")</f>
        <v>1</v>
      </c>
    </row>
    <row r="156" spans="1:2">
      <c r="A156" s="5">
        <v>328</v>
      </c>
      <c r="B156" s="15">
        <f>IFERROR(Feuil1!C156/Feuil1!B156,"")</f>
        <v>0.58246346555323592</v>
      </c>
    </row>
    <row r="157" spans="1:2">
      <c r="A157" s="5">
        <v>3585</v>
      </c>
      <c r="B157" s="15">
        <f>IFERROR(Feuil1!C157/Feuil1!B157,"")</f>
        <v>0.85159752127087995</v>
      </c>
    </row>
    <row r="158" spans="1:2">
      <c r="A158" s="5">
        <v>3656</v>
      </c>
      <c r="B158" s="15" t="str">
        <f>IFERROR(Feuil1!C158/Feuil1!B158,"")</f>
        <v/>
      </c>
    </row>
    <row r="159" spans="1:2">
      <c r="A159" s="5">
        <v>3684</v>
      </c>
      <c r="B159" s="15">
        <f>IFERROR(Feuil1!C159/Feuil1!B159,"")</f>
        <v>1</v>
      </c>
    </row>
    <row r="160" spans="1:2">
      <c r="A160" s="5">
        <v>3695</v>
      </c>
      <c r="B160" s="15">
        <f>IFERROR(Feuil1!C160/Feuil1!B160,"")</f>
        <v>1</v>
      </c>
    </row>
    <row r="161" spans="1:2">
      <c r="A161" s="5">
        <v>3796</v>
      </c>
      <c r="B161" s="15" t="str">
        <f>IFERROR(Feuil1!C161/Feuil1!B161,"")</f>
        <v/>
      </c>
    </row>
    <row r="162" spans="1:2">
      <c r="A162" s="5">
        <v>3837</v>
      </c>
      <c r="B162" s="15">
        <f>IFERROR(Feuil1!C162/Feuil1!B162,"")</f>
        <v>1</v>
      </c>
    </row>
    <row r="163" spans="1:2">
      <c r="A163" s="5">
        <v>3957</v>
      </c>
      <c r="B163" s="15">
        <f>IFERROR(Feuil1!C163/Feuil1!B163,"")</f>
        <v>0.50229003599049271</v>
      </c>
    </row>
    <row r="164" spans="1:2">
      <c r="A164" s="5">
        <v>3964</v>
      </c>
      <c r="B164" s="15">
        <f>IFERROR(Feuil1!C164/Feuil1!B164,"")</f>
        <v>0.9751133677533711</v>
      </c>
    </row>
    <row r="165" spans="1:2">
      <c r="A165" s="5">
        <v>3999</v>
      </c>
      <c r="B165" s="15">
        <f>IFERROR(Feuil1!C165/Feuil1!B165,"")</f>
        <v>0.97524388987122668</v>
      </c>
    </row>
    <row r="166" spans="1:2">
      <c r="A166" s="5">
        <v>4279</v>
      </c>
      <c r="B166" s="15">
        <f>IFERROR(Feuil1!C166/Feuil1!B166,"")</f>
        <v>0.97427056037108406</v>
      </c>
    </row>
    <row r="167" spans="1:2">
      <c r="A167" s="5">
        <v>4969</v>
      </c>
      <c r="B167" s="15">
        <f>IFERROR(Feuil1!C167/Feuil1!B167,"")</f>
        <v>0.76049590493300301</v>
      </c>
    </row>
    <row r="168" spans="1:2">
      <c r="A168" s="5">
        <v>5402</v>
      </c>
      <c r="B168" s="15" t="str">
        <f>IFERROR(Feuil1!C168/Feuil1!B168,"")</f>
        <v/>
      </c>
    </row>
    <row r="169" spans="1:2">
      <c r="A169" s="5">
        <v>6216</v>
      </c>
      <c r="B169" s="15">
        <f>IFERROR(Feuil1!C169/Feuil1!B169,"")</f>
        <v>1</v>
      </c>
    </row>
    <row r="170" spans="1:2">
      <c r="A170" s="5">
        <v>8495</v>
      </c>
      <c r="B170" s="15">
        <f>IFERROR(Feuil1!C170/Feuil1!B170,"")</f>
        <v>0.42527224795465979</v>
      </c>
    </row>
    <row r="171" spans="1:2">
      <c r="A171" s="5">
        <v>973</v>
      </c>
      <c r="B171" s="15">
        <f>IFERROR(Feuil1!C171/Feuil1!B171,"")</f>
        <v>0.42326844726120422</v>
      </c>
    </row>
    <row r="172" spans="1:2">
      <c r="A172" s="1" t="s">
        <v>21</v>
      </c>
      <c r="B172" s="15">
        <f>IFERROR(Feuil1!C172/Feuil1!B172,"")</f>
        <v>1</v>
      </c>
    </row>
    <row r="173" spans="1:2">
      <c r="A173" s="5">
        <v>3759</v>
      </c>
      <c r="B173" s="15" t="str">
        <f>IFERROR(Feuil1!C173/Feuil1!B173,"")</f>
        <v/>
      </c>
    </row>
    <row r="174" spans="1:2">
      <c r="A174" s="5">
        <v>3818</v>
      </c>
      <c r="B174" s="15">
        <f>IFERROR(Feuil1!C174/Feuil1!B174,"")</f>
        <v>1</v>
      </c>
    </row>
    <row r="175" spans="1:2">
      <c r="A175" s="5">
        <v>4541</v>
      </c>
      <c r="B175" s="15">
        <f>IFERROR(Feuil1!C175/Feuil1!B175,"")</f>
        <v>1</v>
      </c>
    </row>
    <row r="176" spans="1:2">
      <c r="A176" s="5">
        <v>4544</v>
      </c>
      <c r="B176" s="15" t="str">
        <f>IFERROR(Feuil1!C176/Feuil1!B176,"")</f>
        <v/>
      </c>
    </row>
    <row r="177" spans="1:2">
      <c r="A177" s="5">
        <v>4567</v>
      </c>
      <c r="B177" s="15">
        <f>IFERROR(Feuil1!C177/Feuil1!B177,"")</f>
        <v>1</v>
      </c>
    </row>
    <row r="178" spans="1:2">
      <c r="A178" s="5">
        <v>7047</v>
      </c>
      <c r="B178" s="15" t="str">
        <f>IFERROR(Feuil1!C178/Feuil1!B178,"")</f>
        <v/>
      </c>
    </row>
    <row r="179" spans="1:2">
      <c r="A179" s="1" t="s">
        <v>22</v>
      </c>
      <c r="B179" s="15">
        <f>IFERROR(Feuil1!C179/Feuil1!B179,"")</f>
        <v>0.99714163853079385</v>
      </c>
    </row>
    <row r="180" spans="1:2">
      <c r="A180" s="5">
        <v>11090</v>
      </c>
      <c r="B180" s="15" t="str">
        <f>IFERROR(Feuil1!C180/Feuil1!B180,"")</f>
        <v/>
      </c>
    </row>
    <row r="181" spans="1:2">
      <c r="A181" s="5">
        <v>13276</v>
      </c>
      <c r="B181" s="15">
        <f>IFERROR(Feuil1!C181/Feuil1!B181,"")</f>
        <v>0.9969019606689784</v>
      </c>
    </row>
    <row r="182" spans="1:2">
      <c r="A182" s="5">
        <v>6465</v>
      </c>
      <c r="B182" s="15">
        <f>IFERROR(Feuil1!C182/Feuil1!B182,"")</f>
        <v>0.99862801422690484</v>
      </c>
    </row>
    <row r="183" spans="1:2">
      <c r="A183" s="1" t="s">
        <v>23</v>
      </c>
      <c r="B183" s="15">
        <f>IFERROR(Feuil1!C183/Feuil1!B183,"")</f>
        <v>0.92452149374092296</v>
      </c>
    </row>
    <row r="184" spans="1:2">
      <c r="A184" s="5">
        <v>11183</v>
      </c>
      <c r="B184" s="15" t="str">
        <f>IFERROR(Feuil1!C184/Feuil1!B184,"")</f>
        <v/>
      </c>
    </row>
    <row r="185" spans="1:2">
      <c r="A185" s="5">
        <v>11437</v>
      </c>
      <c r="B185" s="15">
        <f>IFERROR(Feuil1!C185/Feuil1!B185,"")</f>
        <v>1.007531246661681</v>
      </c>
    </row>
    <row r="186" spans="1:2">
      <c r="A186" s="5">
        <v>12164</v>
      </c>
      <c r="B186" s="15" t="str">
        <f>IFERROR(Feuil1!C186/Feuil1!B186,"")</f>
        <v/>
      </c>
    </row>
    <row r="187" spans="1:2">
      <c r="A187" s="5">
        <v>1885</v>
      </c>
      <c r="B187" s="15">
        <f>IFERROR(Feuil1!C187/Feuil1!B187,"")</f>
        <v>0.98995832113536675</v>
      </c>
    </row>
    <row r="188" spans="1:2">
      <c r="A188" s="5">
        <v>2052</v>
      </c>
      <c r="B188" s="15">
        <f>IFERROR(Feuil1!C188/Feuil1!B188,"")</f>
        <v>0.93160457782855421</v>
      </c>
    </row>
    <row r="189" spans="1:2">
      <c r="A189" s="5">
        <v>3692</v>
      </c>
      <c r="B189" s="15">
        <f>IFERROR(Feuil1!C189/Feuil1!B189,"")</f>
        <v>0.9920655167455058</v>
      </c>
    </row>
    <row r="190" spans="1:2">
      <c r="A190" s="5">
        <v>3705</v>
      </c>
      <c r="B190" s="15" t="str">
        <f>IFERROR(Feuil1!C190/Feuil1!B190,"")</f>
        <v/>
      </c>
    </row>
    <row r="191" spans="1:2">
      <c r="A191" s="5">
        <v>447</v>
      </c>
      <c r="B191" s="15" t="str">
        <f>IFERROR(Feuil1!C191/Feuil1!B191,"")</f>
        <v/>
      </c>
    </row>
    <row r="192" spans="1:2">
      <c r="A192" s="5">
        <v>4827</v>
      </c>
      <c r="B192" s="15">
        <f>IFERROR(Feuil1!C192/Feuil1!B192,"")</f>
        <v>0.9925734024179621</v>
      </c>
    </row>
    <row r="193" spans="1:2">
      <c r="A193" s="5">
        <v>597</v>
      </c>
      <c r="B193" s="15" t="str">
        <f>IFERROR(Feuil1!C193/Feuil1!B193,"")</f>
        <v/>
      </c>
    </row>
    <row r="194" spans="1:2">
      <c r="A194" s="5">
        <v>6202</v>
      </c>
      <c r="B194" s="15">
        <f>IFERROR(Feuil1!C194/Feuil1!B194,"")</f>
        <v>0.92005510737992813</v>
      </c>
    </row>
    <row r="195" spans="1:2">
      <c r="A195" s="5">
        <v>6276</v>
      </c>
      <c r="B195" s="15">
        <f>IFERROR(Feuil1!C195/Feuil1!B195,"")</f>
        <v>0.9588396924041529</v>
      </c>
    </row>
    <row r="196" spans="1:2">
      <c r="A196" s="5">
        <v>6351</v>
      </c>
      <c r="B196" s="15">
        <f>IFERROR(Feuil1!C196/Feuil1!B196,"")</f>
        <v>1</v>
      </c>
    </row>
    <row r="197" spans="1:2">
      <c r="A197" s="5">
        <v>99999</v>
      </c>
      <c r="B197" s="15">
        <f>IFERROR(Feuil1!C197/Feuil1!B197,"")</f>
        <v>0.8777606968998205</v>
      </c>
    </row>
    <row r="198" spans="1:2">
      <c r="A198" s="1" t="s">
        <v>24</v>
      </c>
      <c r="B198" s="15">
        <f>IFERROR(Feuil1!C198/Feuil1!B198,"")</f>
        <v>0.69998321617284887</v>
      </c>
    </row>
    <row r="199" spans="1:2">
      <c r="A199" s="5">
        <v>325</v>
      </c>
      <c r="B199" s="15">
        <f>IFERROR(Feuil1!C199/Feuil1!B199,"")</f>
        <v>1</v>
      </c>
    </row>
    <row r="200" spans="1:2">
      <c r="A200" s="5">
        <v>3818</v>
      </c>
      <c r="B200" s="15">
        <f>IFERROR(Feuil1!C200/Feuil1!B200,"")</f>
        <v>1</v>
      </c>
    </row>
    <row r="201" spans="1:2">
      <c r="A201" s="5">
        <v>4544</v>
      </c>
      <c r="B201" s="15">
        <f>IFERROR(Feuil1!C201/Feuil1!B201,"")</f>
        <v>0.46083145320266955</v>
      </c>
    </row>
    <row r="202" spans="1:2">
      <c r="A202" s="5">
        <v>4567</v>
      </c>
      <c r="B202" s="15">
        <f>IFERROR(Feuil1!C202/Feuil1!B202,"")</f>
        <v>1</v>
      </c>
    </row>
    <row r="203" spans="1:2">
      <c r="A203" s="5">
        <v>7047</v>
      </c>
      <c r="B203" s="15">
        <f>IFERROR(Feuil1!C203/Feuil1!B203,"")</f>
        <v>1</v>
      </c>
    </row>
    <row r="204" spans="1:2">
      <c r="A204" s="1" t="s">
        <v>25</v>
      </c>
      <c r="B204" s="15">
        <f>IFERROR(Feuil1!C204/Feuil1!B204,"")</f>
        <v>0.63049192115036534</v>
      </c>
    </row>
    <row r="205" spans="1:2">
      <c r="A205" s="5">
        <v>4541</v>
      </c>
      <c r="B205" s="15">
        <f>IFERROR(Feuil1!C205/Feuil1!B205,"")</f>
        <v>0.6245644106793049</v>
      </c>
    </row>
    <row r="206" spans="1:2">
      <c r="A206" s="5">
        <v>4567</v>
      </c>
      <c r="B206" s="15">
        <f>IFERROR(Feuil1!C206/Feuil1!B206,"")</f>
        <v>1</v>
      </c>
    </row>
    <row r="207" spans="1:2">
      <c r="A207" s="1" t="s">
        <v>26</v>
      </c>
      <c r="B207" s="15">
        <f>IFERROR(Feuil1!C207/Feuil1!B207,"")</f>
        <v>0.30595229828778675</v>
      </c>
    </row>
    <row r="208" spans="1:2">
      <c r="A208" s="5">
        <v>1982</v>
      </c>
      <c r="B208" s="15">
        <f>IFERROR(Feuil1!C208/Feuil1!B208,"")</f>
        <v>0.24174470607358481</v>
      </c>
    </row>
    <row r="209" spans="1:2">
      <c r="A209" s="5">
        <v>597</v>
      </c>
      <c r="B209" s="15">
        <f>IFERROR(Feuil1!C209/Feuil1!B209,"")</f>
        <v>0.99945139477377276</v>
      </c>
    </row>
    <row r="210" spans="1:2">
      <c r="A210" s="1" t="s">
        <v>27</v>
      </c>
      <c r="B210" s="15">
        <f>IFERROR(Feuil1!C210/Feuil1!B210,"")</f>
        <v>0.63485115554734406</v>
      </c>
    </row>
    <row r="211" spans="1:2">
      <c r="A211" s="5">
        <v>1044</v>
      </c>
      <c r="B211" s="15">
        <f>IFERROR(Feuil1!C211/Feuil1!B211,"")</f>
        <v>0.4285714285714286</v>
      </c>
    </row>
    <row r="212" spans="1:2">
      <c r="A212" s="5">
        <v>11245</v>
      </c>
      <c r="B212" s="15">
        <f>IFERROR(Feuil1!C212/Feuil1!B212,"")</f>
        <v>1</v>
      </c>
    </row>
    <row r="213" spans="1:2">
      <c r="A213" s="5">
        <v>1194</v>
      </c>
      <c r="B213" s="15" t="str">
        <f>IFERROR(Feuil1!C213/Feuil1!B213,"")</f>
        <v/>
      </c>
    </row>
    <row r="214" spans="1:2">
      <c r="A214" s="5">
        <v>12037</v>
      </c>
      <c r="B214" s="15" t="str">
        <f>IFERROR(Feuil1!C214/Feuil1!B214,"")</f>
        <v/>
      </c>
    </row>
    <row r="215" spans="1:2">
      <c r="A215" s="5">
        <v>12052</v>
      </c>
      <c r="B215" s="15" t="str">
        <f>IFERROR(Feuil1!C215/Feuil1!B215,"")</f>
        <v/>
      </c>
    </row>
    <row r="216" spans="1:2">
      <c r="A216" s="5">
        <v>12159</v>
      </c>
      <c r="B216" s="15" t="str">
        <f>IFERROR(Feuil1!C216/Feuil1!B216,"")</f>
        <v/>
      </c>
    </row>
    <row r="217" spans="1:2">
      <c r="A217" s="5">
        <v>2298</v>
      </c>
      <c r="B217" s="15">
        <f>IFERROR(Feuil1!C217/Feuil1!B217,"")</f>
        <v>0.97859478719502868</v>
      </c>
    </row>
    <row r="218" spans="1:2">
      <c r="A218" s="5">
        <v>3447</v>
      </c>
      <c r="B218" s="15">
        <f>IFERROR(Feuil1!C218/Feuil1!B218,"")</f>
        <v>0.82494529540481409</v>
      </c>
    </row>
    <row r="219" spans="1:2">
      <c r="A219" s="5">
        <v>3656</v>
      </c>
      <c r="B219" s="15">
        <f>IFERROR(Feuil1!C219/Feuil1!B219,"")</f>
        <v>0.52303048596438273</v>
      </c>
    </row>
    <row r="220" spans="1:2">
      <c r="A220" s="5">
        <v>4313</v>
      </c>
      <c r="B220" s="15" t="str">
        <f>IFERROR(Feuil1!C220/Feuil1!B220,"")</f>
        <v/>
      </c>
    </row>
    <row r="221" spans="1:2">
      <c r="A221" s="5">
        <v>5725</v>
      </c>
      <c r="B221" s="15">
        <f>IFERROR(Feuil1!C221/Feuil1!B221,"")</f>
        <v>0.90685480043216415</v>
      </c>
    </row>
    <row r="222" spans="1:2">
      <c r="A222" s="5">
        <v>6573</v>
      </c>
      <c r="B222" s="15">
        <f>IFERROR(Feuil1!C222/Feuil1!B222,"")</f>
        <v>0.77610961526064992</v>
      </c>
    </row>
    <row r="223" spans="1:2">
      <c r="A223" s="5">
        <v>6672</v>
      </c>
      <c r="B223" s="15">
        <f>IFERROR(Feuil1!C223/Feuil1!B223,"")</f>
        <v>1</v>
      </c>
    </row>
    <row r="224" spans="1:2">
      <c r="A224" s="5">
        <v>6811</v>
      </c>
      <c r="B224" s="15">
        <f>IFERROR(Feuil1!C224/Feuil1!B224,"")</f>
        <v>1</v>
      </c>
    </row>
    <row r="225" spans="1:2">
      <c r="A225" s="5">
        <v>7578</v>
      </c>
      <c r="B225" s="15">
        <f>IFERROR(Feuil1!C225/Feuil1!B225,"")</f>
        <v>0.72032393451347021</v>
      </c>
    </row>
    <row r="226" spans="1:2">
      <c r="A226" s="5">
        <v>820</v>
      </c>
      <c r="B226" s="15" t="str">
        <f>IFERROR(Feuil1!C226/Feuil1!B226,"")</f>
        <v/>
      </c>
    </row>
    <row r="227" spans="1:2">
      <c r="A227" s="5">
        <v>987</v>
      </c>
      <c r="B227" s="15">
        <f>IFERROR(Feuil1!C227/Feuil1!B227,"")</f>
        <v>0.22607709036482654</v>
      </c>
    </row>
    <row r="228" spans="1:2">
      <c r="A228" s="1" t="s">
        <v>28</v>
      </c>
      <c r="B228" s="15">
        <f>IFERROR(Feuil1!C228/Feuil1!B228,"")</f>
        <v>0.78717184409193308</v>
      </c>
    </row>
    <row r="229" spans="1:2">
      <c r="A229" s="5">
        <v>1044</v>
      </c>
      <c r="B229" s="15">
        <f>IFERROR(Feuil1!C229/Feuil1!B229,"")</f>
        <v>0.8406060780714012</v>
      </c>
    </row>
    <row r="230" spans="1:2">
      <c r="A230" s="5">
        <v>11081</v>
      </c>
      <c r="B230" s="15" t="str">
        <f>IFERROR(Feuil1!C230/Feuil1!B230,"")</f>
        <v/>
      </c>
    </row>
    <row r="231" spans="1:2">
      <c r="A231" s="5">
        <v>11187</v>
      </c>
      <c r="B231" s="15">
        <f>IFERROR(Feuil1!C231/Feuil1!B231,"")</f>
        <v>1</v>
      </c>
    </row>
    <row r="232" spans="1:2">
      <c r="A232" s="5">
        <v>11245</v>
      </c>
      <c r="B232" s="15">
        <f>IFERROR(Feuil1!C232/Feuil1!B232,"")</f>
        <v>0.94482679877674181</v>
      </c>
    </row>
    <row r="233" spans="1:2">
      <c r="A233" s="5">
        <v>11275</v>
      </c>
      <c r="B233" s="15">
        <f>IFERROR(Feuil1!C233/Feuil1!B233,"")</f>
        <v>0.26048159213764899</v>
      </c>
    </row>
    <row r="234" spans="1:2">
      <c r="A234" s="5">
        <v>11338</v>
      </c>
      <c r="B234" s="15">
        <f>IFERROR(Feuil1!C234/Feuil1!B234,"")</f>
        <v>0.8006734402552691</v>
      </c>
    </row>
    <row r="235" spans="1:2">
      <c r="A235" s="5">
        <v>1194</v>
      </c>
      <c r="B235" s="15" t="str">
        <f>IFERROR(Feuil1!C235/Feuil1!B235,"")</f>
        <v/>
      </c>
    </row>
    <row r="236" spans="1:2">
      <c r="A236" s="5">
        <v>12052</v>
      </c>
      <c r="B236" s="15" t="str">
        <f>IFERROR(Feuil1!C236/Feuil1!B236,"")</f>
        <v/>
      </c>
    </row>
    <row r="237" spans="1:2">
      <c r="A237" s="5">
        <v>12053</v>
      </c>
      <c r="B237" s="15" t="str">
        <f>IFERROR(Feuil1!C237/Feuil1!B237,"")</f>
        <v/>
      </c>
    </row>
    <row r="238" spans="1:2">
      <c r="A238" s="5">
        <v>12133</v>
      </c>
      <c r="B238" s="15">
        <f>IFERROR(Feuil1!C238/Feuil1!B238,"")</f>
        <v>1</v>
      </c>
    </row>
    <row r="239" spans="1:2">
      <c r="A239" s="5">
        <v>12135</v>
      </c>
      <c r="B239" s="15">
        <f>IFERROR(Feuil1!C239/Feuil1!B239,"")</f>
        <v>1</v>
      </c>
    </row>
    <row r="240" spans="1:2">
      <c r="A240" s="5">
        <v>12237</v>
      </c>
      <c r="B240" s="15" t="str">
        <f>IFERROR(Feuil1!C240/Feuil1!B240,"")</f>
        <v/>
      </c>
    </row>
    <row r="241" spans="1:2">
      <c r="A241" s="5">
        <v>1268</v>
      </c>
      <c r="B241" s="15">
        <f>IFERROR(Feuil1!C241/Feuil1!B241,"")</f>
        <v>1</v>
      </c>
    </row>
    <row r="242" spans="1:2">
      <c r="A242" s="5">
        <v>14036</v>
      </c>
      <c r="B242" s="15">
        <f>IFERROR(Feuil1!C242/Feuil1!B242,"")</f>
        <v>0.7074555277548028</v>
      </c>
    </row>
    <row r="243" spans="1:2">
      <c r="A243" s="5">
        <v>14208</v>
      </c>
      <c r="B243" s="15">
        <f>IFERROR(Feuil1!C243/Feuil1!B243,"")</f>
        <v>1</v>
      </c>
    </row>
    <row r="244" spans="1:2">
      <c r="A244" s="5">
        <v>14246</v>
      </c>
      <c r="B244" s="15">
        <f>IFERROR(Feuil1!C244/Feuil1!B244,"")</f>
        <v>1</v>
      </c>
    </row>
    <row r="245" spans="1:2">
      <c r="A245" s="5">
        <v>2560</v>
      </c>
      <c r="B245" s="15">
        <f>IFERROR(Feuil1!C245/Feuil1!B245,"")</f>
        <v>0.67627193607148472</v>
      </c>
    </row>
    <row r="246" spans="1:2">
      <c r="A246" s="5">
        <v>2801</v>
      </c>
      <c r="B246" s="15">
        <f>IFERROR(Feuil1!C246/Feuil1!B246,"")</f>
        <v>0.11998932040790725</v>
      </c>
    </row>
    <row r="247" spans="1:2">
      <c r="A247" s="5">
        <v>3046</v>
      </c>
      <c r="B247" s="15">
        <f>IFERROR(Feuil1!C247/Feuil1!B247,"")</f>
        <v>0.71365723565889194</v>
      </c>
    </row>
    <row r="248" spans="1:2">
      <c r="A248" s="5">
        <v>325</v>
      </c>
      <c r="B248" s="15">
        <f>IFERROR(Feuil1!C248/Feuil1!B248,"")</f>
        <v>0.86105523254681526</v>
      </c>
    </row>
    <row r="249" spans="1:2">
      <c r="A249" s="5">
        <v>3447</v>
      </c>
      <c r="B249" s="15">
        <f>IFERROR(Feuil1!C249/Feuil1!B249,"")</f>
        <v>0.6137437539264301</v>
      </c>
    </row>
    <row r="250" spans="1:2">
      <c r="A250" s="5">
        <v>3773</v>
      </c>
      <c r="B250" s="15">
        <f>IFERROR(Feuil1!C250/Feuil1!B250,"")</f>
        <v>0.62956338562247394</v>
      </c>
    </row>
    <row r="251" spans="1:2">
      <c r="A251" s="5">
        <v>380</v>
      </c>
      <c r="B251" s="15" t="str">
        <f>IFERROR(Feuil1!C251/Feuil1!B251,"")</f>
        <v/>
      </c>
    </row>
    <row r="252" spans="1:2">
      <c r="A252" s="5">
        <v>3812</v>
      </c>
      <c r="B252" s="15">
        <f>IFERROR(Feuil1!C252/Feuil1!B252,"")</f>
        <v>0.39995545289824908</v>
      </c>
    </row>
    <row r="253" spans="1:2">
      <c r="A253" s="5">
        <v>3815</v>
      </c>
      <c r="B253" s="15">
        <f>IFERROR(Feuil1!C253/Feuil1!B253,"")</f>
        <v>0.49837156940281585</v>
      </c>
    </row>
    <row r="254" spans="1:2">
      <c r="A254" s="5">
        <v>4251</v>
      </c>
      <c r="B254" s="15">
        <f>IFERROR(Feuil1!C254/Feuil1!B254,"")</f>
        <v>0.98165480221336709</v>
      </c>
    </row>
    <row r="255" spans="1:2">
      <c r="A255" s="5">
        <v>4313</v>
      </c>
      <c r="B255" s="15" t="str">
        <f>IFERROR(Feuil1!C255/Feuil1!B255,"")</f>
        <v/>
      </c>
    </row>
    <row r="256" spans="1:2">
      <c r="A256" s="5">
        <v>4380</v>
      </c>
      <c r="B256" s="15" t="str">
        <f>IFERROR(Feuil1!C256/Feuil1!B256,"")</f>
        <v/>
      </c>
    </row>
    <row r="257" spans="1:2">
      <c r="A257" s="5">
        <v>4576</v>
      </c>
      <c r="B257" s="15">
        <f>IFERROR(Feuil1!C257/Feuil1!B257,"")</f>
        <v>0.81512721650088849</v>
      </c>
    </row>
    <row r="258" spans="1:2">
      <c r="A258" s="5">
        <v>4600</v>
      </c>
      <c r="B258" s="15">
        <f>IFERROR(Feuil1!C258/Feuil1!B258,"")</f>
        <v>0.73861164330880569</v>
      </c>
    </row>
    <row r="259" spans="1:2">
      <c r="A259" s="5">
        <v>4888</v>
      </c>
      <c r="B259" s="15">
        <f>IFERROR(Feuil1!C259/Feuil1!B259,"")</f>
        <v>0.82787371280199806</v>
      </c>
    </row>
    <row r="260" spans="1:2">
      <c r="A260" s="5">
        <v>4969</v>
      </c>
      <c r="B260" s="15">
        <f>IFERROR(Feuil1!C260/Feuil1!B260,"")</f>
        <v>0.69199980363974289</v>
      </c>
    </row>
    <row r="261" spans="1:2">
      <c r="A261" s="5">
        <v>5240</v>
      </c>
      <c r="B261" s="15">
        <f>IFERROR(Feuil1!C261/Feuil1!B261,"")</f>
        <v>0.99880324587172664</v>
      </c>
    </row>
    <row r="262" spans="1:2">
      <c r="A262" s="5">
        <v>5384</v>
      </c>
      <c r="B262" s="15">
        <f>IFERROR(Feuil1!C262/Feuil1!B262,"")</f>
        <v>0.1644071561550226</v>
      </c>
    </row>
    <row r="263" spans="1:2">
      <c r="A263" s="5">
        <v>5386</v>
      </c>
      <c r="B263" s="15" t="str">
        <f>IFERROR(Feuil1!C263/Feuil1!B263,"")</f>
        <v/>
      </c>
    </row>
    <row r="264" spans="1:2">
      <c r="A264" s="5">
        <v>57</v>
      </c>
      <c r="B264" s="15" t="str">
        <f>IFERROR(Feuil1!C264/Feuil1!B264,"")</f>
        <v/>
      </c>
    </row>
    <row r="265" spans="1:2">
      <c r="A265" s="5">
        <v>59</v>
      </c>
      <c r="B265" s="15" t="str">
        <f>IFERROR(Feuil1!C265/Feuil1!B265,"")</f>
        <v/>
      </c>
    </row>
    <row r="266" spans="1:2">
      <c r="A266" s="5">
        <v>5991</v>
      </c>
      <c r="B266" s="15">
        <f>IFERROR(Feuil1!C266/Feuil1!B266,"")</f>
        <v>1</v>
      </c>
    </row>
    <row r="267" spans="1:2">
      <c r="A267" s="5">
        <v>6</v>
      </c>
      <c r="B267" s="15" t="str">
        <f>IFERROR(Feuil1!C267/Feuil1!B267,"")</f>
        <v/>
      </c>
    </row>
    <row r="268" spans="1:2">
      <c r="A268" s="5">
        <v>6216</v>
      </c>
      <c r="B268" s="15">
        <f>IFERROR(Feuil1!C268/Feuil1!B268,"")</f>
        <v>0.33860688287953411</v>
      </c>
    </row>
    <row r="269" spans="1:2">
      <c r="A269" s="5">
        <v>6289</v>
      </c>
      <c r="B269" s="15">
        <f>IFERROR(Feuil1!C269/Feuil1!B269,"")</f>
        <v>1</v>
      </c>
    </row>
    <row r="270" spans="1:2">
      <c r="A270" s="5">
        <v>6296</v>
      </c>
      <c r="B270" s="15">
        <f>IFERROR(Feuil1!C270/Feuil1!B270,"")</f>
        <v>0.88017206063088893</v>
      </c>
    </row>
    <row r="271" spans="1:2">
      <c r="A271" s="5">
        <v>6573</v>
      </c>
      <c r="B271" s="15">
        <f>IFERROR(Feuil1!C271/Feuil1!B271,"")</f>
        <v>0.81969873426079487</v>
      </c>
    </row>
    <row r="272" spans="1:2">
      <c r="A272" s="5">
        <v>6811</v>
      </c>
      <c r="B272" s="15">
        <f>IFERROR(Feuil1!C272/Feuil1!B272,"")</f>
        <v>0.89855984024706914</v>
      </c>
    </row>
    <row r="273" spans="1:2">
      <c r="A273" s="5">
        <v>6901</v>
      </c>
      <c r="B273" s="15">
        <f>IFERROR(Feuil1!C273/Feuil1!B273,"")</f>
        <v>1</v>
      </c>
    </row>
    <row r="274" spans="1:2">
      <c r="A274" s="5">
        <v>6918</v>
      </c>
      <c r="B274" s="15" t="str">
        <f>IFERROR(Feuil1!C274/Feuil1!B274,"")</f>
        <v/>
      </c>
    </row>
    <row r="275" spans="1:2">
      <c r="A275" s="5">
        <v>7044</v>
      </c>
      <c r="B275" s="15" t="str">
        <f>IFERROR(Feuil1!C275/Feuil1!B275,"")</f>
        <v/>
      </c>
    </row>
    <row r="276" spans="1:2">
      <c r="A276" s="5">
        <v>7093</v>
      </c>
      <c r="B276" s="15">
        <f>IFERROR(Feuil1!C276/Feuil1!B276,"")</f>
        <v>1</v>
      </c>
    </row>
    <row r="277" spans="1:2">
      <c r="A277" s="5">
        <v>76</v>
      </c>
      <c r="B277" s="15">
        <f>IFERROR(Feuil1!C277/Feuil1!B277,"")</f>
        <v>0.88896153859763194</v>
      </c>
    </row>
    <row r="278" spans="1:2">
      <c r="A278" s="5">
        <v>7667</v>
      </c>
      <c r="B278" s="15">
        <f>IFERROR(Feuil1!C278/Feuil1!B278,"")</f>
        <v>0.70274174114912513</v>
      </c>
    </row>
    <row r="279" spans="1:2">
      <c r="A279" s="5">
        <v>8137</v>
      </c>
      <c r="B279" s="15" t="str">
        <f>IFERROR(Feuil1!C279/Feuil1!B279,"")</f>
        <v/>
      </c>
    </row>
    <row r="280" spans="1:2">
      <c r="A280" s="5">
        <v>820</v>
      </c>
      <c r="B280" s="15">
        <f>IFERROR(Feuil1!C280/Feuil1!B280,"")</f>
        <v>0.99871230217394913</v>
      </c>
    </row>
    <row r="281" spans="1:2">
      <c r="A281" s="5">
        <v>861</v>
      </c>
      <c r="B281" s="15" t="str">
        <f>IFERROR(Feuil1!C281/Feuil1!B281,"")</f>
        <v/>
      </c>
    </row>
    <row r="282" spans="1:2">
      <c r="A282" s="5">
        <v>898</v>
      </c>
      <c r="B282" s="15" t="str">
        <f>IFERROR(Feuil1!C282/Feuil1!B282,"")</f>
        <v/>
      </c>
    </row>
    <row r="283" spans="1:2">
      <c r="A283" s="5">
        <v>9088</v>
      </c>
      <c r="B283" s="15">
        <f>IFERROR(Feuil1!C283/Feuil1!B283,"")</f>
        <v>0.90746062722019794</v>
      </c>
    </row>
    <row r="284" spans="1:2">
      <c r="A284" s="5">
        <v>9336</v>
      </c>
      <c r="B284" s="15">
        <f>IFERROR(Feuil1!C284/Feuil1!B284,"")</f>
        <v>1</v>
      </c>
    </row>
    <row r="285" spans="1:2">
      <c r="A285" s="5">
        <v>967</v>
      </c>
      <c r="B285" s="15" t="str">
        <f>IFERROR(Feuil1!C285/Feuil1!B285,"")</f>
        <v/>
      </c>
    </row>
    <row r="286" spans="1:2">
      <c r="A286" s="5">
        <v>973</v>
      </c>
      <c r="B286" s="15">
        <f>IFERROR(Feuil1!C286/Feuil1!B286,"")</f>
        <v>0.46855864077912662</v>
      </c>
    </row>
    <row r="287" spans="1:2">
      <c r="A287" s="5">
        <v>9871</v>
      </c>
      <c r="B287" s="15" t="str">
        <f>IFERROR(Feuil1!C287/Feuil1!B287,"")</f>
        <v/>
      </c>
    </row>
    <row r="288" spans="1:2">
      <c r="A288" s="5">
        <v>99999</v>
      </c>
      <c r="B288" s="15">
        <f>IFERROR(Feuil1!C288/Feuil1!B288,"")</f>
        <v>0</v>
      </c>
    </row>
    <row r="289" spans="1:2">
      <c r="A289" s="1" t="s">
        <v>29</v>
      </c>
      <c r="B289" s="15" t="str">
        <f>IFERROR(Feuil1!C289/Feuil1!B289,"")</f>
        <v/>
      </c>
    </row>
    <row r="290" spans="1:2">
      <c r="A290" s="5">
        <v>11129</v>
      </c>
      <c r="B290" s="15" t="str">
        <f>IFERROR(Feuil1!C290/Feuil1!B290,"")</f>
        <v/>
      </c>
    </row>
    <row r="291" spans="1:2">
      <c r="A291" s="5">
        <v>12050</v>
      </c>
      <c r="B291" s="15" t="str">
        <f>IFERROR(Feuil1!C291/Feuil1!B291,"")</f>
        <v/>
      </c>
    </row>
    <row r="292" spans="1:2">
      <c r="A292" s="5">
        <v>12218</v>
      </c>
      <c r="B292" s="15" t="str">
        <f>IFERROR(Feuil1!C292/Feuil1!B292,"")</f>
        <v/>
      </c>
    </row>
    <row r="293" spans="1:2">
      <c r="A293" s="5">
        <v>1268</v>
      </c>
      <c r="B293" s="15" t="str">
        <f>IFERROR(Feuil1!C293/Feuil1!B293,"")</f>
        <v/>
      </c>
    </row>
    <row r="294" spans="1:2">
      <c r="A294" s="5">
        <v>3042</v>
      </c>
      <c r="B294" s="15" t="str">
        <f>IFERROR(Feuil1!C294/Feuil1!B294,"")</f>
        <v/>
      </c>
    </row>
    <row r="295" spans="1:2">
      <c r="A295" s="5">
        <v>338</v>
      </c>
      <c r="B295" s="15" t="str">
        <f>IFERROR(Feuil1!C295/Feuil1!B295,"")</f>
        <v/>
      </c>
    </row>
    <row r="296" spans="1:2">
      <c r="A296" s="5">
        <v>3639</v>
      </c>
      <c r="B296" s="15" t="str">
        <f>IFERROR(Feuil1!C296/Feuil1!B296,"")</f>
        <v/>
      </c>
    </row>
    <row r="297" spans="1:2">
      <c r="A297" s="5">
        <v>4138</v>
      </c>
      <c r="B297" s="15" t="str">
        <f>IFERROR(Feuil1!C297/Feuil1!B297,"")</f>
        <v/>
      </c>
    </row>
    <row r="298" spans="1:2">
      <c r="A298" s="5">
        <v>5286</v>
      </c>
      <c r="B298" s="15" t="str">
        <f>IFERROR(Feuil1!C298/Feuil1!B298,"")</f>
        <v/>
      </c>
    </row>
    <row r="299" spans="1:2">
      <c r="A299" s="5">
        <v>7362</v>
      </c>
      <c r="B299" s="15" t="str">
        <f>IFERROR(Feuil1!C299/Feuil1!B299,"")</f>
        <v/>
      </c>
    </row>
    <row r="300" spans="1:2">
      <c r="A300" s="5">
        <v>9469</v>
      </c>
      <c r="B300" s="15" t="str">
        <f>IFERROR(Feuil1!C300/Feuil1!B300,"")</f>
        <v/>
      </c>
    </row>
    <row r="301" spans="1:2">
      <c r="A301" s="5">
        <v>9969</v>
      </c>
      <c r="B301" s="15" t="str">
        <f>IFERROR(Feuil1!C301/Feuil1!B301,"")</f>
        <v/>
      </c>
    </row>
    <row r="302" spans="1:2">
      <c r="A302" s="1" t="s">
        <v>30</v>
      </c>
      <c r="B302" s="15">
        <f>IFERROR(Feuil1!C302/Feuil1!B302,"")</f>
        <v>0.79498539155523218</v>
      </c>
    </row>
    <row r="303" spans="1:2">
      <c r="A303" s="5">
        <v>12052</v>
      </c>
      <c r="B303" s="15" t="str">
        <f>IFERROR(Feuil1!C303/Feuil1!B303,"")</f>
        <v/>
      </c>
    </row>
    <row r="304" spans="1:2">
      <c r="A304" s="5">
        <v>12222</v>
      </c>
      <c r="B304" s="15" t="str">
        <f>IFERROR(Feuil1!C304/Feuil1!B304,"")</f>
        <v/>
      </c>
    </row>
    <row r="305" spans="1:2">
      <c r="A305" s="5">
        <v>412</v>
      </c>
      <c r="B305" s="15" t="str">
        <f>IFERROR(Feuil1!C305/Feuil1!B305,"")</f>
        <v/>
      </c>
    </row>
    <row r="306" spans="1:2">
      <c r="A306" s="5">
        <v>4888</v>
      </c>
      <c r="B306" s="15">
        <f>IFERROR(Feuil1!C306/Feuil1!B306,"")</f>
        <v>1</v>
      </c>
    </row>
    <row r="307" spans="1:2">
      <c r="A307" s="5">
        <v>511</v>
      </c>
      <c r="B307" s="15" t="str">
        <f>IFERROR(Feuil1!C307/Feuil1!B307,"")</f>
        <v/>
      </c>
    </row>
    <row r="308" spans="1:2">
      <c r="A308" s="5">
        <v>5139</v>
      </c>
      <c r="B308" s="15">
        <f>IFERROR(Feuil1!C308/Feuil1!B308,"")</f>
        <v>0.80457462440431371</v>
      </c>
    </row>
    <row r="309" spans="1:2">
      <c r="A309" s="5">
        <v>5282</v>
      </c>
      <c r="B309" s="15" t="str">
        <f>IFERROR(Feuil1!C309/Feuil1!B309,"")</f>
        <v/>
      </c>
    </row>
    <row r="310" spans="1:2">
      <c r="A310" s="5">
        <v>5287</v>
      </c>
      <c r="B310" s="15" t="str">
        <f>IFERROR(Feuil1!C310/Feuil1!B310,"")</f>
        <v/>
      </c>
    </row>
    <row r="311" spans="1:2">
      <c r="A311" s="5">
        <v>5289</v>
      </c>
      <c r="B311" s="15" t="str">
        <f>IFERROR(Feuil1!C311/Feuil1!B311,"")</f>
        <v/>
      </c>
    </row>
    <row r="312" spans="1:2">
      <c r="A312" s="5">
        <v>5345</v>
      </c>
      <c r="B312" s="15" t="str">
        <f>IFERROR(Feuil1!C312/Feuil1!B312,"")</f>
        <v/>
      </c>
    </row>
    <row r="313" spans="1:2">
      <c r="A313" s="5">
        <v>5477</v>
      </c>
      <c r="B313" s="15">
        <f>IFERROR(Feuil1!C313/Feuil1!B313,"")</f>
        <v>0.96007645077560866</v>
      </c>
    </row>
    <row r="314" spans="1:2">
      <c r="A314" s="5">
        <v>6527</v>
      </c>
      <c r="B314" s="15" t="str">
        <f>IFERROR(Feuil1!C314/Feuil1!B314,"")</f>
        <v/>
      </c>
    </row>
    <row r="315" spans="1:2">
      <c r="A315" s="5">
        <v>6672</v>
      </c>
      <c r="B315" s="15">
        <f>IFERROR(Feuil1!C315/Feuil1!B315,"")</f>
        <v>1.2637831779697717</v>
      </c>
    </row>
    <row r="316" spans="1:2">
      <c r="A316" s="5">
        <v>69</v>
      </c>
      <c r="B316" s="15" t="str">
        <f>IFERROR(Feuil1!C316/Feuil1!B316,"")</f>
        <v/>
      </c>
    </row>
    <row r="317" spans="1:2">
      <c r="A317" s="5">
        <v>699</v>
      </c>
      <c r="B317" s="15" t="str">
        <f>IFERROR(Feuil1!C317/Feuil1!B317,"")</f>
        <v/>
      </c>
    </row>
    <row r="318" spans="1:2">
      <c r="A318" s="5">
        <v>7044</v>
      </c>
      <c r="B318" s="15">
        <f>IFERROR(Feuil1!C318/Feuil1!B318,"")</f>
        <v>3.8137283608444368</v>
      </c>
    </row>
    <row r="319" spans="1:2">
      <c r="A319" s="5">
        <v>861</v>
      </c>
      <c r="B319" s="15" t="str">
        <f>IFERROR(Feuil1!C319/Feuil1!B319,"")</f>
        <v/>
      </c>
    </row>
    <row r="320" spans="1:2">
      <c r="A320" s="1" t="s">
        <v>31</v>
      </c>
      <c r="B320" s="15" t="str">
        <f>IFERROR(Feuil1!C320/Feuil1!B320,"")</f>
        <v/>
      </c>
    </row>
    <row r="321" spans="1:2">
      <c r="A321" s="5">
        <v>6901</v>
      </c>
      <c r="B321" s="15" t="str">
        <f>IFERROR(Feuil1!C321/Feuil1!B321,"")</f>
        <v/>
      </c>
    </row>
    <row r="322" spans="1:2">
      <c r="A322" s="1" t="s">
        <v>32</v>
      </c>
      <c r="B322" s="15" t="str">
        <f>IFERROR(Feuil1!C322/Feuil1!B322,"")</f>
        <v/>
      </c>
    </row>
    <row r="323" spans="1:2">
      <c r="A323" s="5">
        <v>12047</v>
      </c>
      <c r="B323" s="15" t="str">
        <f>IFERROR(Feuil1!C323/Feuil1!B323,"")</f>
        <v/>
      </c>
    </row>
    <row r="324" spans="1:2">
      <c r="A324" s="5">
        <v>12052</v>
      </c>
      <c r="B324" s="15" t="str">
        <f>IFERROR(Feuil1!C324/Feuil1!B324,"")</f>
        <v/>
      </c>
    </row>
    <row r="325" spans="1:2">
      <c r="A325" s="5">
        <v>5138</v>
      </c>
      <c r="B325" s="15" t="str">
        <f>IFERROR(Feuil1!C325/Feuil1!B325,"")</f>
        <v/>
      </c>
    </row>
    <row r="326" spans="1:2">
      <c r="A326" s="5">
        <v>5282</v>
      </c>
      <c r="B326" s="15" t="str">
        <f>IFERROR(Feuil1!C326/Feuil1!B326,"")</f>
        <v/>
      </c>
    </row>
    <row r="327" spans="1:2">
      <c r="A327" s="5">
        <v>5749</v>
      </c>
      <c r="B327" s="15" t="str">
        <f>IFERROR(Feuil1!C327/Feuil1!B327,"")</f>
        <v/>
      </c>
    </row>
    <row r="328" spans="1:2">
      <c r="A328" s="5">
        <v>861</v>
      </c>
      <c r="B328" s="15" t="str">
        <f>IFERROR(Feuil1!C328/Feuil1!B328,"")</f>
        <v/>
      </c>
    </row>
    <row r="329" spans="1:2">
      <c r="A329" s="5">
        <v>9137</v>
      </c>
      <c r="B329" s="15" t="str">
        <f>IFERROR(Feuil1!C329/Feuil1!B329,"")</f>
        <v/>
      </c>
    </row>
    <row r="330" spans="1:2">
      <c r="A330" s="1" t="s">
        <v>33</v>
      </c>
      <c r="B330" s="15">
        <f>IFERROR(Feuil1!C330/Feuil1!B330,"")</f>
        <v>0.50242117872334868</v>
      </c>
    </row>
    <row r="331" spans="1:2">
      <c r="A331" s="5">
        <v>1036</v>
      </c>
      <c r="B331" s="15">
        <f>IFERROR(Feuil1!C331/Feuil1!B331,"")</f>
        <v>0.55728874615554536</v>
      </c>
    </row>
    <row r="332" spans="1:2">
      <c r="A332" s="5">
        <v>11252</v>
      </c>
      <c r="B332" s="15">
        <f>IFERROR(Feuil1!C332/Feuil1!B332,"")</f>
        <v>0.55580661239408535</v>
      </c>
    </row>
    <row r="333" spans="1:2">
      <c r="A333" s="5">
        <v>1146</v>
      </c>
      <c r="B333" s="15">
        <f>IFERROR(Feuil1!C333/Feuil1!B333,"")</f>
        <v>0.72543349992865214</v>
      </c>
    </row>
    <row r="334" spans="1:2">
      <c r="A334" s="5">
        <v>12094</v>
      </c>
      <c r="B334" s="15">
        <f>IFERROR(Feuil1!C334/Feuil1!B334,"")</f>
        <v>1</v>
      </c>
    </row>
    <row r="335" spans="1:2">
      <c r="A335" s="5">
        <v>14029</v>
      </c>
      <c r="B335" s="15">
        <f>IFERROR(Feuil1!C335/Feuil1!B335,"")</f>
        <v>0.44961644609600798</v>
      </c>
    </row>
    <row r="336" spans="1:2">
      <c r="A336" s="5">
        <v>1673</v>
      </c>
      <c r="B336" s="15">
        <f>IFERROR(Feuil1!C336/Feuil1!B336,"")</f>
        <v>1</v>
      </c>
    </row>
    <row r="337" spans="1:2">
      <c r="A337" s="5">
        <v>168</v>
      </c>
      <c r="B337" s="15" t="str">
        <f>IFERROR(Feuil1!C337/Feuil1!B337,"")</f>
        <v/>
      </c>
    </row>
    <row r="338" spans="1:2">
      <c r="A338" s="5">
        <v>184</v>
      </c>
      <c r="B338" s="15">
        <f>IFERROR(Feuil1!C338/Feuil1!B338,"")</f>
        <v>0.4491676095037983</v>
      </c>
    </row>
    <row r="339" spans="1:2">
      <c r="A339" s="5">
        <v>2366</v>
      </c>
      <c r="B339" s="15" t="str">
        <f>IFERROR(Feuil1!C339/Feuil1!B339,"")</f>
        <v/>
      </c>
    </row>
    <row r="340" spans="1:2">
      <c r="A340" s="5">
        <v>303</v>
      </c>
      <c r="B340" s="15">
        <f>IFERROR(Feuil1!C340/Feuil1!B340,"")</f>
        <v>5.3801380511162233E-2</v>
      </c>
    </row>
    <row r="341" spans="1:2">
      <c r="A341" s="5">
        <v>381</v>
      </c>
      <c r="B341" s="15" t="str">
        <f>IFERROR(Feuil1!C341/Feuil1!B341,"")</f>
        <v/>
      </c>
    </row>
    <row r="342" spans="1:2">
      <c r="A342" s="5">
        <v>40</v>
      </c>
      <c r="B342" s="15" t="str">
        <f>IFERROR(Feuil1!C342/Feuil1!B342,"")</f>
        <v/>
      </c>
    </row>
    <row r="343" spans="1:2">
      <c r="A343" s="5">
        <v>467</v>
      </c>
      <c r="B343" s="15">
        <f>IFERROR(Feuil1!C343/Feuil1!B343,"")</f>
        <v>0.65685661140597018</v>
      </c>
    </row>
    <row r="344" spans="1:2">
      <c r="A344" s="5">
        <v>468</v>
      </c>
      <c r="B344" s="15" t="str">
        <f>IFERROR(Feuil1!C344/Feuil1!B344,"")</f>
        <v/>
      </c>
    </row>
    <row r="345" spans="1:2">
      <c r="A345" s="5">
        <v>477</v>
      </c>
      <c r="B345" s="15">
        <f>IFERROR(Feuil1!C345/Feuil1!B345,"")</f>
        <v>0.53824474861280025</v>
      </c>
    </row>
    <row r="346" spans="1:2">
      <c r="A346" s="5">
        <v>5744</v>
      </c>
      <c r="B346" s="15" t="str">
        <f>IFERROR(Feuil1!C346/Feuil1!B346,"")</f>
        <v/>
      </c>
    </row>
    <row r="347" spans="1:2">
      <c r="A347" s="5">
        <v>620</v>
      </c>
      <c r="B347" s="15">
        <f>IFERROR(Feuil1!C347/Feuil1!B347,"")</f>
        <v>1</v>
      </c>
    </row>
    <row r="348" spans="1:2">
      <c r="A348" s="5">
        <v>7569</v>
      </c>
      <c r="B348" s="15">
        <f>IFERROR(Feuil1!C348/Feuil1!B348,"")</f>
        <v>1</v>
      </c>
    </row>
    <row r="349" spans="1:2">
      <c r="A349" s="5">
        <v>7902</v>
      </c>
      <c r="B349" s="15">
        <f>IFERROR(Feuil1!C349/Feuil1!B349,"")</f>
        <v>0.58533696616263819</v>
      </c>
    </row>
    <row r="350" spans="1:2">
      <c r="A350" s="1" t="s">
        <v>34</v>
      </c>
      <c r="B350" s="15">
        <f>IFERROR(Feuil1!C350/Feuil1!B350,"")</f>
        <v>0.75885886267113278</v>
      </c>
    </row>
    <row r="351" spans="1:2">
      <c r="A351" s="5">
        <v>11252</v>
      </c>
      <c r="B351" s="15" t="str">
        <f>IFERROR(Feuil1!C351/Feuil1!B351,"")</f>
        <v/>
      </c>
    </row>
    <row r="352" spans="1:2">
      <c r="A352" s="5">
        <v>1617</v>
      </c>
      <c r="B352" s="15" t="str">
        <f>IFERROR(Feuil1!C352/Feuil1!B352,"")</f>
        <v/>
      </c>
    </row>
    <row r="353" spans="1:2">
      <c r="A353" s="5">
        <v>1673</v>
      </c>
      <c r="B353" s="15">
        <f>IFERROR(Feuil1!C353/Feuil1!B353,"")</f>
        <v>0.98164206790257635</v>
      </c>
    </row>
    <row r="354" spans="1:2">
      <c r="A354" s="5">
        <v>168</v>
      </c>
      <c r="B354" s="15" t="str">
        <f>IFERROR(Feuil1!C354/Feuil1!B354,"")</f>
        <v/>
      </c>
    </row>
    <row r="355" spans="1:2">
      <c r="A355" s="5">
        <v>1792</v>
      </c>
      <c r="B355" s="15" t="str">
        <f>IFERROR(Feuil1!C355/Feuil1!B355,"")</f>
        <v/>
      </c>
    </row>
    <row r="356" spans="1:2">
      <c r="A356" s="5">
        <v>3690</v>
      </c>
      <c r="B356" s="15">
        <f>IFERROR(Feuil1!C356/Feuil1!B356,"")</f>
        <v>0.80066039948639822</v>
      </c>
    </row>
    <row r="357" spans="1:2">
      <c r="A357" s="5">
        <v>4462</v>
      </c>
      <c r="B357" s="15">
        <f>IFERROR(Feuil1!C357/Feuil1!B357,"")</f>
        <v>0.62773537361144771</v>
      </c>
    </row>
    <row r="358" spans="1:2">
      <c r="A358" s="5">
        <v>466</v>
      </c>
      <c r="B358" s="15">
        <f>IFERROR(Feuil1!C358/Feuil1!B358,"")</f>
        <v>0.63616086682098727</v>
      </c>
    </row>
    <row r="359" spans="1:2">
      <c r="A359" s="5">
        <v>477</v>
      </c>
      <c r="B359" s="15">
        <f>IFERROR(Feuil1!C359/Feuil1!B359,"")</f>
        <v>1</v>
      </c>
    </row>
    <row r="360" spans="1:2">
      <c r="A360" s="5">
        <v>5005</v>
      </c>
      <c r="B360" s="15">
        <f>IFERROR(Feuil1!C360/Feuil1!B360,"")</f>
        <v>1</v>
      </c>
    </row>
    <row r="361" spans="1:2">
      <c r="A361" s="5">
        <v>5744</v>
      </c>
      <c r="B361" s="15" t="str">
        <f>IFERROR(Feuil1!C361/Feuil1!B361,"")</f>
        <v/>
      </c>
    </row>
    <row r="362" spans="1:2">
      <c r="A362" s="5">
        <v>620</v>
      </c>
      <c r="B362" s="15" t="str">
        <f>IFERROR(Feuil1!C362/Feuil1!B362,"")</f>
        <v/>
      </c>
    </row>
    <row r="363" spans="1:2">
      <c r="A363" s="5">
        <v>6525</v>
      </c>
      <c r="B363" s="15">
        <f>IFERROR(Feuil1!C363/Feuil1!B363,"")</f>
        <v>0.7820550107521701</v>
      </c>
    </row>
    <row r="364" spans="1:2">
      <c r="A364" s="5">
        <v>6702</v>
      </c>
      <c r="B364" s="15" t="str">
        <f>IFERROR(Feuil1!C364/Feuil1!B364,"")</f>
        <v/>
      </c>
    </row>
    <row r="365" spans="1:2">
      <c r="A365" s="5">
        <v>7569</v>
      </c>
      <c r="B365" s="15">
        <f>IFERROR(Feuil1!C365/Feuil1!B365,"")</f>
        <v>0.56746765640004382</v>
      </c>
    </row>
    <row r="366" spans="1:2">
      <c r="A366" s="5">
        <v>7902</v>
      </c>
      <c r="B366" s="15">
        <f>IFERROR(Feuil1!C366/Feuil1!B366,"")</f>
        <v>0.77369116047848374</v>
      </c>
    </row>
    <row r="367" spans="1:2">
      <c r="A367" s="5">
        <v>8137</v>
      </c>
      <c r="B367" s="15">
        <f>IFERROR(Feuil1!C367/Feuil1!B367,"")</f>
        <v>1</v>
      </c>
    </row>
    <row r="368" spans="1:2">
      <c r="A368" s="5">
        <v>8499</v>
      </c>
      <c r="B368" s="15">
        <f>IFERROR(Feuil1!C368/Feuil1!B368,"")</f>
        <v>0.70253911620973231</v>
      </c>
    </row>
    <row r="369" spans="1:2">
      <c r="A369" s="1" t="s">
        <v>35</v>
      </c>
      <c r="B369" s="15">
        <f>IFERROR(Feuil1!C369/Feuil1!B369,"")</f>
        <v>0.23389266949848042</v>
      </c>
    </row>
    <row r="370" spans="1:2">
      <c r="A370" s="5">
        <v>1048</v>
      </c>
      <c r="B370" s="15">
        <f>IFERROR(Feuil1!C370/Feuil1!B370,"")</f>
        <v>1</v>
      </c>
    </row>
    <row r="371" spans="1:2">
      <c r="A371" s="5">
        <v>12007</v>
      </c>
      <c r="B371" s="15">
        <f>IFERROR(Feuil1!C371/Feuil1!B371,"")</f>
        <v>0.10845709655198978</v>
      </c>
    </row>
    <row r="372" spans="1:2">
      <c r="A372" s="5">
        <v>12046</v>
      </c>
      <c r="B372" s="15" t="str">
        <f>IFERROR(Feuil1!C372/Feuil1!B372,"")</f>
        <v/>
      </c>
    </row>
    <row r="373" spans="1:2">
      <c r="A373" s="5">
        <v>1617</v>
      </c>
      <c r="B373" s="15" t="str">
        <f>IFERROR(Feuil1!C373/Feuil1!B373,"")</f>
        <v/>
      </c>
    </row>
    <row r="374" spans="1:2">
      <c r="A374" s="5">
        <v>1792</v>
      </c>
      <c r="B374" s="15">
        <f>IFERROR(Feuil1!C374/Feuil1!B374,"")</f>
        <v>1</v>
      </c>
    </row>
    <row r="375" spans="1:2">
      <c r="A375" s="5">
        <v>3690</v>
      </c>
      <c r="B375" s="15">
        <f>IFERROR(Feuil1!C375/Feuil1!B375,"")</f>
        <v>0.57061081611811104</v>
      </c>
    </row>
    <row r="376" spans="1:2">
      <c r="A376" s="5">
        <v>4462</v>
      </c>
      <c r="B376" s="15">
        <f>IFERROR(Feuil1!C376/Feuil1!B376,"")</f>
        <v>6.3448913751534664E-2</v>
      </c>
    </row>
    <row r="377" spans="1:2">
      <c r="A377" s="5">
        <v>466</v>
      </c>
      <c r="B377" s="15">
        <f>IFERROR(Feuil1!C377/Feuil1!B377,"")</f>
        <v>0.34559120753735201</v>
      </c>
    </row>
    <row r="378" spans="1:2">
      <c r="A378" s="5">
        <v>5352</v>
      </c>
      <c r="B378" s="15" t="str">
        <f>IFERROR(Feuil1!C378/Feuil1!B378,"")</f>
        <v/>
      </c>
    </row>
    <row r="379" spans="1:2">
      <c r="A379" s="5">
        <v>6702</v>
      </c>
      <c r="B379" s="15" t="str">
        <f>IFERROR(Feuil1!C379/Feuil1!B379,"")</f>
        <v/>
      </c>
    </row>
    <row r="380" spans="1:2">
      <c r="A380" s="5">
        <v>7569</v>
      </c>
      <c r="B380" s="15">
        <f>IFERROR(Feuil1!C380/Feuil1!B380,"")</f>
        <v>0.89999999407778852</v>
      </c>
    </row>
    <row r="381" spans="1:2">
      <c r="A381" s="5">
        <v>7840</v>
      </c>
      <c r="B381" s="15">
        <f>IFERROR(Feuil1!C381/Feuil1!B381,"")</f>
        <v>0.98716054572935752</v>
      </c>
    </row>
    <row r="382" spans="1:2">
      <c r="A382" s="5">
        <v>7902</v>
      </c>
      <c r="B382" s="15">
        <f>IFERROR(Feuil1!C382/Feuil1!B382,"")</f>
        <v>0.85684973994369418</v>
      </c>
    </row>
    <row r="383" spans="1:2">
      <c r="A383" s="5">
        <v>8137</v>
      </c>
      <c r="B383" s="15">
        <f>IFERROR(Feuil1!C383/Feuil1!B383,"")</f>
        <v>0.88917525773195871</v>
      </c>
    </row>
    <row r="384" spans="1:2">
      <c r="A384" s="5">
        <v>8499</v>
      </c>
      <c r="B384" s="15" t="str">
        <f>IFERROR(Feuil1!C384/Feuil1!B384,"")</f>
        <v/>
      </c>
    </row>
    <row r="385" spans="1:2">
      <c r="A385" s="5">
        <v>91</v>
      </c>
      <c r="B385" s="15">
        <f>IFERROR(Feuil1!C385/Feuil1!B385,"")</f>
        <v>0.83075054583593355</v>
      </c>
    </row>
    <row r="386" spans="1:2">
      <c r="A386" s="1" t="s">
        <v>36</v>
      </c>
      <c r="B386" s="15">
        <f>IFERROR(Feuil1!C386/Feuil1!B386,"")</f>
        <v>0.64159210990102311</v>
      </c>
    </row>
    <row r="387" spans="1:2">
      <c r="A387" s="5">
        <v>1048</v>
      </c>
      <c r="B387" s="15">
        <f>IFERROR(Feuil1!C387/Feuil1!B387,"")</f>
        <v>0.80549366399361888</v>
      </c>
    </row>
    <row r="388" spans="1:2">
      <c r="A388" s="5">
        <v>11010</v>
      </c>
      <c r="B388" s="15">
        <f>IFERROR(Feuil1!C388/Feuil1!B388,"")</f>
        <v>0.74600636262146314</v>
      </c>
    </row>
    <row r="389" spans="1:2">
      <c r="A389" s="5">
        <v>11113</v>
      </c>
      <c r="B389" s="15">
        <f>IFERROR(Feuil1!C389/Feuil1!B389,"")</f>
        <v>0.66294139029968424</v>
      </c>
    </row>
    <row r="390" spans="1:2">
      <c r="A390" s="5">
        <v>12007</v>
      </c>
      <c r="B390" s="15" t="str">
        <f>IFERROR(Feuil1!C390/Feuil1!B390,"")</f>
        <v/>
      </c>
    </row>
    <row r="391" spans="1:2">
      <c r="A391" s="5">
        <v>12044</v>
      </c>
      <c r="B391" s="15" t="str">
        <f>IFERROR(Feuil1!C391/Feuil1!B391,"")</f>
        <v/>
      </c>
    </row>
    <row r="392" spans="1:2">
      <c r="A392" s="5">
        <v>12049</v>
      </c>
      <c r="B392" s="15" t="str">
        <f>IFERROR(Feuil1!C392/Feuil1!B392,"")</f>
        <v/>
      </c>
    </row>
    <row r="393" spans="1:2">
      <c r="A393" s="5">
        <v>12099</v>
      </c>
      <c r="B393" s="15" t="str">
        <f>IFERROR(Feuil1!C393/Feuil1!B393,"")</f>
        <v/>
      </c>
    </row>
    <row r="394" spans="1:2">
      <c r="A394" s="5">
        <v>1792</v>
      </c>
      <c r="B394" s="15">
        <f>IFERROR(Feuil1!C394/Feuil1!B394,"")</f>
        <v>1</v>
      </c>
    </row>
    <row r="395" spans="1:2">
      <c r="A395" s="5">
        <v>1985</v>
      </c>
      <c r="B395" s="15">
        <f>IFERROR(Feuil1!C395/Feuil1!B395,"")</f>
        <v>0.59963099630996308</v>
      </c>
    </row>
    <row r="396" spans="1:2">
      <c r="A396" s="5">
        <v>2817</v>
      </c>
      <c r="B396" s="15">
        <f>IFERROR(Feuil1!C396/Feuil1!B396,"")</f>
        <v>1</v>
      </c>
    </row>
    <row r="397" spans="1:2">
      <c r="A397" s="5">
        <v>4380</v>
      </c>
      <c r="B397" s="15" t="str">
        <f>IFERROR(Feuil1!C397/Feuil1!B397,"")</f>
        <v/>
      </c>
    </row>
    <row r="398" spans="1:2">
      <c r="A398" s="5">
        <v>4414</v>
      </c>
      <c r="B398" s="15" t="str">
        <f>IFERROR(Feuil1!C398/Feuil1!B398,"")</f>
        <v/>
      </c>
    </row>
    <row r="399" spans="1:2">
      <c r="A399" s="5">
        <v>4462</v>
      </c>
      <c r="B399" s="15">
        <f>IFERROR(Feuil1!C399/Feuil1!B399,"")</f>
        <v>0.84</v>
      </c>
    </row>
    <row r="400" spans="1:2">
      <c r="A400" s="5">
        <v>466</v>
      </c>
      <c r="B400" s="15">
        <f>IFERROR(Feuil1!C400/Feuil1!B400,"")</f>
        <v>0.59708958472416784</v>
      </c>
    </row>
    <row r="401" spans="1:2">
      <c r="A401" s="5">
        <v>5638</v>
      </c>
      <c r="B401" s="15" t="str">
        <f>IFERROR(Feuil1!C401/Feuil1!B401,"")</f>
        <v/>
      </c>
    </row>
    <row r="402" spans="1:2">
      <c r="A402" s="5">
        <v>5741</v>
      </c>
      <c r="B402" s="15" t="str">
        <f>IFERROR(Feuil1!C402/Feuil1!B402,"")</f>
        <v/>
      </c>
    </row>
    <row r="403" spans="1:2">
      <c r="A403" s="5">
        <v>6525</v>
      </c>
      <c r="B403" s="15">
        <f>IFERROR(Feuil1!C403/Feuil1!B403,"")</f>
        <v>0.44945669144637468</v>
      </c>
    </row>
    <row r="404" spans="1:2">
      <c r="A404" s="5">
        <v>7667</v>
      </c>
      <c r="B404" s="15">
        <f>IFERROR(Feuil1!C404/Feuil1!B404,"")</f>
        <v>0.55230596696757916</v>
      </c>
    </row>
    <row r="405" spans="1:2">
      <c r="A405" s="5">
        <v>7902</v>
      </c>
      <c r="B405" s="15">
        <f>IFERROR(Feuil1!C405/Feuil1!B405,"")</f>
        <v>1</v>
      </c>
    </row>
    <row r="406" spans="1:2">
      <c r="A406" s="5">
        <v>8137</v>
      </c>
      <c r="B406" s="15">
        <f>IFERROR(Feuil1!C406/Feuil1!B406,"")</f>
        <v>0.60743255273071195</v>
      </c>
    </row>
    <row r="407" spans="1:2">
      <c r="A407" s="5">
        <v>8414</v>
      </c>
      <c r="B407" s="15">
        <f>IFERROR(Feuil1!C407/Feuil1!B407,"")</f>
        <v>0.66250786822192409</v>
      </c>
    </row>
    <row r="408" spans="1:2">
      <c r="A408" s="5">
        <v>8499</v>
      </c>
      <c r="B408" s="15">
        <f>IFERROR(Feuil1!C408/Feuil1!B408,"")</f>
        <v>1</v>
      </c>
    </row>
    <row r="409" spans="1:2">
      <c r="A409" s="1" t="s">
        <v>37</v>
      </c>
      <c r="B409" s="15">
        <f>IFERROR(Feuil1!C409/Feuil1!B409,"")</f>
        <v>0.9507724555074526</v>
      </c>
    </row>
    <row r="410" spans="1:2">
      <c r="A410" s="5">
        <v>1048</v>
      </c>
      <c r="B410" s="15" t="str">
        <f>IFERROR(Feuil1!C410/Feuil1!B410,"")</f>
        <v/>
      </c>
    </row>
    <row r="411" spans="1:2">
      <c r="A411" s="5">
        <v>11010</v>
      </c>
      <c r="B411" s="15">
        <f>IFERROR(Feuil1!C411/Feuil1!B411,"")</f>
        <v>1</v>
      </c>
    </row>
    <row r="412" spans="1:2">
      <c r="A412" s="5">
        <v>12007</v>
      </c>
      <c r="B412" s="15">
        <f>IFERROR(Feuil1!C412/Feuil1!B412,"")</f>
        <v>1</v>
      </c>
    </row>
    <row r="413" spans="1:2">
      <c r="A413" s="5">
        <v>1617</v>
      </c>
      <c r="B413" s="15" t="str">
        <f>IFERROR(Feuil1!C413/Feuil1!B413,"")</f>
        <v/>
      </c>
    </row>
    <row r="414" spans="1:2">
      <c r="A414" s="5">
        <v>1792</v>
      </c>
      <c r="B414" s="15">
        <f>IFERROR(Feuil1!C414/Feuil1!B414,"")</f>
        <v>1</v>
      </c>
    </row>
    <row r="415" spans="1:2">
      <c r="A415" s="5">
        <v>1985</v>
      </c>
      <c r="B415" s="15" t="str">
        <f>IFERROR(Feuil1!C415/Feuil1!B415,"")</f>
        <v/>
      </c>
    </row>
    <row r="416" spans="1:2">
      <c r="A416" s="5">
        <v>3690</v>
      </c>
      <c r="B416" s="15" t="str">
        <f>IFERROR(Feuil1!C416/Feuil1!B416,"")</f>
        <v/>
      </c>
    </row>
    <row r="417" spans="1:2">
      <c r="A417" s="5">
        <v>4380</v>
      </c>
      <c r="B417" s="15">
        <f>IFERROR(Feuil1!C417/Feuil1!B417,"")</f>
        <v>1</v>
      </c>
    </row>
    <row r="418" spans="1:2">
      <c r="A418" s="5">
        <v>4462</v>
      </c>
      <c r="B418" s="15" t="str">
        <f>IFERROR(Feuil1!C418/Feuil1!B418,"")</f>
        <v/>
      </c>
    </row>
    <row r="419" spans="1:2">
      <c r="A419" s="5">
        <v>466</v>
      </c>
      <c r="B419" s="15">
        <f>IFERROR(Feuil1!C419/Feuil1!B419,"")</f>
        <v>0.71759282304341743</v>
      </c>
    </row>
    <row r="420" spans="1:2">
      <c r="A420" s="5">
        <v>6525</v>
      </c>
      <c r="B420" s="15" t="str">
        <f>IFERROR(Feuil1!C420/Feuil1!B420,"")</f>
        <v/>
      </c>
    </row>
    <row r="421" spans="1:2">
      <c r="A421" s="5">
        <v>7259</v>
      </c>
      <c r="B421" s="15">
        <f>IFERROR(Feuil1!C421/Feuil1!B421,"")</f>
        <v>1</v>
      </c>
    </row>
    <row r="422" spans="1:2">
      <c r="A422" s="5">
        <v>7569</v>
      </c>
      <c r="B422" s="15" t="str">
        <f>IFERROR(Feuil1!C422/Feuil1!B422,"")</f>
        <v/>
      </c>
    </row>
    <row r="423" spans="1:2">
      <c r="A423" s="5">
        <v>7902</v>
      </c>
      <c r="B423" s="15" t="str">
        <f>IFERROR(Feuil1!C423/Feuil1!B423,"")</f>
        <v/>
      </c>
    </row>
    <row r="424" spans="1:2">
      <c r="A424" s="5">
        <v>8137</v>
      </c>
      <c r="B424" s="15">
        <f>IFERROR(Feuil1!C424/Feuil1!B424,"")</f>
        <v>1</v>
      </c>
    </row>
    <row r="425" spans="1:2">
      <c r="A425" s="5">
        <v>8499</v>
      </c>
      <c r="B425" s="15">
        <f>IFERROR(Feuil1!C425/Feuil1!B425,"")</f>
        <v>1</v>
      </c>
    </row>
    <row r="426" spans="1:2">
      <c r="A426" s="1" t="s">
        <v>38</v>
      </c>
      <c r="B426" s="15">
        <f>IFERROR(Feuil1!C426/Feuil1!B426,"")</f>
        <v>0.96549796832560619</v>
      </c>
    </row>
    <row r="427" spans="1:2">
      <c r="A427" s="5">
        <v>12197</v>
      </c>
      <c r="B427" s="15" t="str">
        <f>IFERROR(Feuil1!C427/Feuil1!B427,"")</f>
        <v/>
      </c>
    </row>
    <row r="428" spans="1:2">
      <c r="A428" s="5">
        <v>14315</v>
      </c>
      <c r="B428" s="15">
        <f>IFERROR(Feuil1!C428/Feuil1!B428,"")</f>
        <v>1</v>
      </c>
    </row>
    <row r="429" spans="1:2">
      <c r="A429" s="5">
        <v>2707</v>
      </c>
      <c r="B429" s="15">
        <f>IFERROR(Feuil1!C429/Feuil1!B429,"")</f>
        <v>0.95446645381803785</v>
      </c>
    </row>
    <row r="430" spans="1:2">
      <c r="A430" s="5">
        <v>2821</v>
      </c>
      <c r="B430" s="15">
        <f>IFERROR(Feuil1!C430/Feuil1!B430,"")</f>
        <v>1</v>
      </c>
    </row>
    <row r="431" spans="1:2">
      <c r="A431" s="5">
        <v>4115</v>
      </c>
      <c r="B431" s="15">
        <f>IFERROR(Feuil1!C431/Feuil1!B431,"")</f>
        <v>1</v>
      </c>
    </row>
    <row r="432" spans="1:2">
      <c r="A432" s="5">
        <v>4429</v>
      </c>
      <c r="B432" s="15" t="str">
        <f>IFERROR(Feuil1!C432/Feuil1!B432,"")</f>
        <v/>
      </c>
    </row>
    <row r="433" spans="1:2">
      <c r="A433" s="5">
        <v>5102</v>
      </c>
      <c r="B433" s="15" t="str">
        <f>IFERROR(Feuil1!C433/Feuil1!B433,"")</f>
        <v/>
      </c>
    </row>
    <row r="434" spans="1:2">
      <c r="A434" s="5">
        <v>6735</v>
      </c>
      <c r="B434" s="15" t="str">
        <f>IFERROR(Feuil1!C434/Feuil1!B434,"")</f>
        <v/>
      </c>
    </row>
    <row r="435" spans="1:2">
      <c r="A435" s="5">
        <v>6913</v>
      </c>
      <c r="B435" s="15" t="str">
        <f>IFERROR(Feuil1!C435/Feuil1!B435,"")</f>
        <v/>
      </c>
    </row>
    <row r="436" spans="1:2">
      <c r="A436" s="1" t="s">
        <v>39</v>
      </c>
      <c r="B436" s="15">
        <f>IFERROR(Feuil1!C436/Feuil1!B436,"")</f>
        <v>1</v>
      </c>
    </row>
    <row r="437" spans="1:2">
      <c r="A437" s="5">
        <v>11123</v>
      </c>
      <c r="B437" s="15" t="str">
        <f>IFERROR(Feuil1!C437/Feuil1!B437,"")</f>
        <v/>
      </c>
    </row>
    <row r="438" spans="1:2">
      <c r="A438" s="5">
        <v>11385</v>
      </c>
      <c r="B438" s="15">
        <f>IFERROR(Feuil1!C438/Feuil1!B438,"")</f>
        <v>1</v>
      </c>
    </row>
    <row r="439" spans="1:2">
      <c r="A439" s="5">
        <v>12069</v>
      </c>
      <c r="B439" s="15" t="str">
        <f>IFERROR(Feuil1!C439/Feuil1!B439,"")</f>
        <v/>
      </c>
    </row>
    <row r="440" spans="1:2">
      <c r="A440" s="5">
        <v>143</v>
      </c>
      <c r="B440" s="15" t="str">
        <f>IFERROR(Feuil1!C440/Feuil1!B440,"")</f>
        <v/>
      </c>
    </row>
    <row r="441" spans="1:2">
      <c r="A441" s="5">
        <v>14315</v>
      </c>
      <c r="B441" s="15" t="str">
        <f>IFERROR(Feuil1!C441/Feuil1!B441,"")</f>
        <v/>
      </c>
    </row>
    <row r="442" spans="1:2">
      <c r="A442" s="5">
        <v>2707</v>
      </c>
      <c r="B442" s="15" t="str">
        <f>IFERROR(Feuil1!C442/Feuil1!B442,"")</f>
        <v/>
      </c>
    </row>
    <row r="443" spans="1:2">
      <c r="A443" s="5">
        <v>3880</v>
      </c>
      <c r="B443" s="15">
        <f>IFERROR(Feuil1!C443/Feuil1!B443,"")</f>
        <v>1</v>
      </c>
    </row>
    <row r="444" spans="1:2">
      <c r="A444" s="5">
        <v>4115</v>
      </c>
      <c r="B444" s="15" t="str">
        <f>IFERROR(Feuil1!C444/Feuil1!B444,"")</f>
        <v/>
      </c>
    </row>
    <row r="445" spans="1:2">
      <c r="A445" s="5">
        <v>4429</v>
      </c>
      <c r="B445" s="15">
        <f>IFERROR(Feuil1!C445/Feuil1!B445,"")</f>
        <v>1</v>
      </c>
    </row>
    <row r="446" spans="1:2">
      <c r="A446" s="5">
        <v>5102</v>
      </c>
      <c r="B446" s="15" t="str">
        <f>IFERROR(Feuil1!C446/Feuil1!B446,"")</f>
        <v/>
      </c>
    </row>
    <row r="447" spans="1:2">
      <c r="A447" s="5">
        <v>6460</v>
      </c>
      <c r="B447" s="15">
        <f>IFERROR(Feuil1!C447/Feuil1!B447,"")</f>
        <v>1</v>
      </c>
    </row>
    <row r="448" spans="1:2">
      <c r="A448" s="5">
        <v>6738</v>
      </c>
      <c r="B448" s="15" t="str">
        <f>IFERROR(Feuil1!C448/Feuil1!B448,"")</f>
        <v/>
      </c>
    </row>
    <row r="449" spans="1:2">
      <c r="A449" s="5">
        <v>7421</v>
      </c>
      <c r="B449" s="15" t="str">
        <f>IFERROR(Feuil1!C449/Feuil1!B449,"")</f>
        <v/>
      </c>
    </row>
    <row r="450" spans="1:2">
      <c r="A450" s="1" t="s">
        <v>40</v>
      </c>
      <c r="B450" s="15">
        <f>IFERROR(Feuil1!C450/Feuil1!B450,"")</f>
        <v>0.91516898984652917</v>
      </c>
    </row>
    <row r="451" spans="1:2">
      <c r="A451" s="5">
        <v>11083</v>
      </c>
      <c r="B451" s="15">
        <f>IFERROR(Feuil1!C451/Feuil1!B451,"")</f>
        <v>1</v>
      </c>
    </row>
    <row r="452" spans="1:2">
      <c r="A452" s="5">
        <v>3186</v>
      </c>
      <c r="B452" s="15">
        <f>IFERROR(Feuil1!C452/Feuil1!B452,"")</f>
        <v>0.85839525452341603</v>
      </c>
    </row>
    <row r="453" spans="1:2">
      <c r="A453" s="5">
        <v>4115</v>
      </c>
      <c r="B453" s="15">
        <f>IFERROR(Feuil1!C453/Feuil1!B453,"")</f>
        <v>1</v>
      </c>
    </row>
    <row r="454" spans="1:2">
      <c r="A454" s="5">
        <v>4429</v>
      </c>
      <c r="B454" s="15">
        <f>IFERROR(Feuil1!C454/Feuil1!B454,"")</f>
        <v>0.97973313604408774</v>
      </c>
    </row>
    <row r="455" spans="1:2">
      <c r="A455" s="5">
        <v>6460</v>
      </c>
      <c r="B455" s="15">
        <f>IFERROR(Feuil1!C455/Feuil1!B455,"")</f>
        <v>1</v>
      </c>
    </row>
    <row r="456" spans="1:2">
      <c r="A456" s="5">
        <v>6735</v>
      </c>
      <c r="B456" s="15" t="str">
        <f>IFERROR(Feuil1!C456/Feuil1!B456,"")</f>
        <v/>
      </c>
    </row>
    <row r="457" spans="1:2">
      <c r="A457" s="5">
        <v>7421</v>
      </c>
      <c r="B457" s="15" t="str">
        <f>IFERROR(Feuil1!C457/Feuil1!B457,"")</f>
        <v/>
      </c>
    </row>
    <row r="458" spans="1:2">
      <c r="A458" s="1" t="s">
        <v>41</v>
      </c>
      <c r="B458" s="15">
        <f>IFERROR(Feuil1!C458/Feuil1!B458,"")</f>
        <v>0.94236970180241042</v>
      </c>
    </row>
    <row r="459" spans="1:2">
      <c r="A459" s="5">
        <v>11385</v>
      </c>
      <c r="B459" s="15" t="str">
        <f>IFERROR(Feuil1!C459/Feuil1!B459,"")</f>
        <v/>
      </c>
    </row>
    <row r="460" spans="1:2">
      <c r="A460" s="5">
        <v>143</v>
      </c>
      <c r="B460" s="15" t="str">
        <f>IFERROR(Feuil1!C460/Feuil1!B460,"")</f>
        <v/>
      </c>
    </row>
    <row r="461" spans="1:2">
      <c r="A461" s="5">
        <v>14315</v>
      </c>
      <c r="B461" s="15">
        <f>IFERROR(Feuil1!C461/Feuil1!B461,"")</f>
        <v>0.82049625479952148</v>
      </c>
    </row>
    <row r="462" spans="1:2">
      <c r="A462" s="5">
        <v>1739</v>
      </c>
      <c r="B462" s="15">
        <f>IFERROR(Feuil1!C462/Feuil1!B462,"")</f>
        <v>1</v>
      </c>
    </row>
    <row r="463" spans="1:2">
      <c r="A463" s="5">
        <v>3122</v>
      </c>
      <c r="B463" s="15" t="str">
        <f>IFERROR(Feuil1!C463/Feuil1!B463,"")</f>
        <v/>
      </c>
    </row>
    <row r="464" spans="1:2">
      <c r="A464" s="5">
        <v>3393</v>
      </c>
      <c r="B464" s="15" t="str">
        <f>IFERROR(Feuil1!C464/Feuil1!B464,"")</f>
        <v/>
      </c>
    </row>
    <row r="465" spans="1:2">
      <c r="A465" s="5">
        <v>3831</v>
      </c>
      <c r="B465" s="15" t="str">
        <f>IFERROR(Feuil1!C465/Feuil1!B465,"")</f>
        <v/>
      </c>
    </row>
    <row r="466" spans="1:2">
      <c r="A466" s="5">
        <v>3880</v>
      </c>
      <c r="B466" s="15">
        <f>IFERROR(Feuil1!C466/Feuil1!B466,"")</f>
        <v>0.84666666666666668</v>
      </c>
    </row>
    <row r="467" spans="1:2">
      <c r="A467" s="5">
        <v>4115</v>
      </c>
      <c r="B467" s="15" t="str">
        <f>IFERROR(Feuil1!C467/Feuil1!B467,"")</f>
        <v/>
      </c>
    </row>
    <row r="468" spans="1:2">
      <c r="A468" s="5">
        <v>6738</v>
      </c>
      <c r="B468" s="15" t="str">
        <f>IFERROR(Feuil1!C468/Feuil1!B468,"")</f>
        <v/>
      </c>
    </row>
    <row r="469" spans="1:2">
      <c r="A469" s="5">
        <v>7421</v>
      </c>
      <c r="B469" s="15">
        <f>IFERROR(Feuil1!C469/Feuil1!B469,"")</f>
        <v>1</v>
      </c>
    </row>
    <row r="470" spans="1:2">
      <c r="A470" s="5">
        <v>8797</v>
      </c>
      <c r="B470" s="15">
        <f>IFERROR(Feuil1!C470/Feuil1!B470,"")</f>
        <v>1</v>
      </c>
    </row>
    <row r="471" spans="1:2">
      <c r="A471" s="5">
        <v>9270</v>
      </c>
      <c r="B471" s="15" t="str">
        <f>IFERROR(Feuil1!C471/Feuil1!B471,"")</f>
        <v/>
      </c>
    </row>
    <row r="472" spans="1:2">
      <c r="A472" s="1" t="s">
        <v>42</v>
      </c>
      <c r="B472" s="15">
        <f>IFERROR(Feuil1!C472/Feuil1!B472,"")</f>
        <v>0.65706627153591213</v>
      </c>
    </row>
    <row r="473" spans="1:2">
      <c r="A473" s="5">
        <v>12073</v>
      </c>
      <c r="B473" s="15" t="str">
        <f>IFERROR(Feuil1!C473/Feuil1!B473,"")</f>
        <v/>
      </c>
    </row>
    <row r="474" spans="1:2">
      <c r="A474" s="5">
        <v>12293</v>
      </c>
      <c r="B474" s="15" t="str">
        <f>IFERROR(Feuil1!C474/Feuil1!B474,"")</f>
        <v/>
      </c>
    </row>
    <row r="475" spans="1:2">
      <c r="A475" s="5">
        <v>1247</v>
      </c>
      <c r="B475" s="15">
        <f>IFERROR(Feuil1!C475/Feuil1!B475,"")</f>
        <v>1</v>
      </c>
    </row>
    <row r="476" spans="1:2">
      <c r="A476" s="5">
        <v>1770</v>
      </c>
      <c r="B476" s="15" t="str">
        <f>IFERROR(Feuil1!C476/Feuil1!B476,"")</f>
        <v/>
      </c>
    </row>
    <row r="477" spans="1:2">
      <c r="A477" s="5">
        <v>2515</v>
      </c>
      <c r="B477" s="15">
        <f>IFERROR(Feuil1!C477/Feuil1!B477,"")</f>
        <v>1</v>
      </c>
    </row>
    <row r="478" spans="1:2">
      <c r="A478" s="5">
        <v>2571</v>
      </c>
      <c r="B478" s="15" t="str">
        <f>IFERROR(Feuil1!C478/Feuil1!B478,"")</f>
        <v/>
      </c>
    </row>
    <row r="479" spans="1:2">
      <c r="A479" s="5">
        <v>3393</v>
      </c>
      <c r="B479" s="15" t="str">
        <f>IFERROR(Feuil1!C479/Feuil1!B479,"")</f>
        <v/>
      </c>
    </row>
    <row r="480" spans="1:2">
      <c r="A480" s="5">
        <v>3831</v>
      </c>
      <c r="B480" s="15" t="str">
        <f>IFERROR(Feuil1!C480/Feuil1!B480,"")</f>
        <v/>
      </c>
    </row>
    <row r="481" spans="1:2">
      <c r="A481" s="5">
        <v>3938</v>
      </c>
      <c r="B481" s="15">
        <f>IFERROR(Feuil1!C481/Feuil1!B481,"")</f>
        <v>0.27698755637133421</v>
      </c>
    </row>
    <row r="482" spans="1:2">
      <c r="A482" s="5">
        <v>5773</v>
      </c>
      <c r="B482" s="15">
        <f>IFERROR(Feuil1!C482/Feuil1!B482,"")</f>
        <v>1</v>
      </c>
    </row>
    <row r="483" spans="1:2">
      <c r="A483" s="5">
        <v>6139</v>
      </c>
      <c r="B483" s="15">
        <f>IFERROR(Feuil1!C483/Feuil1!B483,"")</f>
        <v>1</v>
      </c>
    </row>
    <row r="484" spans="1:2">
      <c r="A484" s="5">
        <v>6555</v>
      </c>
      <c r="B484" s="15" t="str">
        <f>IFERROR(Feuil1!C484/Feuil1!B484,"")</f>
        <v/>
      </c>
    </row>
    <row r="485" spans="1:2">
      <c r="A485" s="5">
        <v>9040</v>
      </c>
      <c r="B485" s="15" t="str">
        <f>IFERROR(Feuil1!C485/Feuil1!B485,"")</f>
        <v/>
      </c>
    </row>
    <row r="486" spans="1:2">
      <c r="A486" s="5">
        <v>9336</v>
      </c>
      <c r="B486" s="15">
        <f>IFERROR(Feuil1!C486/Feuil1!B486,"")</f>
        <v>1</v>
      </c>
    </row>
    <row r="487" spans="1:2">
      <c r="A487" s="1" t="s">
        <v>43</v>
      </c>
      <c r="B487" s="15" t="str">
        <f>IFERROR(Feuil1!C487/Feuil1!B487,"")</f>
        <v/>
      </c>
    </row>
    <row r="488" spans="1:2">
      <c r="A488" s="5">
        <v>11184</v>
      </c>
      <c r="B488" s="15" t="str">
        <f>IFERROR(Feuil1!C488/Feuil1!B488,"")</f>
        <v/>
      </c>
    </row>
    <row r="489" spans="1:2">
      <c r="A489" s="5">
        <v>12033</v>
      </c>
      <c r="B489" s="15" t="str">
        <f>IFERROR(Feuil1!C489/Feuil1!B489,"")</f>
        <v/>
      </c>
    </row>
    <row r="490" spans="1:2">
      <c r="A490" s="5">
        <v>12034</v>
      </c>
      <c r="B490" s="15" t="str">
        <f>IFERROR(Feuil1!C490/Feuil1!B490,"")</f>
        <v/>
      </c>
    </row>
    <row r="491" spans="1:2">
      <c r="A491" s="5">
        <v>12410</v>
      </c>
      <c r="B491" s="15" t="str">
        <f>IFERROR(Feuil1!C491/Feuil1!B491,"")</f>
        <v/>
      </c>
    </row>
    <row r="492" spans="1:2">
      <c r="A492" s="1" t="s">
        <v>44</v>
      </c>
      <c r="B492" s="15">
        <f>IFERROR(Feuil1!C492/Feuil1!B492,"")</f>
        <v>0.91263972338786481</v>
      </c>
    </row>
    <row r="493" spans="1:2">
      <c r="A493" s="5">
        <v>1269</v>
      </c>
      <c r="B493" s="15">
        <f>IFERROR(Feuil1!C493/Feuil1!B493,"")</f>
        <v>0.93128741904292556</v>
      </c>
    </row>
    <row r="494" spans="1:2">
      <c r="A494" s="5">
        <v>1893</v>
      </c>
      <c r="B494" s="15">
        <f>IFERROR(Feuil1!C494/Feuil1!B494,"")</f>
        <v>1</v>
      </c>
    </row>
    <row r="495" spans="1:2">
      <c r="A495" s="5">
        <v>3293</v>
      </c>
      <c r="B495" s="15">
        <f>IFERROR(Feuil1!C495/Feuil1!B495,"")</f>
        <v>0.94583579294637643</v>
      </c>
    </row>
    <row r="496" spans="1:2">
      <c r="A496" s="5">
        <v>3595</v>
      </c>
      <c r="B496" s="15">
        <f>IFERROR(Feuil1!C496/Feuil1!B496,"")</f>
        <v>0.40630588481299013</v>
      </c>
    </row>
    <row r="497" spans="1:2">
      <c r="A497" s="5">
        <v>3769</v>
      </c>
      <c r="B497" s="15">
        <f>IFERROR(Feuil1!C497/Feuil1!B497,"")</f>
        <v>0.84249023852631277</v>
      </c>
    </row>
    <row r="498" spans="1:2">
      <c r="A498" s="5">
        <v>4459</v>
      </c>
      <c r="B498" s="15" t="str">
        <f>IFERROR(Feuil1!C498/Feuil1!B498,"")</f>
        <v/>
      </c>
    </row>
    <row r="499" spans="1:2">
      <c r="A499" s="5">
        <v>4470</v>
      </c>
      <c r="B499" s="15">
        <f>IFERROR(Feuil1!C499/Feuil1!B499,"")</f>
        <v>0.94155324551558184</v>
      </c>
    </row>
    <row r="500" spans="1:2">
      <c r="A500" s="5">
        <v>7595</v>
      </c>
      <c r="B500" s="15">
        <f>IFERROR(Feuil1!C500/Feuil1!B500,"")</f>
        <v>0.83430195728658174</v>
      </c>
    </row>
    <row r="501" spans="1:2">
      <c r="A501" s="5" t="s">
        <v>0</v>
      </c>
      <c r="B501" s="6"/>
    </row>
    <row r="502" spans="1:2">
      <c r="A502" s="5" t="s">
        <v>0</v>
      </c>
    </row>
    <row r="503" spans="1:2">
      <c r="A503" s="5" t="s">
        <v>0</v>
      </c>
    </row>
    <row r="504" spans="1:2">
      <c r="A504" s="5" t="s">
        <v>0</v>
      </c>
    </row>
    <row r="505" spans="1:2">
      <c r="A505" s="5" t="s">
        <v>0</v>
      </c>
    </row>
    <row r="506" spans="1:2">
      <c r="A506" s="5" t="s">
        <v>0</v>
      </c>
    </row>
    <row r="507" spans="1:2">
      <c r="A507" s="5" t="s">
        <v>0</v>
      </c>
    </row>
    <row r="508" spans="1:2">
      <c r="A508" s="5" t="s">
        <v>0</v>
      </c>
    </row>
    <row r="509" spans="1:2">
      <c r="A509" s="5" t="s">
        <v>0</v>
      </c>
    </row>
    <row r="510" spans="1:2">
      <c r="A510" s="5" t="s">
        <v>0</v>
      </c>
    </row>
    <row r="511" spans="1:2">
      <c r="A511" s="5" t="s">
        <v>0</v>
      </c>
    </row>
    <row r="512" spans="1:2">
      <c r="A512" s="5" t="s">
        <v>0</v>
      </c>
    </row>
    <row r="513" spans="1:1">
      <c r="A513" s="5" t="s">
        <v>0</v>
      </c>
    </row>
    <row r="514" spans="1:1">
      <c r="A514" s="5" t="s">
        <v>0</v>
      </c>
    </row>
    <row r="515" spans="1:1">
      <c r="A515" s="5" t="s">
        <v>0</v>
      </c>
    </row>
    <row r="516" spans="1:1">
      <c r="A516" s="5" t="s">
        <v>0</v>
      </c>
    </row>
    <row r="517" spans="1:1">
      <c r="A517" s="5" t="s">
        <v>0</v>
      </c>
    </row>
    <row r="518" spans="1:1">
      <c r="A518" s="5" t="s">
        <v>0</v>
      </c>
    </row>
    <row r="519" spans="1:1">
      <c r="A519" s="5" t="s">
        <v>0</v>
      </c>
    </row>
    <row r="520" spans="1:1">
      <c r="A520" s="5" t="s">
        <v>0</v>
      </c>
    </row>
    <row r="521" spans="1:1">
      <c r="A521" s="5" t="s">
        <v>0</v>
      </c>
    </row>
    <row r="522" spans="1:1">
      <c r="A522" s="5" t="s">
        <v>0</v>
      </c>
    </row>
    <row r="523" spans="1:1">
      <c r="A523" s="5" t="s">
        <v>0</v>
      </c>
    </row>
    <row r="524" spans="1:1">
      <c r="A524" s="5" t="s">
        <v>0</v>
      </c>
    </row>
    <row r="525" spans="1:1">
      <c r="A525" s="5" t="s">
        <v>0</v>
      </c>
    </row>
    <row r="526" spans="1:1">
      <c r="A526" s="5" t="s">
        <v>0</v>
      </c>
    </row>
    <row r="527" spans="1:1">
      <c r="A527" s="5" t="s">
        <v>0</v>
      </c>
    </row>
    <row r="528" spans="1:1">
      <c r="A528" s="5" t="s">
        <v>0</v>
      </c>
    </row>
    <row r="529" spans="1:1">
      <c r="A529" s="5" t="s">
        <v>0</v>
      </c>
    </row>
    <row r="530" spans="1:1">
      <c r="A530" s="5" t="s">
        <v>0</v>
      </c>
    </row>
    <row r="531" spans="1:1">
      <c r="A531" s="5" t="s">
        <v>0</v>
      </c>
    </row>
    <row r="532" spans="1:1">
      <c r="A532" s="5" t="s">
        <v>0</v>
      </c>
    </row>
    <row r="533" spans="1:1">
      <c r="A533" s="5" t="s">
        <v>0</v>
      </c>
    </row>
    <row r="534" spans="1:1">
      <c r="A534" s="5" t="s">
        <v>0</v>
      </c>
    </row>
    <row r="535" spans="1:1">
      <c r="A535" s="5" t="s">
        <v>0</v>
      </c>
    </row>
    <row r="536" spans="1:1">
      <c r="A536" s="5" t="s">
        <v>0</v>
      </c>
    </row>
    <row r="537" spans="1:1">
      <c r="A537" s="5" t="s">
        <v>0</v>
      </c>
    </row>
    <row r="538" spans="1:1">
      <c r="A538" s="5" t="s">
        <v>0</v>
      </c>
    </row>
    <row r="539" spans="1:1">
      <c r="A539" s="5" t="s">
        <v>0</v>
      </c>
    </row>
    <row r="540" spans="1:1">
      <c r="A540" s="5" t="s">
        <v>0</v>
      </c>
    </row>
    <row r="541" spans="1:1">
      <c r="A541" s="5" t="s">
        <v>0</v>
      </c>
    </row>
    <row r="542" spans="1:1">
      <c r="A542" s="5" t="s">
        <v>0</v>
      </c>
    </row>
    <row r="543" spans="1:1">
      <c r="A543" s="5" t="s">
        <v>0</v>
      </c>
    </row>
    <row r="544" spans="1:1">
      <c r="A544" s="5" t="s">
        <v>0</v>
      </c>
    </row>
    <row r="545" spans="1:1">
      <c r="A545" s="5" t="s">
        <v>0</v>
      </c>
    </row>
    <row r="546" spans="1:1">
      <c r="A546" s="5" t="s">
        <v>0</v>
      </c>
    </row>
    <row r="547" spans="1:1">
      <c r="A547" s="5" t="s">
        <v>0</v>
      </c>
    </row>
    <row r="548" spans="1:1">
      <c r="A548" s="5" t="s">
        <v>0</v>
      </c>
    </row>
    <row r="549" spans="1:1">
      <c r="A549" s="5" t="s">
        <v>0</v>
      </c>
    </row>
    <row r="550" spans="1:1">
      <c r="A550" s="5" t="s">
        <v>0</v>
      </c>
    </row>
    <row r="551" spans="1:1">
      <c r="A551" s="5" t="s">
        <v>0</v>
      </c>
    </row>
    <row r="552" spans="1:1">
      <c r="A552" s="5" t="s">
        <v>0</v>
      </c>
    </row>
    <row r="553" spans="1:1">
      <c r="A553" s="5" t="s">
        <v>0</v>
      </c>
    </row>
    <row r="554" spans="1:1">
      <c r="A554" s="5" t="s">
        <v>0</v>
      </c>
    </row>
    <row r="555" spans="1:1">
      <c r="A555" s="5" t="s">
        <v>0</v>
      </c>
    </row>
    <row r="556" spans="1:1">
      <c r="A556" s="5" t="s">
        <v>0</v>
      </c>
    </row>
    <row r="557" spans="1:1">
      <c r="A557" s="5" t="s">
        <v>0</v>
      </c>
    </row>
    <row r="558" spans="1:1">
      <c r="A558" s="5" t="s">
        <v>0</v>
      </c>
    </row>
    <row r="559" spans="1:1">
      <c r="A559" s="5" t="s">
        <v>0</v>
      </c>
    </row>
    <row r="560" spans="1:1">
      <c r="A560" s="5" t="s">
        <v>0</v>
      </c>
    </row>
    <row r="561" spans="1:1">
      <c r="A561" s="5" t="s">
        <v>0</v>
      </c>
    </row>
    <row r="562" spans="1:1">
      <c r="A562" s="5" t="s">
        <v>0</v>
      </c>
    </row>
    <row r="563" spans="1:1">
      <c r="A563" s="5" t="s">
        <v>0</v>
      </c>
    </row>
    <row r="564" spans="1:1">
      <c r="A564" s="5" t="s">
        <v>0</v>
      </c>
    </row>
    <row r="565" spans="1:1">
      <c r="A565" s="5" t="s">
        <v>0</v>
      </c>
    </row>
    <row r="566" spans="1:1">
      <c r="A566" s="5" t="s">
        <v>0</v>
      </c>
    </row>
    <row r="567" spans="1:1">
      <c r="A567" s="5" t="s">
        <v>0</v>
      </c>
    </row>
    <row r="568" spans="1:1">
      <c r="A568" s="5" t="s">
        <v>0</v>
      </c>
    </row>
    <row r="569" spans="1:1">
      <c r="A569" s="5" t="s">
        <v>0</v>
      </c>
    </row>
    <row r="570" spans="1:1">
      <c r="A570" s="5" t="s">
        <v>0</v>
      </c>
    </row>
    <row r="571" spans="1:1">
      <c r="A571" s="5" t="s">
        <v>0</v>
      </c>
    </row>
    <row r="572" spans="1:1">
      <c r="A572" s="5" t="s">
        <v>0</v>
      </c>
    </row>
    <row r="573" spans="1:1">
      <c r="A573" s="5" t="s">
        <v>0</v>
      </c>
    </row>
    <row r="574" spans="1:1">
      <c r="A574" s="5" t="s">
        <v>0</v>
      </c>
    </row>
    <row r="575" spans="1:1">
      <c r="A575" s="5" t="s">
        <v>0</v>
      </c>
    </row>
    <row r="576" spans="1:1">
      <c r="A576" s="5" t="s">
        <v>0</v>
      </c>
    </row>
    <row r="577" spans="1:1">
      <c r="A577" s="5" t="s">
        <v>0</v>
      </c>
    </row>
    <row r="578" spans="1:1">
      <c r="A578" s="5" t="s">
        <v>0</v>
      </c>
    </row>
    <row r="579" spans="1:1">
      <c r="A579" s="5" t="s">
        <v>0</v>
      </c>
    </row>
    <row r="580" spans="1:1">
      <c r="A580" s="5" t="s">
        <v>0</v>
      </c>
    </row>
    <row r="581" spans="1:1">
      <c r="A581" s="5" t="s">
        <v>0</v>
      </c>
    </row>
    <row r="582" spans="1:1">
      <c r="A582" s="5" t="s">
        <v>0</v>
      </c>
    </row>
    <row r="583" spans="1:1">
      <c r="A583" s="5" t="s">
        <v>0</v>
      </c>
    </row>
    <row r="584" spans="1:1">
      <c r="A584" s="5" t="s">
        <v>0</v>
      </c>
    </row>
    <row r="585" spans="1:1">
      <c r="A585" s="5" t="s">
        <v>0</v>
      </c>
    </row>
    <row r="586" spans="1:1">
      <c r="A586" s="5" t="s">
        <v>0</v>
      </c>
    </row>
    <row r="587" spans="1:1">
      <c r="A587" s="5" t="s">
        <v>0</v>
      </c>
    </row>
    <row r="588" spans="1:1">
      <c r="A588" s="5" t="s">
        <v>0</v>
      </c>
    </row>
    <row r="589" spans="1:1">
      <c r="A589" s="5" t="s">
        <v>0</v>
      </c>
    </row>
    <row r="590" spans="1:1">
      <c r="A590" s="5" t="s">
        <v>0</v>
      </c>
    </row>
    <row r="591" spans="1:1">
      <c r="A591" s="5" t="s">
        <v>0</v>
      </c>
    </row>
    <row r="592" spans="1:1">
      <c r="A592" s="5" t="s">
        <v>0</v>
      </c>
    </row>
    <row r="593" spans="1:1">
      <c r="A593" s="5" t="s">
        <v>0</v>
      </c>
    </row>
    <row r="594" spans="1:1">
      <c r="A594" s="5" t="s">
        <v>0</v>
      </c>
    </row>
    <row r="595" spans="1:1">
      <c r="A595" s="5" t="s">
        <v>0</v>
      </c>
    </row>
    <row r="596" spans="1:1">
      <c r="A596" s="5" t="s">
        <v>0</v>
      </c>
    </row>
    <row r="597" spans="1:1">
      <c r="A597" s="5" t="s">
        <v>0</v>
      </c>
    </row>
    <row r="598" spans="1:1">
      <c r="A598" s="5" t="s">
        <v>0</v>
      </c>
    </row>
    <row r="599" spans="1:1">
      <c r="A599" s="5" t="s">
        <v>0</v>
      </c>
    </row>
    <row r="600" spans="1:1">
      <c r="A600" s="5" t="s">
        <v>0</v>
      </c>
    </row>
    <row r="601" spans="1:1">
      <c r="A601" s="5" t="s">
        <v>0</v>
      </c>
    </row>
    <row r="602" spans="1:1">
      <c r="A602" s="5" t="s">
        <v>0</v>
      </c>
    </row>
    <row r="603" spans="1:1">
      <c r="A603" s="5" t="s">
        <v>0</v>
      </c>
    </row>
    <row r="604" spans="1:1">
      <c r="A604" s="5" t="s">
        <v>0</v>
      </c>
    </row>
    <row r="605" spans="1:1">
      <c r="A605" s="5" t="s">
        <v>0</v>
      </c>
    </row>
    <row r="606" spans="1:1">
      <c r="A606" s="5" t="s">
        <v>0</v>
      </c>
    </row>
    <row r="607" spans="1:1">
      <c r="A607" s="5" t="s">
        <v>0</v>
      </c>
    </row>
    <row r="608" spans="1:1">
      <c r="A608" s="5" t="s">
        <v>0</v>
      </c>
    </row>
    <row r="609" spans="1:1">
      <c r="A609" s="5" t="s">
        <v>0</v>
      </c>
    </row>
    <row r="610" spans="1:1">
      <c r="A610" s="5" t="s">
        <v>0</v>
      </c>
    </row>
    <row r="611" spans="1:1">
      <c r="A611" s="5" t="s">
        <v>0</v>
      </c>
    </row>
    <row r="612" spans="1:1">
      <c r="A612" s="5" t="s">
        <v>0</v>
      </c>
    </row>
    <row r="613" spans="1:1">
      <c r="A613" s="5" t="s">
        <v>0</v>
      </c>
    </row>
    <row r="614" spans="1:1">
      <c r="A614" s="5" t="s">
        <v>0</v>
      </c>
    </row>
    <row r="615" spans="1:1">
      <c r="A615" s="5" t="s">
        <v>0</v>
      </c>
    </row>
    <row r="616" spans="1:1">
      <c r="A616" s="5" t="s">
        <v>0</v>
      </c>
    </row>
    <row r="617" spans="1:1">
      <c r="A617" s="5" t="s">
        <v>0</v>
      </c>
    </row>
    <row r="618" spans="1:1">
      <c r="A618" s="5" t="s">
        <v>0</v>
      </c>
    </row>
    <row r="619" spans="1:1">
      <c r="A619" s="5" t="s">
        <v>0</v>
      </c>
    </row>
    <row r="620" spans="1:1">
      <c r="A620" s="5" t="s">
        <v>0</v>
      </c>
    </row>
    <row r="621" spans="1:1">
      <c r="A621" s="5" t="s">
        <v>0</v>
      </c>
    </row>
    <row r="622" spans="1:1">
      <c r="A622" s="5" t="s">
        <v>0</v>
      </c>
    </row>
    <row r="623" spans="1:1">
      <c r="A623" s="5" t="s">
        <v>0</v>
      </c>
    </row>
    <row r="624" spans="1:1">
      <c r="A624" s="5" t="s">
        <v>0</v>
      </c>
    </row>
    <row r="625" spans="1:1">
      <c r="A625" s="5" t="s">
        <v>0</v>
      </c>
    </row>
    <row r="626" spans="1:1">
      <c r="A626" s="5" t="s">
        <v>0</v>
      </c>
    </row>
    <row r="627" spans="1:1">
      <c r="A627" s="5" t="s">
        <v>0</v>
      </c>
    </row>
    <row r="628" spans="1:1">
      <c r="A628" s="5" t="s">
        <v>0</v>
      </c>
    </row>
    <row r="629" spans="1:1">
      <c r="A629" s="5" t="s">
        <v>0</v>
      </c>
    </row>
    <row r="630" spans="1:1">
      <c r="A630" s="5" t="s">
        <v>0</v>
      </c>
    </row>
    <row r="631" spans="1:1">
      <c r="A631" s="5" t="s">
        <v>0</v>
      </c>
    </row>
    <row r="632" spans="1:1">
      <c r="A632" s="5" t="s">
        <v>0</v>
      </c>
    </row>
    <row r="633" spans="1:1">
      <c r="A633" s="5" t="s">
        <v>0</v>
      </c>
    </row>
    <row r="634" spans="1:1">
      <c r="A634" s="5" t="s">
        <v>0</v>
      </c>
    </row>
    <row r="635" spans="1:1">
      <c r="A635" s="5" t="s">
        <v>0</v>
      </c>
    </row>
    <row r="636" spans="1:1">
      <c r="A636" s="5" t="s">
        <v>0</v>
      </c>
    </row>
    <row r="637" spans="1:1">
      <c r="A637" s="5" t="s">
        <v>0</v>
      </c>
    </row>
    <row r="638" spans="1:1">
      <c r="A638" s="5" t="s">
        <v>0</v>
      </c>
    </row>
    <row r="639" spans="1:1">
      <c r="A639" s="5" t="s">
        <v>0</v>
      </c>
    </row>
    <row r="640" spans="1:1">
      <c r="A640" s="5" t="s">
        <v>0</v>
      </c>
    </row>
    <row r="641" spans="1:1">
      <c r="A641" s="5" t="s">
        <v>0</v>
      </c>
    </row>
    <row r="642" spans="1:1">
      <c r="A642" s="5" t="s">
        <v>0</v>
      </c>
    </row>
    <row r="643" spans="1:1">
      <c r="A643" s="5" t="s">
        <v>0</v>
      </c>
    </row>
    <row r="644" spans="1:1">
      <c r="A644" s="5" t="s">
        <v>0</v>
      </c>
    </row>
    <row r="645" spans="1:1">
      <c r="A645" s="5" t="s">
        <v>0</v>
      </c>
    </row>
    <row r="646" spans="1:1">
      <c r="A646" s="5" t="s">
        <v>0</v>
      </c>
    </row>
    <row r="647" spans="1:1">
      <c r="A647" s="5" t="s">
        <v>0</v>
      </c>
    </row>
    <row r="648" spans="1:1">
      <c r="A648" s="5" t="s">
        <v>0</v>
      </c>
    </row>
    <row r="649" spans="1:1">
      <c r="A649" s="5" t="s">
        <v>0</v>
      </c>
    </row>
    <row r="650" spans="1:1">
      <c r="A650" s="5" t="s">
        <v>0</v>
      </c>
    </row>
    <row r="651" spans="1:1">
      <c r="A651" s="5" t="s">
        <v>0</v>
      </c>
    </row>
    <row r="652" spans="1:1">
      <c r="A652" s="5" t="s">
        <v>0</v>
      </c>
    </row>
    <row r="653" spans="1:1">
      <c r="A653" s="5" t="s">
        <v>0</v>
      </c>
    </row>
    <row r="654" spans="1:1">
      <c r="A654" s="5" t="s">
        <v>0</v>
      </c>
    </row>
    <row r="655" spans="1:1">
      <c r="A655" s="5" t="s">
        <v>0</v>
      </c>
    </row>
    <row r="656" spans="1:1">
      <c r="A656" s="5" t="s">
        <v>0</v>
      </c>
    </row>
    <row r="657" spans="1:1">
      <c r="A657" s="5" t="s">
        <v>0</v>
      </c>
    </row>
    <row r="658" spans="1:1">
      <c r="A658" s="5" t="s">
        <v>0</v>
      </c>
    </row>
    <row r="659" spans="1:1">
      <c r="A659" s="5" t="s">
        <v>0</v>
      </c>
    </row>
    <row r="660" spans="1:1">
      <c r="A660" s="5" t="s">
        <v>0</v>
      </c>
    </row>
    <row r="661" spans="1:1">
      <c r="A661" s="5" t="s">
        <v>0</v>
      </c>
    </row>
    <row r="662" spans="1:1">
      <c r="A662" s="5" t="s">
        <v>0</v>
      </c>
    </row>
    <row r="663" spans="1:1">
      <c r="A663" s="5" t="s">
        <v>0</v>
      </c>
    </row>
    <row r="664" spans="1:1">
      <c r="A664" s="5" t="s">
        <v>0</v>
      </c>
    </row>
    <row r="665" spans="1:1">
      <c r="A665" s="5" t="s">
        <v>0</v>
      </c>
    </row>
    <row r="666" spans="1:1">
      <c r="A666" s="5" t="s">
        <v>0</v>
      </c>
    </row>
    <row r="667" spans="1:1">
      <c r="A667" s="5" t="s">
        <v>0</v>
      </c>
    </row>
    <row r="668" spans="1:1">
      <c r="A668" s="5" t="s">
        <v>0</v>
      </c>
    </row>
    <row r="669" spans="1:1">
      <c r="A669" s="5" t="s">
        <v>0</v>
      </c>
    </row>
    <row r="670" spans="1:1">
      <c r="A670" s="5" t="s">
        <v>0</v>
      </c>
    </row>
    <row r="671" spans="1:1">
      <c r="A671" s="5" t="s">
        <v>0</v>
      </c>
    </row>
    <row r="672" spans="1:1">
      <c r="A672" s="5" t="s">
        <v>0</v>
      </c>
    </row>
    <row r="673" spans="1:1">
      <c r="A673" s="5" t="s">
        <v>0</v>
      </c>
    </row>
    <row r="674" spans="1:1">
      <c r="A674" s="5" t="s">
        <v>0</v>
      </c>
    </row>
    <row r="675" spans="1:1">
      <c r="A675" s="5" t="s">
        <v>0</v>
      </c>
    </row>
    <row r="676" spans="1:1">
      <c r="A676" s="5" t="s">
        <v>0</v>
      </c>
    </row>
    <row r="677" spans="1:1">
      <c r="A677" s="5" t="s">
        <v>0</v>
      </c>
    </row>
    <row r="678" spans="1:1">
      <c r="A678" s="5" t="s">
        <v>0</v>
      </c>
    </row>
    <row r="679" spans="1:1">
      <c r="A679" s="5" t="s">
        <v>0</v>
      </c>
    </row>
    <row r="680" spans="1:1">
      <c r="A680" s="5" t="s">
        <v>0</v>
      </c>
    </row>
    <row r="681" spans="1:1">
      <c r="A681" s="5" t="s">
        <v>0</v>
      </c>
    </row>
    <row r="682" spans="1:1">
      <c r="A682" s="5" t="s">
        <v>0</v>
      </c>
    </row>
    <row r="683" spans="1:1">
      <c r="A683" s="5" t="s">
        <v>0</v>
      </c>
    </row>
    <row r="684" spans="1:1">
      <c r="A684" s="5" t="s">
        <v>0</v>
      </c>
    </row>
    <row r="685" spans="1:1">
      <c r="A685" s="5" t="s">
        <v>0</v>
      </c>
    </row>
    <row r="686" spans="1:1">
      <c r="A686" s="5" t="s">
        <v>0</v>
      </c>
    </row>
    <row r="687" spans="1:1">
      <c r="A687" s="5" t="s">
        <v>0</v>
      </c>
    </row>
    <row r="688" spans="1:1">
      <c r="A688" s="5" t="s">
        <v>0</v>
      </c>
    </row>
    <row r="689" spans="1:1">
      <c r="A689" s="5" t="s">
        <v>0</v>
      </c>
    </row>
    <row r="690" spans="1:1">
      <c r="A690" s="5" t="s">
        <v>0</v>
      </c>
    </row>
    <row r="691" spans="1:1">
      <c r="A691" s="5" t="s">
        <v>0</v>
      </c>
    </row>
    <row r="692" spans="1:1">
      <c r="A692" s="5" t="s">
        <v>0</v>
      </c>
    </row>
    <row r="693" spans="1:1">
      <c r="A693" s="5" t="s">
        <v>0</v>
      </c>
    </row>
    <row r="694" spans="1:1">
      <c r="A694" s="5" t="s">
        <v>0</v>
      </c>
    </row>
    <row r="695" spans="1:1">
      <c r="A695" s="5" t="s">
        <v>0</v>
      </c>
    </row>
    <row r="696" spans="1:1">
      <c r="A696" s="5" t="s">
        <v>0</v>
      </c>
    </row>
    <row r="697" spans="1:1">
      <c r="A697" s="5" t="s">
        <v>0</v>
      </c>
    </row>
    <row r="698" spans="1:1">
      <c r="A698" s="5" t="s">
        <v>0</v>
      </c>
    </row>
    <row r="699" spans="1:1">
      <c r="A699" s="5" t="s">
        <v>0</v>
      </c>
    </row>
    <row r="700" spans="1:1">
      <c r="A700" s="5" t="s">
        <v>0</v>
      </c>
    </row>
    <row r="701" spans="1:1">
      <c r="A701" s="5" t="s">
        <v>0</v>
      </c>
    </row>
    <row r="702" spans="1:1">
      <c r="A702" s="5" t="s">
        <v>0</v>
      </c>
    </row>
    <row r="703" spans="1:1">
      <c r="A703" s="5" t="s">
        <v>0</v>
      </c>
    </row>
    <row r="704" spans="1:1">
      <c r="A704" s="5" t="s">
        <v>0</v>
      </c>
    </row>
    <row r="705" spans="1:1">
      <c r="A705" s="5" t="s">
        <v>0</v>
      </c>
    </row>
    <row r="706" spans="1:1">
      <c r="A706" s="5" t="s">
        <v>0</v>
      </c>
    </row>
    <row r="707" spans="1:1">
      <c r="A707" s="5" t="s">
        <v>0</v>
      </c>
    </row>
    <row r="708" spans="1:1">
      <c r="A708" s="5" t="s">
        <v>0</v>
      </c>
    </row>
    <row r="709" spans="1:1">
      <c r="A709" s="5" t="s">
        <v>0</v>
      </c>
    </row>
    <row r="710" spans="1:1">
      <c r="A710" s="5" t="s">
        <v>0</v>
      </c>
    </row>
    <row r="711" spans="1:1">
      <c r="A711" s="5" t="s">
        <v>0</v>
      </c>
    </row>
    <row r="712" spans="1:1">
      <c r="A712" s="5" t="s">
        <v>0</v>
      </c>
    </row>
    <row r="713" spans="1:1">
      <c r="A713" s="5" t="s">
        <v>0</v>
      </c>
    </row>
    <row r="714" spans="1:1">
      <c r="A714" s="5" t="s">
        <v>0</v>
      </c>
    </row>
    <row r="715" spans="1:1">
      <c r="A715" s="5" t="s">
        <v>0</v>
      </c>
    </row>
    <row r="716" spans="1:1">
      <c r="A716" s="5" t="s">
        <v>0</v>
      </c>
    </row>
    <row r="717" spans="1:1">
      <c r="A717" s="5" t="s">
        <v>0</v>
      </c>
    </row>
    <row r="718" spans="1:1">
      <c r="A718" s="5" t="s">
        <v>0</v>
      </c>
    </row>
    <row r="719" spans="1:1">
      <c r="A719" s="5" t="s">
        <v>0</v>
      </c>
    </row>
    <row r="720" spans="1:1">
      <c r="A720" s="5" t="s">
        <v>0</v>
      </c>
    </row>
    <row r="721" spans="1:1">
      <c r="A721" s="5" t="s">
        <v>0</v>
      </c>
    </row>
    <row r="722" spans="1:1">
      <c r="A722" s="5" t="s">
        <v>0</v>
      </c>
    </row>
    <row r="723" spans="1:1">
      <c r="A723" s="5" t="s">
        <v>0</v>
      </c>
    </row>
    <row r="724" spans="1:1">
      <c r="A724" s="5" t="s">
        <v>0</v>
      </c>
    </row>
    <row r="725" spans="1:1">
      <c r="A725" s="5" t="s">
        <v>0</v>
      </c>
    </row>
    <row r="726" spans="1:1">
      <c r="A726" s="5" t="s">
        <v>0</v>
      </c>
    </row>
    <row r="727" spans="1:1">
      <c r="A727" s="5" t="s">
        <v>0</v>
      </c>
    </row>
    <row r="728" spans="1:1">
      <c r="A728" s="5" t="s">
        <v>0</v>
      </c>
    </row>
    <row r="729" spans="1:1">
      <c r="A729" s="5" t="s">
        <v>0</v>
      </c>
    </row>
    <row r="730" spans="1:1">
      <c r="A730" s="5" t="s">
        <v>0</v>
      </c>
    </row>
    <row r="731" spans="1:1">
      <c r="A731" s="5" t="s">
        <v>0</v>
      </c>
    </row>
    <row r="732" spans="1:1">
      <c r="A732" s="5" t="s">
        <v>0</v>
      </c>
    </row>
    <row r="733" spans="1:1">
      <c r="A733" s="5" t="s">
        <v>0</v>
      </c>
    </row>
    <row r="734" spans="1:1">
      <c r="A734" s="5" t="s">
        <v>0</v>
      </c>
    </row>
    <row r="735" spans="1:1">
      <c r="A735" s="5" t="s">
        <v>0</v>
      </c>
    </row>
    <row r="736" spans="1:1">
      <c r="A736" s="5" t="s">
        <v>0</v>
      </c>
    </row>
    <row r="737" spans="1:1">
      <c r="A737" s="5" t="s">
        <v>0</v>
      </c>
    </row>
    <row r="738" spans="1:1">
      <c r="A738" s="5" t="s">
        <v>0</v>
      </c>
    </row>
    <row r="739" spans="1:1">
      <c r="A739" s="5" t="s">
        <v>0</v>
      </c>
    </row>
    <row r="740" spans="1:1">
      <c r="A740" s="5" t="s">
        <v>0</v>
      </c>
    </row>
    <row r="741" spans="1:1">
      <c r="A741" s="5" t="s">
        <v>0</v>
      </c>
    </row>
    <row r="742" spans="1:1">
      <c r="A742" s="5" t="s">
        <v>0</v>
      </c>
    </row>
    <row r="743" spans="1:1">
      <c r="A743" s="5" t="s">
        <v>0</v>
      </c>
    </row>
    <row r="744" spans="1:1">
      <c r="A744" s="5" t="s">
        <v>0</v>
      </c>
    </row>
    <row r="745" spans="1:1">
      <c r="A745" s="5" t="s">
        <v>0</v>
      </c>
    </row>
    <row r="746" spans="1:1">
      <c r="A746" s="5" t="s">
        <v>0</v>
      </c>
    </row>
    <row r="747" spans="1:1">
      <c r="A747" s="5" t="s">
        <v>0</v>
      </c>
    </row>
    <row r="748" spans="1:1">
      <c r="A748" s="5" t="s">
        <v>0</v>
      </c>
    </row>
    <row r="749" spans="1:1">
      <c r="A749" s="5" t="s">
        <v>0</v>
      </c>
    </row>
    <row r="750" spans="1:1">
      <c r="A750" s="5" t="s">
        <v>0</v>
      </c>
    </row>
    <row r="751" spans="1:1">
      <c r="A751" s="5" t="s">
        <v>0</v>
      </c>
    </row>
    <row r="752" spans="1:1">
      <c r="A752" s="5" t="s">
        <v>0</v>
      </c>
    </row>
    <row r="753" spans="1:1">
      <c r="A753" s="5" t="s">
        <v>0</v>
      </c>
    </row>
    <row r="754" spans="1:1">
      <c r="A754" s="5" t="s">
        <v>0</v>
      </c>
    </row>
    <row r="755" spans="1:1">
      <c r="A755" s="5" t="s">
        <v>0</v>
      </c>
    </row>
    <row r="756" spans="1:1">
      <c r="A756" s="5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Code</vt:lpstr>
      <vt:lpstr>Mois</vt:lpstr>
      <vt:lpstr>Tab</vt:lpstr>
    </vt:vector>
  </TitlesOfParts>
  <Company>SMG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magar</dc:creator>
  <cp:lastModifiedBy>mduquesn</cp:lastModifiedBy>
  <dcterms:created xsi:type="dcterms:W3CDTF">2015-01-27T21:08:22Z</dcterms:created>
  <dcterms:modified xsi:type="dcterms:W3CDTF">2015-01-28T05:53:32Z</dcterms:modified>
</cp:coreProperties>
</file>