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1720" windowHeight="12360"/>
  </bookViews>
  <sheets>
    <sheet name="Données" sheetId="1" r:id="rId1"/>
    <sheet name="Math" sheetId="4" r:id="rId2"/>
    <sheet name="Physique" sheetId="5" r:id="rId3"/>
    <sheet name="Anglais" sheetId="6" r:id="rId4"/>
    <sheet name="HG" sheetId="7" r:id="rId5"/>
  </sheets>
  <calcPr calcId="125725"/>
</workbook>
</file>

<file path=xl/calcChain.xml><?xml version="1.0" encoding="utf-8"?>
<calcChain xmlns="http://schemas.openxmlformats.org/spreadsheetml/2006/main">
  <c r="F10" i="4" a="1"/>
  <c r="F10" s="1"/>
  <c r="E10" a="1"/>
  <c r="E10" s="1"/>
  <c r="D10" a="1"/>
  <c r="D10" s="1"/>
  <c r="C10" a="1"/>
  <c r="C10" s="1"/>
  <c r="B10" a="1"/>
  <c r="B10" s="1"/>
  <c r="F9" a="1"/>
  <c r="F9" s="1"/>
  <c r="E9" a="1"/>
  <c r="E9" s="1"/>
  <c r="D9" a="1"/>
  <c r="D9" s="1"/>
  <c r="C9" a="1"/>
  <c r="C9" s="1"/>
  <c r="B9" a="1"/>
  <c r="B9" s="1"/>
  <c r="F8" a="1"/>
  <c r="F8" s="1"/>
  <c r="E8" a="1"/>
  <c r="E8" s="1"/>
  <c r="D8" a="1"/>
  <c r="D8" s="1"/>
  <c r="C8" a="1"/>
  <c r="C8" s="1"/>
  <c r="B8" a="1"/>
  <c r="B8" s="1"/>
  <c r="F7" a="1"/>
  <c r="F7" s="1"/>
  <c r="E7" a="1"/>
  <c r="E7" s="1"/>
  <c r="D7" a="1"/>
  <c r="D7" s="1"/>
  <c r="C7" a="1"/>
  <c r="C7" s="1"/>
  <c r="B7" a="1"/>
  <c r="B7" s="1"/>
  <c r="F6" a="1"/>
  <c r="F6" s="1"/>
  <c r="E6" a="1"/>
  <c r="E6" s="1"/>
  <c r="D6" a="1"/>
  <c r="D6" s="1"/>
  <c r="C6" a="1"/>
  <c r="C6" s="1"/>
  <c r="B6" a="1"/>
  <c r="B6" s="1"/>
  <c r="F5" a="1"/>
  <c r="F5" s="1"/>
  <c r="E5" a="1"/>
  <c r="E5" s="1"/>
  <c r="D5" a="1"/>
  <c r="D5" s="1"/>
  <c r="C5" a="1"/>
  <c r="C5" s="1"/>
  <c r="B5" a="1"/>
  <c r="B5" s="1"/>
  <c r="F4" a="1"/>
  <c r="F4" s="1"/>
  <c r="E4" a="1"/>
  <c r="E4" s="1"/>
  <c r="D4" a="1"/>
  <c r="D4" s="1"/>
  <c r="C4" a="1"/>
  <c r="C4" s="1"/>
  <c r="B4" a="1"/>
  <c r="B4" s="1"/>
  <c r="F3" a="1"/>
  <c r="F3" s="1"/>
  <c r="E3" a="1"/>
  <c r="E3" s="1"/>
  <c r="D3" a="1"/>
  <c r="D3" s="1"/>
  <c r="C3" a="1"/>
  <c r="C3" s="1"/>
  <c r="B3" a="1"/>
  <c r="B3" s="1"/>
  <c r="F2" a="1"/>
  <c r="F2" s="1"/>
  <c r="E2" a="1"/>
  <c r="E2" s="1"/>
  <c r="D2" a="1"/>
  <c r="D2" s="1"/>
  <c r="C2" a="1"/>
  <c r="C2" s="1"/>
  <c r="B2" a="1"/>
  <c r="B2" s="1"/>
  <c r="F10" i="5" a="1"/>
  <c r="F10" s="1"/>
  <c r="E10" a="1"/>
  <c r="E10" s="1"/>
  <c r="D10" a="1"/>
  <c r="D10" s="1"/>
  <c r="C10" a="1"/>
  <c r="C10" s="1"/>
  <c r="B10" a="1"/>
  <c r="B10" s="1"/>
  <c r="F9" a="1"/>
  <c r="F9" s="1"/>
  <c r="E9" a="1"/>
  <c r="E9" s="1"/>
  <c r="D9" a="1"/>
  <c r="D9" s="1"/>
  <c r="C9" a="1"/>
  <c r="C9" s="1"/>
  <c r="B9" a="1"/>
  <c r="B9" s="1"/>
  <c r="F8" a="1"/>
  <c r="F8" s="1"/>
  <c r="E8" a="1"/>
  <c r="E8" s="1"/>
  <c r="D8" a="1"/>
  <c r="D8" s="1"/>
  <c r="C8" a="1"/>
  <c r="C8" s="1"/>
  <c r="B8" a="1"/>
  <c r="B8" s="1"/>
  <c r="F7" a="1"/>
  <c r="F7" s="1"/>
  <c r="E7" a="1"/>
  <c r="E7" s="1"/>
  <c r="D7" a="1"/>
  <c r="D7" s="1"/>
  <c r="C7" a="1"/>
  <c r="C7" s="1"/>
  <c r="B7" a="1"/>
  <c r="B7" s="1"/>
  <c r="F6" a="1"/>
  <c r="F6" s="1"/>
  <c r="E6" a="1"/>
  <c r="E6" s="1"/>
  <c r="D6" a="1"/>
  <c r="D6" s="1"/>
  <c r="C6" a="1"/>
  <c r="C6" s="1"/>
  <c r="B6" a="1"/>
  <c r="B6" s="1"/>
  <c r="F5" a="1"/>
  <c r="F5" s="1"/>
  <c r="E5" a="1"/>
  <c r="E5" s="1"/>
  <c r="D5" a="1"/>
  <c r="D5" s="1"/>
  <c r="C5" a="1"/>
  <c r="C5" s="1"/>
  <c r="B5" a="1"/>
  <c r="B5" s="1"/>
  <c r="F4" a="1"/>
  <c r="F4" s="1"/>
  <c r="E4" a="1"/>
  <c r="E4" s="1"/>
  <c r="D4" a="1"/>
  <c r="D4" s="1"/>
  <c r="C4" a="1"/>
  <c r="C4" s="1"/>
  <c r="B4" a="1"/>
  <c r="B4" s="1"/>
  <c r="F3" a="1"/>
  <c r="F3" s="1"/>
  <c r="E3" a="1"/>
  <c r="E3" s="1"/>
  <c r="D3" a="1"/>
  <c r="D3" s="1"/>
  <c r="C3" a="1"/>
  <c r="C3" s="1"/>
  <c r="B3" a="1"/>
  <c r="B3" s="1"/>
  <c r="F2" a="1"/>
  <c r="F2" s="1"/>
  <c r="E2" a="1"/>
  <c r="E2" s="1"/>
  <c r="D2" a="1"/>
  <c r="D2" s="1"/>
  <c r="C2" a="1"/>
  <c r="C2" s="1"/>
  <c r="B2" a="1"/>
  <c r="B2" s="1"/>
  <c r="F10" i="6" a="1"/>
  <c r="F10" s="1"/>
  <c r="E10" a="1"/>
  <c r="E10" s="1"/>
  <c r="D10" a="1"/>
  <c r="D10" s="1"/>
  <c r="C10" a="1"/>
  <c r="C10" s="1"/>
  <c r="B10" a="1"/>
  <c r="B10" s="1"/>
  <c r="F9" a="1"/>
  <c r="F9" s="1"/>
  <c r="E9" a="1"/>
  <c r="E9" s="1"/>
  <c r="D9" a="1"/>
  <c r="D9" s="1"/>
  <c r="C9" a="1"/>
  <c r="C9" s="1"/>
  <c r="B9" a="1"/>
  <c r="B9" s="1"/>
  <c r="F8" a="1"/>
  <c r="F8" s="1"/>
  <c r="E8" a="1"/>
  <c r="E8" s="1"/>
  <c r="D8" a="1"/>
  <c r="D8" s="1"/>
  <c r="C8" a="1"/>
  <c r="C8" s="1"/>
  <c r="B8" a="1"/>
  <c r="B8" s="1"/>
  <c r="F7" a="1"/>
  <c r="F7" s="1"/>
  <c r="E7" a="1"/>
  <c r="E7" s="1"/>
  <c r="D7" a="1"/>
  <c r="D7" s="1"/>
  <c r="C7" a="1"/>
  <c r="C7" s="1"/>
  <c r="B7" a="1"/>
  <c r="B7" s="1"/>
  <c r="F6" a="1"/>
  <c r="F6" s="1"/>
  <c r="E6" a="1"/>
  <c r="E6" s="1"/>
  <c r="D6" a="1"/>
  <c r="D6" s="1"/>
  <c r="C6" a="1"/>
  <c r="C6" s="1"/>
  <c r="B6" a="1"/>
  <c r="B6" s="1"/>
  <c r="F5" a="1"/>
  <c r="F5" s="1"/>
  <c r="E5" a="1"/>
  <c r="E5" s="1"/>
  <c r="D5" a="1"/>
  <c r="D5" s="1"/>
  <c r="C5" a="1"/>
  <c r="C5" s="1"/>
  <c r="B5" a="1"/>
  <c r="B5" s="1"/>
  <c r="F4" a="1"/>
  <c r="F4" s="1"/>
  <c r="E4" a="1"/>
  <c r="E4" s="1"/>
  <c r="D4" a="1"/>
  <c r="D4" s="1"/>
  <c r="C4" a="1"/>
  <c r="C4" s="1"/>
  <c r="B4" a="1"/>
  <c r="B4" s="1"/>
  <c r="F3" a="1"/>
  <c r="F3" s="1"/>
  <c r="E3" a="1"/>
  <c r="E3" s="1"/>
  <c r="D3" a="1"/>
  <c r="D3" s="1"/>
  <c r="C3" a="1"/>
  <c r="C3" s="1"/>
  <c r="B3" a="1"/>
  <c r="B3" s="1"/>
  <c r="F2" a="1"/>
  <c r="F2" s="1"/>
  <c r="E2" a="1"/>
  <c r="E2" s="1"/>
  <c r="D2" a="1"/>
  <c r="D2" s="1"/>
  <c r="C2" a="1"/>
  <c r="C2" s="1"/>
  <c r="B2" a="1"/>
  <c r="B2" s="1"/>
  <c r="B10" i="7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 a="1"/>
  <c r="B2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3" a="1"/>
  <c r="C3" s="1"/>
  <c r="C2" a="1"/>
  <c r="C2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  <c r="F3" a="1"/>
  <c r="F3" s="1"/>
  <c r="F2" a="1"/>
  <c r="F2" s="1"/>
  <c r="E10" a="1"/>
  <c r="E10" s="1"/>
  <c r="E9" a="1"/>
  <c r="E9" s="1"/>
  <c r="E8" a="1"/>
  <c r="E8" s="1"/>
  <c r="E7" a="1"/>
  <c r="E7" s="1"/>
  <c r="E6" a="1"/>
  <c r="E6" s="1"/>
  <c r="E5" a="1"/>
  <c r="E5" s="1"/>
  <c r="E4" a="1"/>
  <c r="E4" s="1"/>
  <c r="E3" a="1"/>
  <c r="E3" s="1"/>
  <c r="E2" a="1"/>
  <c r="E2" s="1"/>
  <c r="B11" i="4" l="1" a="1"/>
  <c r="B11" s="1"/>
  <c r="B12" a="1"/>
  <c r="B12" s="1"/>
</calcChain>
</file>

<file path=xl/sharedStrings.xml><?xml version="1.0" encoding="utf-8"?>
<sst xmlns="http://schemas.openxmlformats.org/spreadsheetml/2006/main" count="64" uniqueCount="27">
  <si>
    <t>LUNDI</t>
  </si>
  <si>
    <t>MARDI</t>
  </si>
  <si>
    <t>MERCREDI</t>
  </si>
  <si>
    <t>JEUDI</t>
  </si>
  <si>
    <t>VENDREDI</t>
  </si>
  <si>
    <t>ELEVE 1</t>
  </si>
  <si>
    <t>ELEVE 2</t>
  </si>
  <si>
    <t>ELEVE 3</t>
  </si>
  <si>
    <t>ELEVE 4</t>
  </si>
  <si>
    <t>MATH</t>
  </si>
  <si>
    <t>PHYSIQUE</t>
  </si>
  <si>
    <t>HG</t>
  </si>
  <si>
    <t>ANGLAIS</t>
  </si>
  <si>
    <t>HG/MATH</t>
  </si>
  <si>
    <t>ü</t>
  </si>
  <si>
    <t>Natacha,</t>
  </si>
  <si>
    <t>Quelques explications complémentaires :</t>
  </si>
  <si>
    <t>1.</t>
  </si>
  <si>
    <t>2.</t>
  </si>
  <si>
    <t>Pour plus de clarté, il faut créer un onglet par matière …</t>
  </si>
  <si>
    <t>3.</t>
  </si>
  <si>
    <t>Il faut appuyer simultanément sur les trois touches : Ctrl + Maj + Entrée</t>
  </si>
  <si>
    <t>Par conséquent, une fois le texte de la formule est tapé, il ne faut pas valider le tout avec la touche Entrée</t>
  </si>
  <si>
    <t>MAIS</t>
  </si>
  <si>
    <t>Toutes les données de tous les élèves doivent figurer dans le premier onglet</t>
  </si>
  <si>
    <r>
      <t>En effet, il y a des accolades de chaque côté de la formule …   {</t>
    </r>
    <r>
      <rPr>
        <i/>
        <sz val="11"/>
        <color theme="1"/>
        <rFont val="Calibri"/>
        <family val="2"/>
        <scheme val="minor"/>
      </rPr>
      <t>=formule</t>
    </r>
    <r>
      <rPr>
        <sz val="11"/>
        <color theme="1"/>
        <rFont val="Calibri"/>
        <family val="2"/>
        <scheme val="minor"/>
      </rPr>
      <t>}</t>
    </r>
  </si>
  <si>
    <r>
      <t xml:space="preserve">La formule de recherche est une </t>
    </r>
    <r>
      <rPr>
        <u/>
        <sz val="11"/>
        <color theme="1"/>
        <rFont val="Calibri"/>
        <family val="2"/>
        <scheme val="minor"/>
      </rPr>
      <t>formule matricielle</t>
    </r>
    <r>
      <rPr>
        <sz val="11"/>
        <color theme="1"/>
        <rFont val="Calibri"/>
        <family val="2"/>
        <scheme val="minor"/>
      </rPr>
      <t xml:space="preserve">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</si>
</sst>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Wingdings"/>
      <charset val="2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quotePrefix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9"/>
  <sheetViews>
    <sheetView tabSelected="1" workbookViewId="0">
      <selection activeCell="I3" sqref="I3"/>
    </sheetView>
  </sheetViews>
  <sheetFormatPr defaultColWidth="11.42578125" defaultRowHeight="15"/>
  <cols>
    <col min="2" max="6" width="11.42578125" style="4"/>
    <col min="8" max="8" width="3.5703125" bestFit="1" customWidth="1"/>
    <col min="9" max="9" width="8.140625" bestFit="1" customWidth="1"/>
  </cols>
  <sheetData>
    <row r="1" spans="1:10">
      <c r="A1" s="1"/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10">
      <c r="A2" s="1" t="s">
        <v>5</v>
      </c>
      <c r="B2" s="2" t="s">
        <v>9</v>
      </c>
      <c r="C2" s="2" t="s">
        <v>9</v>
      </c>
      <c r="D2" s="2" t="s">
        <v>10</v>
      </c>
      <c r="E2" s="2" t="s">
        <v>11</v>
      </c>
      <c r="F2" s="2" t="s">
        <v>12</v>
      </c>
    </row>
    <row r="3" spans="1:10">
      <c r="A3" s="1" t="s">
        <v>6</v>
      </c>
      <c r="B3" s="2" t="s">
        <v>12</v>
      </c>
      <c r="C3" s="2" t="s">
        <v>11</v>
      </c>
      <c r="D3" s="2" t="s">
        <v>12</v>
      </c>
      <c r="E3" s="2" t="s">
        <v>13</v>
      </c>
      <c r="F3" s="2" t="s">
        <v>10</v>
      </c>
      <c r="H3" s="7" t="s">
        <v>14</v>
      </c>
      <c r="I3" t="s">
        <v>15</v>
      </c>
    </row>
    <row r="4" spans="1:10">
      <c r="A4" s="1" t="s">
        <v>7</v>
      </c>
      <c r="B4" s="2" t="s">
        <v>11</v>
      </c>
      <c r="C4" s="2" t="s">
        <v>9</v>
      </c>
      <c r="D4" s="2" t="s">
        <v>11</v>
      </c>
      <c r="E4" s="2"/>
      <c r="F4" s="2" t="s">
        <v>10</v>
      </c>
    </row>
    <row r="5" spans="1:10">
      <c r="A5" s="1" t="s">
        <v>8</v>
      </c>
      <c r="B5" s="2" t="s">
        <v>9</v>
      </c>
      <c r="C5" s="2" t="s">
        <v>10</v>
      </c>
      <c r="D5" s="2"/>
      <c r="E5" s="2" t="s">
        <v>11</v>
      </c>
      <c r="F5" s="2" t="s">
        <v>12</v>
      </c>
      <c r="I5" t="s">
        <v>16</v>
      </c>
    </row>
    <row r="7" spans="1:10">
      <c r="I7" s="8" t="s">
        <v>17</v>
      </c>
      <c r="J7" t="s">
        <v>24</v>
      </c>
    </row>
    <row r="9" spans="1:10">
      <c r="I9" s="8" t="s">
        <v>18</v>
      </c>
      <c r="J9" t="s">
        <v>19</v>
      </c>
    </row>
    <row r="11" spans="1:10">
      <c r="I11" s="8" t="s">
        <v>20</v>
      </c>
      <c r="J11" t="s">
        <v>26</v>
      </c>
    </row>
    <row r="13" spans="1:10">
      <c r="J13" t="s">
        <v>25</v>
      </c>
    </row>
    <row r="14" spans="1:10">
      <c r="C14"/>
    </row>
    <row r="15" spans="1:10">
      <c r="J15" t="s">
        <v>22</v>
      </c>
    </row>
    <row r="17" spans="10:10">
      <c r="J17" t="s">
        <v>23</v>
      </c>
    </row>
    <row r="19" spans="10:10">
      <c r="J19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F12"/>
  <sheetViews>
    <sheetView workbookViewId="0">
      <selection activeCell="B2" sqref="B2"/>
    </sheetView>
  </sheetViews>
  <sheetFormatPr defaultRowHeight="15"/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6" t="s">
        <v>9</v>
      </c>
      <c r="B2" s="3" t="str">
        <f t="array" ref="B2">IFERROR(INDEX(Données!$A$2:$A$21,SMALL(IF(ISERROR(FIND($A$2,Données!B$2:B$21)),FALSE,ROW(Données!$A$2:$A$21)-ROW(Données!$A$2)+1),ROWS(B$2:B2))),"")</f>
        <v>ELEVE 1</v>
      </c>
      <c r="C2" s="3" t="str">
        <f t="array" ref="C2">IFERROR(INDEX(Données!$A$2:$A$21,SMALL(IF(ISERROR(FIND($A$2,Données!C$2:C$21)),FALSE,ROW(Données!$A$2:$A$21)-ROW(Données!$A$2)+1),ROWS(C$2:C2))),"")</f>
        <v>ELEVE 1</v>
      </c>
      <c r="D2" s="3" t="str">
        <f t="array" ref="D2">IFERROR(INDEX(Données!$A$2:$A$21,SMALL(IF(ISERROR(FIND($A$2,Données!D$2:D$21)),FALSE,ROW(Données!$A$2:$A$21)-ROW(Données!$A$2)+1),ROWS(D$2:D2))),"")</f>
        <v/>
      </c>
      <c r="E2" s="3" t="str">
        <f t="array" ref="E2">IFERROR(INDEX(Données!$A$2:$A$21,SMALL(IF(ISERROR(FIND($A$2,Données!E$2:E$21)),FALSE,ROW(Données!$A$2:$A$21)-ROW(Données!$A$2)+1),ROWS(E$2:E2))),"")</f>
        <v>ELEVE 2</v>
      </c>
      <c r="F2" s="3" t="str">
        <f t="array" ref="F2">IFERROR(INDEX(Données!$A$2:$A$21,SMALL(IF(ISERROR(FIND($A$2,Données!F$2:F$21)),FALSE,ROW(Données!$A$2:$A$21)-ROW(Données!$A$2)+1),ROWS(F$2:F2))),"")</f>
        <v/>
      </c>
    </row>
    <row r="3" spans="1:6">
      <c r="B3" s="3" t="str">
        <f t="array" ref="B3">IFERROR(INDEX(Données!$A$2:$A$21,SMALL(IF(ISERROR(FIND($A$2,Données!B$2:B$21)),FALSE,ROW(Données!$A$2:$A$21)-ROW(Données!$A$2)+1),ROWS(B$2:B3))),"")</f>
        <v>ELEVE 4</v>
      </c>
      <c r="C3" s="3" t="str">
        <f t="array" ref="C3">IFERROR(INDEX(Données!$A$2:$A$21,SMALL(IF(ISERROR(FIND($A$2,Données!C$2:C$21)),FALSE,ROW(Données!$A$2:$A$21)-ROW(Données!$A$2)+1),ROWS(C$2:C3))),"")</f>
        <v>ELEVE 3</v>
      </c>
      <c r="D3" s="3" t="str">
        <f t="array" ref="D3">IFERROR(INDEX(Données!$A$2:$A$21,SMALL(IF(ISERROR(FIND($A$2,Données!D$2:D$21)),FALSE,ROW(Données!$A$2:$A$21)-ROW(Données!$A$2)+1),ROWS(D$2:D3))),"")</f>
        <v/>
      </c>
      <c r="E3" s="3" t="str">
        <f t="array" ref="E3">IFERROR(INDEX(Données!$A$2:$A$21,SMALL(IF(ISERROR(FIND($A$2,Données!E$2:E$21)),FALSE,ROW(Données!$A$2:$A$21)-ROW(Données!$A$2)+1),ROWS(E$2:E3))),"")</f>
        <v/>
      </c>
      <c r="F3" s="3" t="str">
        <f t="array" ref="F3">IFERROR(INDEX(Données!$A$2:$A$21,SMALL(IF(ISERROR(FIND($A$2,Données!F$2:F$21)),FALSE,ROW(Données!$A$2:$A$21)-ROW(Données!$A$2)+1),ROWS(F$2:F3))),"")</f>
        <v/>
      </c>
    </row>
    <row r="4" spans="1:6">
      <c r="B4" s="3" t="str">
        <f t="array" ref="B4">IFERROR(INDEX(Données!$A$2:$A$21,SMALL(IF(ISERROR(FIND($A$2,Données!B$2:B$21)),FALSE,ROW(Données!$A$2:$A$21)-ROW(Données!$A$2)+1),ROWS(B$2:B4))),"")</f>
        <v/>
      </c>
      <c r="C4" s="3" t="str">
        <f t="array" ref="C4">IFERROR(INDEX(Données!$A$2:$A$21,SMALL(IF(ISERROR(FIND($A$2,Données!C$2:C$21)),FALSE,ROW(Données!$A$2:$A$21)-ROW(Données!$A$2)+1),ROWS(C$2:C4))),"")</f>
        <v/>
      </c>
      <c r="D4" s="3" t="str">
        <f t="array" ref="D4">IFERROR(INDEX(Données!$A$2:$A$21,SMALL(IF(ISERROR(FIND($A$2,Données!D$2:D$21)),FALSE,ROW(Données!$A$2:$A$21)-ROW(Données!$A$2)+1),ROWS(D$2:D4))),"")</f>
        <v/>
      </c>
      <c r="E4" s="3" t="str">
        <f t="array" ref="E4">IFERROR(INDEX(Données!$A$2:$A$21,SMALL(IF(ISERROR(FIND($A$2,Données!E$2:E$21)),FALSE,ROW(Données!$A$2:$A$21)-ROW(Données!$A$2)+1),ROWS(E$2:E4))),"")</f>
        <v/>
      </c>
      <c r="F4" s="3" t="str">
        <f t="array" ref="F4">IFERROR(INDEX(Données!$A$2:$A$21,SMALL(IF(ISERROR(FIND($A$2,Données!F$2:F$21)),FALSE,ROW(Données!$A$2:$A$21)-ROW(Données!$A$2)+1),ROWS(F$2:F4))),"")</f>
        <v/>
      </c>
    </row>
    <row r="5" spans="1:6">
      <c r="B5" s="3" t="str">
        <f t="array" ref="B5">IFERROR(INDEX(Données!$A$2:$A$21,SMALL(IF(ISERROR(FIND($A$2,Données!B$2:B$21)),FALSE,ROW(Données!$A$2:$A$21)-ROW(Données!$A$2)+1),ROWS(B$2:B5))),"")</f>
        <v/>
      </c>
      <c r="C5" s="3" t="str">
        <f t="array" ref="C5">IFERROR(INDEX(Données!$A$2:$A$21,SMALL(IF(ISERROR(FIND($A$2,Données!C$2:C$21)),FALSE,ROW(Données!$A$2:$A$21)-ROW(Données!$A$2)+1),ROWS(C$2:C5))),"")</f>
        <v/>
      </c>
      <c r="D5" s="3" t="str">
        <f t="array" ref="D5">IFERROR(INDEX(Données!$A$2:$A$21,SMALL(IF(ISERROR(FIND($A$2,Données!D$2:D$21)),FALSE,ROW(Données!$A$2:$A$21)-ROW(Données!$A$2)+1),ROWS(D$2:D5))),"")</f>
        <v/>
      </c>
      <c r="E5" s="3" t="str">
        <f t="array" ref="E5">IFERROR(INDEX(Données!$A$2:$A$21,SMALL(IF(ISERROR(FIND($A$2,Données!E$2:E$21)),FALSE,ROW(Données!$A$2:$A$21)-ROW(Données!$A$2)+1),ROWS(E$2:E5))),"")</f>
        <v/>
      </c>
      <c r="F5" s="3" t="str">
        <f t="array" ref="F5">IFERROR(INDEX(Données!$A$2:$A$21,SMALL(IF(ISERROR(FIND($A$2,Données!F$2:F$21)),FALSE,ROW(Données!$A$2:$A$21)-ROW(Données!$A$2)+1),ROWS(F$2:F5))),"")</f>
        <v/>
      </c>
    </row>
    <row r="6" spans="1:6">
      <c r="B6" s="3" t="str">
        <f t="array" ref="B6">IFERROR(INDEX(Données!$A$2:$A$21,SMALL(IF(ISERROR(FIND($A$2,Données!B$2:B$21)),FALSE,ROW(Données!$A$2:$A$21)-ROW(Données!$A$2)+1),ROWS(B$2:B6))),"")</f>
        <v/>
      </c>
      <c r="C6" s="3" t="str">
        <f t="array" ref="C6">IFERROR(INDEX(Données!$A$2:$A$21,SMALL(IF(ISERROR(FIND($A$2,Données!C$2:C$21)),FALSE,ROW(Données!$A$2:$A$21)-ROW(Données!$A$2)+1),ROWS(C$2:C6))),"")</f>
        <v/>
      </c>
      <c r="D6" s="3" t="str">
        <f t="array" ref="D6">IFERROR(INDEX(Données!$A$2:$A$21,SMALL(IF(ISERROR(FIND($A$2,Données!D$2:D$21)),FALSE,ROW(Données!$A$2:$A$21)-ROW(Données!$A$2)+1),ROWS(D$2:D6))),"")</f>
        <v/>
      </c>
      <c r="E6" s="3" t="str">
        <f t="array" ref="E6">IFERROR(INDEX(Données!$A$2:$A$21,SMALL(IF(ISERROR(FIND($A$2,Données!E$2:E$21)),FALSE,ROW(Données!$A$2:$A$21)-ROW(Données!$A$2)+1),ROWS(E$2:E6))),"")</f>
        <v/>
      </c>
      <c r="F6" s="3" t="str">
        <f t="array" ref="F6">IFERROR(INDEX(Données!$A$2:$A$21,SMALL(IF(ISERROR(FIND($A$2,Données!F$2:F$21)),FALSE,ROW(Données!$A$2:$A$21)-ROW(Données!$A$2)+1),ROWS(F$2:F6))),"")</f>
        <v/>
      </c>
    </row>
    <row r="7" spans="1:6">
      <c r="B7" s="3" t="str">
        <f t="array" ref="B7">IFERROR(INDEX(Données!$A$2:$A$21,SMALL(IF(ISERROR(FIND($A$2,Données!B$2:B$21)),FALSE,ROW(Données!$A$2:$A$21)-ROW(Données!$A$2)+1),ROWS(B$2:B7))),"")</f>
        <v/>
      </c>
      <c r="C7" s="3" t="str">
        <f t="array" ref="C7">IFERROR(INDEX(Données!$A$2:$A$21,SMALL(IF(ISERROR(FIND($A$2,Données!C$2:C$21)),FALSE,ROW(Données!$A$2:$A$21)-ROW(Données!$A$2)+1),ROWS(C$2:C7))),"")</f>
        <v/>
      </c>
      <c r="D7" s="3" t="str">
        <f t="array" ref="D7">IFERROR(INDEX(Données!$A$2:$A$21,SMALL(IF(ISERROR(FIND($A$2,Données!D$2:D$21)),FALSE,ROW(Données!$A$2:$A$21)-ROW(Données!$A$2)+1),ROWS(D$2:D7))),"")</f>
        <v/>
      </c>
      <c r="E7" s="3" t="str">
        <f t="array" ref="E7">IFERROR(INDEX(Données!$A$2:$A$21,SMALL(IF(ISERROR(FIND($A$2,Données!E$2:E$21)),FALSE,ROW(Données!$A$2:$A$21)-ROW(Données!$A$2)+1),ROWS(E$2:E7))),"")</f>
        <v/>
      </c>
      <c r="F7" s="3" t="str">
        <f t="array" ref="F7">IFERROR(INDEX(Données!$A$2:$A$21,SMALL(IF(ISERROR(FIND($A$2,Données!F$2:F$21)),FALSE,ROW(Données!$A$2:$A$21)-ROW(Données!$A$2)+1),ROWS(F$2:F7))),"")</f>
        <v/>
      </c>
    </row>
    <row r="8" spans="1:6">
      <c r="B8" s="3" t="str">
        <f t="array" ref="B8">IFERROR(INDEX(Données!$A$2:$A$21,SMALL(IF(ISERROR(FIND($A$2,Données!B$2:B$21)),FALSE,ROW(Données!$A$2:$A$21)-ROW(Données!$A$2)+1),ROWS(B$2:B8))),"")</f>
        <v/>
      </c>
      <c r="C8" s="3" t="str">
        <f t="array" ref="C8">IFERROR(INDEX(Données!$A$2:$A$21,SMALL(IF(ISERROR(FIND($A$2,Données!C$2:C$21)),FALSE,ROW(Données!$A$2:$A$21)-ROW(Données!$A$2)+1),ROWS(C$2:C8))),"")</f>
        <v/>
      </c>
      <c r="D8" s="3" t="str">
        <f t="array" ref="D8">IFERROR(INDEX(Données!$A$2:$A$21,SMALL(IF(ISERROR(FIND($A$2,Données!D$2:D$21)),FALSE,ROW(Données!$A$2:$A$21)-ROW(Données!$A$2)+1),ROWS(D$2:D8))),"")</f>
        <v/>
      </c>
      <c r="E8" s="3" t="str">
        <f t="array" ref="E8">IFERROR(INDEX(Données!$A$2:$A$21,SMALL(IF(ISERROR(FIND($A$2,Données!E$2:E$21)),FALSE,ROW(Données!$A$2:$A$21)-ROW(Données!$A$2)+1),ROWS(E$2:E8))),"")</f>
        <v/>
      </c>
      <c r="F8" s="3" t="str">
        <f t="array" ref="F8">IFERROR(INDEX(Données!$A$2:$A$21,SMALL(IF(ISERROR(FIND($A$2,Données!F$2:F$21)),FALSE,ROW(Données!$A$2:$A$21)-ROW(Données!$A$2)+1),ROWS(F$2:F8))),"")</f>
        <v/>
      </c>
    </row>
    <row r="9" spans="1:6">
      <c r="B9" s="3" t="str">
        <f t="array" ref="B9">IFERROR(INDEX(Données!$A$2:$A$21,SMALL(IF(ISERROR(FIND($A$2,Données!B$2:B$21)),FALSE,ROW(Données!$A$2:$A$21)-ROW(Données!$A$2)+1),ROWS(B$2:B9))),"")</f>
        <v/>
      </c>
      <c r="C9" s="3" t="str">
        <f t="array" ref="C9">IFERROR(INDEX(Données!$A$2:$A$21,SMALL(IF(ISERROR(FIND($A$2,Données!C$2:C$21)),FALSE,ROW(Données!$A$2:$A$21)-ROW(Données!$A$2)+1),ROWS(C$2:C9))),"")</f>
        <v/>
      </c>
      <c r="D9" s="3" t="str">
        <f t="array" ref="D9">IFERROR(INDEX(Données!$A$2:$A$21,SMALL(IF(ISERROR(FIND($A$2,Données!D$2:D$21)),FALSE,ROW(Données!$A$2:$A$21)-ROW(Données!$A$2)+1),ROWS(D$2:D9))),"")</f>
        <v/>
      </c>
      <c r="E9" s="3" t="str">
        <f t="array" ref="E9">IFERROR(INDEX(Données!$A$2:$A$21,SMALL(IF(ISERROR(FIND($A$2,Données!E$2:E$21)),FALSE,ROW(Données!$A$2:$A$21)-ROW(Données!$A$2)+1),ROWS(E$2:E9))),"")</f>
        <v/>
      </c>
      <c r="F9" s="3" t="str">
        <f t="array" ref="F9">IFERROR(INDEX(Données!$A$2:$A$21,SMALL(IF(ISERROR(FIND($A$2,Données!F$2:F$21)),FALSE,ROW(Données!$A$2:$A$21)-ROW(Données!$A$2)+1),ROWS(F$2:F9))),"")</f>
        <v/>
      </c>
    </row>
    <row r="10" spans="1:6">
      <c r="B10" s="3" t="str">
        <f t="array" ref="B10">IFERROR(INDEX(Données!$A$2:$A$21,SMALL(IF(ISERROR(FIND($A$2,Données!B$2:B$21)),FALSE,ROW(Données!$A$2:$A$21)-ROW(Données!$A$2)+1),ROWS(B$2:B10))),"")</f>
        <v/>
      </c>
      <c r="C10" s="3" t="str">
        <f t="array" ref="C10">IFERROR(INDEX(Données!$A$2:$A$21,SMALL(IF(ISERROR(FIND($A$2,Données!C$2:C$21)),FALSE,ROW(Données!$A$2:$A$21)-ROW(Données!$A$2)+1),ROWS(C$2:C10))),"")</f>
        <v/>
      </c>
      <c r="D10" s="3" t="str">
        <f t="array" ref="D10">IFERROR(INDEX(Données!$A$2:$A$21,SMALL(IF(ISERROR(FIND($A$2,Données!D$2:D$21)),FALSE,ROW(Données!$A$2:$A$21)-ROW(Données!$A$2)+1),ROWS(D$2:D10))),"")</f>
        <v/>
      </c>
      <c r="E10" s="3" t="str">
        <f t="array" ref="E10">IFERROR(INDEX(Données!$A$2:$A$21,SMALL(IF(ISERROR(FIND($A$2,Données!E$2:E$21)),FALSE,ROW(Données!$A$2:$A$21)-ROW(Données!$A$2)+1),ROWS(E$2:E10))),"")</f>
        <v/>
      </c>
      <c r="F10" s="3" t="str">
        <f t="array" ref="F10">IFERROR(INDEX(Données!$A$2:$A$21,SMALL(IF(ISERROR(FIND($A$2,Données!F$2:F$21)),FALSE,ROW(Données!$A$2:$A$21)-ROW(Données!$A$2)+1),ROWS(F$2:F10))),"")</f>
        <v/>
      </c>
    </row>
    <row r="11" spans="1:6">
      <c r="B11" s="4" t="str">
        <f t="array" ref="B11">IF(ROWS(B$2:B11)&lt;=COUNTIF(Données!$B$2:$B$21,$A$2),INDEX(Données!$A$2:$A$21,SMALL(IF(Données!$B$2:$B$21=$A$2,ROW(Données!$A$2:$A$21)-ROW(Données!$A$2)+1),ROWS(B$2:B11))),"")</f>
        <v/>
      </c>
    </row>
    <row r="12" spans="1:6">
      <c r="B12" s="4" t="str">
        <f t="array" ref="B12">IF(ROWS(B$2:B12)&lt;=COUNTIF(Données!$B$2:$B$21,$A$2),INDEX(Données!$A$2:$A$21,SMALL(IF(Données!$B$2:$B$21=$A$2,ROW(Données!$A$2:$A$21)-ROW(Données!$A$2)+1),ROWS(B$2:B12))),"")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F10"/>
  <sheetViews>
    <sheetView workbookViewId="0">
      <selection activeCell="A2" sqref="A2"/>
    </sheetView>
  </sheetViews>
  <sheetFormatPr defaultRowHeight="15"/>
  <cols>
    <col min="1" max="1" width="9.7109375" bestFit="1" customWidth="1"/>
  </cols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6" t="s">
        <v>10</v>
      </c>
      <c r="B2" s="3" t="str">
        <f t="array" ref="B2">IFERROR(INDEX(Données!$A$2:$A$21,SMALL(IF(ISERROR(FIND($A$2,Données!B$2:B$21)),FALSE,ROW(Données!$A$2:$A$21)-ROW(Données!$A$2)+1),ROWS(B$2:B2))),"")</f>
        <v/>
      </c>
      <c r="C2" s="3" t="str">
        <f t="array" ref="C2">IFERROR(INDEX(Données!$A$2:$A$21,SMALL(IF(ISERROR(FIND($A$2,Données!C$2:C$21)),FALSE,ROW(Données!$A$2:$A$21)-ROW(Données!$A$2)+1),ROWS(C$2:C2))),"")</f>
        <v>ELEVE 4</v>
      </c>
      <c r="D2" s="3" t="str">
        <f t="array" ref="D2">IFERROR(INDEX(Données!$A$2:$A$21,SMALL(IF(ISERROR(FIND($A$2,Données!D$2:D$21)),FALSE,ROW(Données!$A$2:$A$21)-ROW(Données!$A$2)+1),ROWS(D$2:D2))),"")</f>
        <v>ELEVE 1</v>
      </c>
      <c r="E2" s="3" t="str">
        <f t="array" ref="E2">IFERROR(INDEX(Données!$A$2:$A$21,SMALL(IF(ISERROR(FIND($A$2,Données!E$2:E$21)),FALSE,ROW(Données!$A$2:$A$21)-ROW(Données!$A$2)+1),ROWS(E$2:E2))),"")</f>
        <v/>
      </c>
      <c r="F2" s="3" t="str">
        <f t="array" ref="F2">IFERROR(INDEX(Données!$A$2:$A$21,SMALL(IF(ISERROR(FIND($A$2,Données!F$2:F$21)),FALSE,ROW(Données!$A$2:$A$21)-ROW(Données!$A$2)+1),ROWS(F$2:F2))),"")</f>
        <v>ELEVE 2</v>
      </c>
    </row>
    <row r="3" spans="1:6">
      <c r="B3" s="3" t="str">
        <f t="array" ref="B3">IFERROR(INDEX(Données!$A$2:$A$21,SMALL(IF(ISERROR(FIND($A$2,Données!B$2:B$21)),FALSE,ROW(Données!$A$2:$A$21)-ROW(Données!$A$2)+1),ROWS(B$2:B3))),"")</f>
        <v/>
      </c>
      <c r="C3" s="3" t="str">
        <f t="array" ref="C3">IFERROR(INDEX(Données!$A$2:$A$21,SMALL(IF(ISERROR(FIND($A$2,Données!C$2:C$21)),FALSE,ROW(Données!$A$2:$A$21)-ROW(Données!$A$2)+1),ROWS(C$2:C3))),"")</f>
        <v/>
      </c>
      <c r="D3" s="3" t="str">
        <f t="array" ref="D3">IFERROR(INDEX(Données!$A$2:$A$21,SMALL(IF(ISERROR(FIND($A$2,Données!D$2:D$21)),FALSE,ROW(Données!$A$2:$A$21)-ROW(Données!$A$2)+1),ROWS(D$2:D3))),"")</f>
        <v/>
      </c>
      <c r="E3" s="3" t="str">
        <f t="array" ref="E3">IFERROR(INDEX(Données!$A$2:$A$21,SMALL(IF(ISERROR(FIND($A$2,Données!E$2:E$21)),FALSE,ROW(Données!$A$2:$A$21)-ROW(Données!$A$2)+1),ROWS(E$2:E3))),"")</f>
        <v/>
      </c>
      <c r="F3" s="3" t="str">
        <f t="array" ref="F3">IFERROR(INDEX(Données!$A$2:$A$21,SMALL(IF(ISERROR(FIND($A$2,Données!F$2:F$21)),FALSE,ROW(Données!$A$2:$A$21)-ROW(Données!$A$2)+1),ROWS(F$2:F3))),"")</f>
        <v>ELEVE 3</v>
      </c>
    </row>
    <row r="4" spans="1:6">
      <c r="B4" s="3" t="str">
        <f t="array" ref="B4">IFERROR(INDEX(Données!$A$2:$A$21,SMALL(IF(ISERROR(FIND($A$2,Données!B$2:B$21)),FALSE,ROW(Données!$A$2:$A$21)-ROW(Données!$A$2)+1),ROWS(B$2:B4))),"")</f>
        <v/>
      </c>
      <c r="C4" s="3" t="str">
        <f t="array" ref="C4">IFERROR(INDEX(Données!$A$2:$A$21,SMALL(IF(ISERROR(FIND($A$2,Données!C$2:C$21)),FALSE,ROW(Données!$A$2:$A$21)-ROW(Données!$A$2)+1),ROWS(C$2:C4))),"")</f>
        <v/>
      </c>
      <c r="D4" s="3" t="str">
        <f t="array" ref="D4">IFERROR(INDEX(Données!$A$2:$A$21,SMALL(IF(ISERROR(FIND($A$2,Données!D$2:D$21)),FALSE,ROW(Données!$A$2:$A$21)-ROW(Données!$A$2)+1),ROWS(D$2:D4))),"")</f>
        <v/>
      </c>
      <c r="E4" s="3" t="str">
        <f t="array" ref="E4">IFERROR(INDEX(Données!$A$2:$A$21,SMALL(IF(ISERROR(FIND($A$2,Données!E$2:E$21)),FALSE,ROW(Données!$A$2:$A$21)-ROW(Données!$A$2)+1),ROWS(E$2:E4))),"")</f>
        <v/>
      </c>
      <c r="F4" s="3" t="str">
        <f t="array" ref="F4">IFERROR(INDEX(Données!$A$2:$A$21,SMALL(IF(ISERROR(FIND($A$2,Données!F$2:F$21)),FALSE,ROW(Données!$A$2:$A$21)-ROW(Données!$A$2)+1),ROWS(F$2:F4))),"")</f>
        <v/>
      </c>
    </row>
    <row r="5" spans="1:6">
      <c r="B5" s="3" t="str">
        <f t="array" ref="B5">IFERROR(INDEX(Données!$A$2:$A$21,SMALL(IF(ISERROR(FIND($A$2,Données!B$2:B$21)),FALSE,ROW(Données!$A$2:$A$21)-ROW(Données!$A$2)+1),ROWS(B$2:B5))),"")</f>
        <v/>
      </c>
      <c r="C5" s="3" t="str">
        <f t="array" ref="C5">IFERROR(INDEX(Données!$A$2:$A$21,SMALL(IF(ISERROR(FIND($A$2,Données!C$2:C$21)),FALSE,ROW(Données!$A$2:$A$21)-ROW(Données!$A$2)+1),ROWS(C$2:C5))),"")</f>
        <v/>
      </c>
      <c r="D5" s="3" t="str">
        <f t="array" ref="D5">IFERROR(INDEX(Données!$A$2:$A$21,SMALL(IF(ISERROR(FIND($A$2,Données!D$2:D$21)),FALSE,ROW(Données!$A$2:$A$21)-ROW(Données!$A$2)+1),ROWS(D$2:D5))),"")</f>
        <v/>
      </c>
      <c r="E5" s="3" t="str">
        <f t="array" ref="E5">IFERROR(INDEX(Données!$A$2:$A$21,SMALL(IF(ISERROR(FIND($A$2,Données!E$2:E$21)),FALSE,ROW(Données!$A$2:$A$21)-ROW(Données!$A$2)+1),ROWS(E$2:E5))),"")</f>
        <v/>
      </c>
      <c r="F5" s="3" t="str">
        <f t="array" ref="F5">IFERROR(INDEX(Données!$A$2:$A$21,SMALL(IF(ISERROR(FIND($A$2,Données!F$2:F$21)),FALSE,ROW(Données!$A$2:$A$21)-ROW(Données!$A$2)+1),ROWS(F$2:F5))),"")</f>
        <v/>
      </c>
    </row>
    <row r="6" spans="1:6">
      <c r="B6" s="3" t="str">
        <f t="array" ref="B6">IFERROR(INDEX(Données!$A$2:$A$21,SMALL(IF(ISERROR(FIND($A$2,Données!B$2:B$21)),FALSE,ROW(Données!$A$2:$A$21)-ROW(Données!$A$2)+1),ROWS(B$2:B6))),"")</f>
        <v/>
      </c>
      <c r="C6" s="3" t="str">
        <f t="array" ref="C6">IFERROR(INDEX(Données!$A$2:$A$21,SMALL(IF(ISERROR(FIND($A$2,Données!C$2:C$21)),FALSE,ROW(Données!$A$2:$A$21)-ROW(Données!$A$2)+1),ROWS(C$2:C6))),"")</f>
        <v/>
      </c>
      <c r="D6" s="3" t="str">
        <f t="array" ref="D6">IFERROR(INDEX(Données!$A$2:$A$21,SMALL(IF(ISERROR(FIND($A$2,Données!D$2:D$21)),FALSE,ROW(Données!$A$2:$A$21)-ROW(Données!$A$2)+1),ROWS(D$2:D6))),"")</f>
        <v/>
      </c>
      <c r="E6" s="3" t="str">
        <f t="array" ref="E6">IFERROR(INDEX(Données!$A$2:$A$21,SMALL(IF(ISERROR(FIND($A$2,Données!E$2:E$21)),FALSE,ROW(Données!$A$2:$A$21)-ROW(Données!$A$2)+1),ROWS(E$2:E6))),"")</f>
        <v/>
      </c>
      <c r="F6" s="3" t="str">
        <f t="array" ref="F6">IFERROR(INDEX(Données!$A$2:$A$21,SMALL(IF(ISERROR(FIND($A$2,Données!F$2:F$21)),FALSE,ROW(Données!$A$2:$A$21)-ROW(Données!$A$2)+1),ROWS(F$2:F6))),"")</f>
        <v/>
      </c>
    </row>
    <row r="7" spans="1:6">
      <c r="B7" s="3" t="str">
        <f t="array" ref="B7">IFERROR(INDEX(Données!$A$2:$A$21,SMALL(IF(ISERROR(FIND($A$2,Données!B$2:B$21)),FALSE,ROW(Données!$A$2:$A$21)-ROW(Données!$A$2)+1),ROWS(B$2:B7))),"")</f>
        <v/>
      </c>
      <c r="C7" s="3" t="str">
        <f t="array" ref="C7">IFERROR(INDEX(Données!$A$2:$A$21,SMALL(IF(ISERROR(FIND($A$2,Données!C$2:C$21)),FALSE,ROW(Données!$A$2:$A$21)-ROW(Données!$A$2)+1),ROWS(C$2:C7))),"")</f>
        <v/>
      </c>
      <c r="D7" s="3" t="str">
        <f t="array" ref="D7">IFERROR(INDEX(Données!$A$2:$A$21,SMALL(IF(ISERROR(FIND($A$2,Données!D$2:D$21)),FALSE,ROW(Données!$A$2:$A$21)-ROW(Données!$A$2)+1),ROWS(D$2:D7))),"")</f>
        <v/>
      </c>
      <c r="E7" s="3" t="str">
        <f t="array" ref="E7">IFERROR(INDEX(Données!$A$2:$A$21,SMALL(IF(ISERROR(FIND($A$2,Données!E$2:E$21)),FALSE,ROW(Données!$A$2:$A$21)-ROW(Données!$A$2)+1),ROWS(E$2:E7))),"")</f>
        <v/>
      </c>
      <c r="F7" s="3" t="str">
        <f t="array" ref="F7">IFERROR(INDEX(Données!$A$2:$A$21,SMALL(IF(ISERROR(FIND($A$2,Données!F$2:F$21)),FALSE,ROW(Données!$A$2:$A$21)-ROW(Données!$A$2)+1),ROWS(F$2:F7))),"")</f>
        <v/>
      </c>
    </row>
    <row r="8" spans="1:6">
      <c r="B8" s="3" t="str">
        <f t="array" ref="B8">IFERROR(INDEX(Données!$A$2:$A$21,SMALL(IF(ISERROR(FIND($A$2,Données!B$2:B$21)),FALSE,ROW(Données!$A$2:$A$21)-ROW(Données!$A$2)+1),ROWS(B$2:B8))),"")</f>
        <v/>
      </c>
      <c r="C8" s="3" t="str">
        <f t="array" ref="C8">IFERROR(INDEX(Données!$A$2:$A$21,SMALL(IF(ISERROR(FIND($A$2,Données!C$2:C$21)),FALSE,ROW(Données!$A$2:$A$21)-ROW(Données!$A$2)+1),ROWS(C$2:C8))),"")</f>
        <v/>
      </c>
      <c r="D8" s="3" t="str">
        <f t="array" ref="D8">IFERROR(INDEX(Données!$A$2:$A$21,SMALL(IF(ISERROR(FIND($A$2,Données!D$2:D$21)),FALSE,ROW(Données!$A$2:$A$21)-ROW(Données!$A$2)+1),ROWS(D$2:D8))),"")</f>
        <v/>
      </c>
      <c r="E8" s="3" t="str">
        <f t="array" ref="E8">IFERROR(INDEX(Données!$A$2:$A$21,SMALL(IF(ISERROR(FIND($A$2,Données!E$2:E$21)),FALSE,ROW(Données!$A$2:$A$21)-ROW(Données!$A$2)+1),ROWS(E$2:E8))),"")</f>
        <v/>
      </c>
      <c r="F8" s="3" t="str">
        <f t="array" ref="F8">IFERROR(INDEX(Données!$A$2:$A$21,SMALL(IF(ISERROR(FIND($A$2,Données!F$2:F$21)),FALSE,ROW(Données!$A$2:$A$21)-ROW(Données!$A$2)+1),ROWS(F$2:F8))),"")</f>
        <v/>
      </c>
    </row>
    <row r="9" spans="1:6">
      <c r="B9" s="3" t="str">
        <f t="array" ref="B9">IFERROR(INDEX(Données!$A$2:$A$21,SMALL(IF(ISERROR(FIND($A$2,Données!B$2:B$21)),FALSE,ROW(Données!$A$2:$A$21)-ROW(Données!$A$2)+1),ROWS(B$2:B9))),"")</f>
        <v/>
      </c>
      <c r="C9" s="3" t="str">
        <f t="array" ref="C9">IFERROR(INDEX(Données!$A$2:$A$21,SMALL(IF(ISERROR(FIND($A$2,Données!C$2:C$21)),FALSE,ROW(Données!$A$2:$A$21)-ROW(Données!$A$2)+1),ROWS(C$2:C9))),"")</f>
        <v/>
      </c>
      <c r="D9" s="3" t="str">
        <f t="array" ref="D9">IFERROR(INDEX(Données!$A$2:$A$21,SMALL(IF(ISERROR(FIND($A$2,Données!D$2:D$21)),FALSE,ROW(Données!$A$2:$A$21)-ROW(Données!$A$2)+1),ROWS(D$2:D9))),"")</f>
        <v/>
      </c>
      <c r="E9" s="3" t="str">
        <f t="array" ref="E9">IFERROR(INDEX(Données!$A$2:$A$21,SMALL(IF(ISERROR(FIND($A$2,Données!E$2:E$21)),FALSE,ROW(Données!$A$2:$A$21)-ROW(Données!$A$2)+1),ROWS(E$2:E9))),"")</f>
        <v/>
      </c>
      <c r="F9" s="3" t="str">
        <f t="array" ref="F9">IFERROR(INDEX(Données!$A$2:$A$21,SMALL(IF(ISERROR(FIND($A$2,Données!F$2:F$21)),FALSE,ROW(Données!$A$2:$A$21)-ROW(Données!$A$2)+1),ROWS(F$2:F9))),"")</f>
        <v/>
      </c>
    </row>
    <row r="10" spans="1:6">
      <c r="B10" s="3" t="str">
        <f t="array" ref="B10">IFERROR(INDEX(Données!$A$2:$A$21,SMALL(IF(ISERROR(FIND($A$2,Données!B$2:B$21)),FALSE,ROW(Données!$A$2:$A$21)-ROW(Données!$A$2)+1),ROWS(B$2:B10))),"")</f>
        <v/>
      </c>
      <c r="C10" s="3" t="str">
        <f t="array" ref="C10">IFERROR(INDEX(Données!$A$2:$A$21,SMALL(IF(ISERROR(FIND($A$2,Données!C$2:C$21)),FALSE,ROW(Données!$A$2:$A$21)-ROW(Données!$A$2)+1),ROWS(C$2:C10))),"")</f>
        <v/>
      </c>
      <c r="D10" s="3" t="str">
        <f t="array" ref="D10">IFERROR(INDEX(Données!$A$2:$A$21,SMALL(IF(ISERROR(FIND($A$2,Données!D$2:D$21)),FALSE,ROW(Données!$A$2:$A$21)-ROW(Données!$A$2)+1),ROWS(D$2:D10))),"")</f>
        <v/>
      </c>
      <c r="E10" s="3" t="str">
        <f t="array" ref="E10">IFERROR(INDEX(Données!$A$2:$A$21,SMALL(IF(ISERROR(FIND($A$2,Données!E$2:E$21)),FALSE,ROW(Données!$A$2:$A$21)-ROW(Données!$A$2)+1),ROWS(E$2:E10))),"")</f>
        <v/>
      </c>
      <c r="F10" s="3" t="str">
        <f t="array" ref="F10">IFERROR(INDEX(Données!$A$2:$A$21,SMALL(IF(ISERROR(FIND($A$2,Données!F$2:F$21)),FALSE,ROW(Données!$A$2:$A$21)-ROW(Données!$A$2)+1),ROWS(F$2:F10))),"")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6"/>
  <dimension ref="A1:F10"/>
  <sheetViews>
    <sheetView workbookViewId="0">
      <selection activeCell="A2" sqref="A2"/>
    </sheetView>
  </sheetViews>
  <sheetFormatPr defaultRowHeight="15"/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6" t="s">
        <v>12</v>
      </c>
      <c r="B2" s="3" t="str">
        <f t="array" ref="B2">IFERROR(INDEX(Données!$A$2:$A$21,SMALL(IF(ISERROR(FIND($A$2,Données!B$2:B$21)),FALSE,ROW(Données!$A$2:$A$21)-ROW(Données!$A$2)+1),ROWS(B$2:B2))),"")</f>
        <v>ELEVE 2</v>
      </c>
      <c r="C2" s="3" t="str">
        <f t="array" ref="C2">IFERROR(INDEX(Données!$A$2:$A$21,SMALL(IF(ISERROR(FIND($A$2,Données!C$2:C$21)),FALSE,ROW(Données!$A$2:$A$21)-ROW(Données!$A$2)+1),ROWS(C$2:C2))),"")</f>
        <v/>
      </c>
      <c r="D2" s="3" t="str">
        <f t="array" ref="D2">IFERROR(INDEX(Données!$A$2:$A$21,SMALL(IF(ISERROR(FIND($A$2,Données!D$2:D$21)),FALSE,ROW(Données!$A$2:$A$21)-ROW(Données!$A$2)+1),ROWS(D$2:D2))),"")</f>
        <v>ELEVE 2</v>
      </c>
      <c r="E2" s="3" t="str">
        <f t="array" ref="E2">IFERROR(INDEX(Données!$A$2:$A$21,SMALL(IF(ISERROR(FIND($A$2,Données!E$2:E$21)),FALSE,ROW(Données!$A$2:$A$21)-ROW(Données!$A$2)+1),ROWS(E$2:E2))),"")</f>
        <v/>
      </c>
      <c r="F2" s="3" t="str">
        <f t="array" ref="F2">IFERROR(INDEX(Données!$A$2:$A$21,SMALL(IF(ISERROR(FIND($A$2,Données!F$2:F$21)),FALSE,ROW(Données!$A$2:$A$21)-ROW(Données!$A$2)+1),ROWS(F$2:F2))),"")</f>
        <v>ELEVE 1</v>
      </c>
    </row>
    <row r="3" spans="1:6">
      <c r="B3" s="3" t="str">
        <f t="array" ref="B3">IFERROR(INDEX(Données!$A$2:$A$21,SMALL(IF(ISERROR(FIND($A$2,Données!B$2:B$21)),FALSE,ROW(Données!$A$2:$A$21)-ROW(Données!$A$2)+1),ROWS(B$2:B3))),"")</f>
        <v/>
      </c>
      <c r="C3" s="3" t="str">
        <f t="array" ref="C3">IFERROR(INDEX(Données!$A$2:$A$21,SMALL(IF(ISERROR(FIND($A$2,Données!C$2:C$21)),FALSE,ROW(Données!$A$2:$A$21)-ROW(Données!$A$2)+1),ROWS(C$2:C3))),"")</f>
        <v/>
      </c>
      <c r="D3" s="3" t="str">
        <f t="array" ref="D3">IFERROR(INDEX(Données!$A$2:$A$21,SMALL(IF(ISERROR(FIND($A$2,Données!D$2:D$21)),FALSE,ROW(Données!$A$2:$A$21)-ROW(Données!$A$2)+1),ROWS(D$2:D3))),"")</f>
        <v/>
      </c>
      <c r="E3" s="3" t="str">
        <f t="array" ref="E3">IFERROR(INDEX(Données!$A$2:$A$21,SMALL(IF(ISERROR(FIND($A$2,Données!E$2:E$21)),FALSE,ROW(Données!$A$2:$A$21)-ROW(Données!$A$2)+1),ROWS(E$2:E3))),"")</f>
        <v/>
      </c>
      <c r="F3" s="3" t="str">
        <f t="array" ref="F3">IFERROR(INDEX(Données!$A$2:$A$21,SMALL(IF(ISERROR(FIND($A$2,Données!F$2:F$21)),FALSE,ROW(Données!$A$2:$A$21)-ROW(Données!$A$2)+1),ROWS(F$2:F3))),"")</f>
        <v>ELEVE 4</v>
      </c>
    </row>
    <row r="4" spans="1:6">
      <c r="B4" s="3" t="str">
        <f t="array" ref="B4">IFERROR(INDEX(Données!$A$2:$A$21,SMALL(IF(ISERROR(FIND($A$2,Données!B$2:B$21)),FALSE,ROW(Données!$A$2:$A$21)-ROW(Données!$A$2)+1),ROWS(B$2:B4))),"")</f>
        <v/>
      </c>
      <c r="C4" s="3" t="str">
        <f t="array" ref="C4">IFERROR(INDEX(Données!$A$2:$A$21,SMALL(IF(ISERROR(FIND($A$2,Données!C$2:C$21)),FALSE,ROW(Données!$A$2:$A$21)-ROW(Données!$A$2)+1),ROWS(C$2:C4))),"")</f>
        <v/>
      </c>
      <c r="D4" s="3" t="str">
        <f t="array" ref="D4">IFERROR(INDEX(Données!$A$2:$A$21,SMALL(IF(ISERROR(FIND($A$2,Données!D$2:D$21)),FALSE,ROW(Données!$A$2:$A$21)-ROW(Données!$A$2)+1),ROWS(D$2:D4))),"")</f>
        <v/>
      </c>
      <c r="E4" s="3" t="str">
        <f t="array" ref="E4">IFERROR(INDEX(Données!$A$2:$A$21,SMALL(IF(ISERROR(FIND($A$2,Données!E$2:E$21)),FALSE,ROW(Données!$A$2:$A$21)-ROW(Données!$A$2)+1),ROWS(E$2:E4))),"")</f>
        <v/>
      </c>
      <c r="F4" s="3" t="str">
        <f t="array" ref="F4">IFERROR(INDEX(Données!$A$2:$A$21,SMALL(IF(ISERROR(FIND($A$2,Données!F$2:F$21)),FALSE,ROW(Données!$A$2:$A$21)-ROW(Données!$A$2)+1),ROWS(F$2:F4))),"")</f>
        <v/>
      </c>
    </row>
    <row r="5" spans="1:6">
      <c r="B5" s="3" t="str">
        <f t="array" ref="B5">IFERROR(INDEX(Données!$A$2:$A$21,SMALL(IF(ISERROR(FIND($A$2,Données!B$2:B$21)),FALSE,ROW(Données!$A$2:$A$21)-ROW(Données!$A$2)+1),ROWS(B$2:B5))),"")</f>
        <v/>
      </c>
      <c r="C5" s="3" t="str">
        <f t="array" ref="C5">IFERROR(INDEX(Données!$A$2:$A$21,SMALL(IF(ISERROR(FIND($A$2,Données!C$2:C$21)),FALSE,ROW(Données!$A$2:$A$21)-ROW(Données!$A$2)+1),ROWS(C$2:C5))),"")</f>
        <v/>
      </c>
      <c r="D5" s="3" t="str">
        <f t="array" ref="D5">IFERROR(INDEX(Données!$A$2:$A$21,SMALL(IF(ISERROR(FIND($A$2,Données!D$2:D$21)),FALSE,ROW(Données!$A$2:$A$21)-ROW(Données!$A$2)+1),ROWS(D$2:D5))),"")</f>
        <v/>
      </c>
      <c r="E5" s="3" t="str">
        <f t="array" ref="E5">IFERROR(INDEX(Données!$A$2:$A$21,SMALL(IF(ISERROR(FIND($A$2,Données!E$2:E$21)),FALSE,ROW(Données!$A$2:$A$21)-ROW(Données!$A$2)+1),ROWS(E$2:E5))),"")</f>
        <v/>
      </c>
      <c r="F5" s="3" t="str">
        <f t="array" ref="F5">IFERROR(INDEX(Données!$A$2:$A$21,SMALL(IF(ISERROR(FIND($A$2,Données!F$2:F$21)),FALSE,ROW(Données!$A$2:$A$21)-ROW(Données!$A$2)+1),ROWS(F$2:F5))),"")</f>
        <v/>
      </c>
    </row>
    <row r="6" spans="1:6">
      <c r="B6" s="3" t="str">
        <f t="array" ref="B6">IFERROR(INDEX(Données!$A$2:$A$21,SMALL(IF(ISERROR(FIND($A$2,Données!B$2:B$21)),FALSE,ROW(Données!$A$2:$A$21)-ROW(Données!$A$2)+1),ROWS(B$2:B6))),"")</f>
        <v/>
      </c>
      <c r="C6" s="3" t="str">
        <f t="array" ref="C6">IFERROR(INDEX(Données!$A$2:$A$21,SMALL(IF(ISERROR(FIND($A$2,Données!C$2:C$21)),FALSE,ROW(Données!$A$2:$A$21)-ROW(Données!$A$2)+1),ROWS(C$2:C6))),"")</f>
        <v/>
      </c>
      <c r="D6" s="3" t="str">
        <f t="array" ref="D6">IFERROR(INDEX(Données!$A$2:$A$21,SMALL(IF(ISERROR(FIND($A$2,Données!D$2:D$21)),FALSE,ROW(Données!$A$2:$A$21)-ROW(Données!$A$2)+1),ROWS(D$2:D6))),"")</f>
        <v/>
      </c>
      <c r="E6" s="3" t="str">
        <f t="array" ref="E6">IFERROR(INDEX(Données!$A$2:$A$21,SMALL(IF(ISERROR(FIND($A$2,Données!E$2:E$21)),FALSE,ROW(Données!$A$2:$A$21)-ROW(Données!$A$2)+1),ROWS(E$2:E6))),"")</f>
        <v/>
      </c>
      <c r="F6" s="3" t="str">
        <f t="array" ref="F6">IFERROR(INDEX(Données!$A$2:$A$21,SMALL(IF(ISERROR(FIND($A$2,Données!F$2:F$21)),FALSE,ROW(Données!$A$2:$A$21)-ROW(Données!$A$2)+1),ROWS(F$2:F6))),"")</f>
        <v/>
      </c>
    </row>
    <row r="7" spans="1:6">
      <c r="B7" s="3" t="str">
        <f t="array" ref="B7">IFERROR(INDEX(Données!$A$2:$A$21,SMALL(IF(ISERROR(FIND($A$2,Données!B$2:B$21)),FALSE,ROW(Données!$A$2:$A$21)-ROW(Données!$A$2)+1),ROWS(B$2:B7))),"")</f>
        <v/>
      </c>
      <c r="C7" s="3" t="str">
        <f t="array" ref="C7">IFERROR(INDEX(Données!$A$2:$A$21,SMALL(IF(ISERROR(FIND($A$2,Données!C$2:C$21)),FALSE,ROW(Données!$A$2:$A$21)-ROW(Données!$A$2)+1),ROWS(C$2:C7))),"")</f>
        <v/>
      </c>
      <c r="D7" s="3" t="str">
        <f t="array" ref="D7">IFERROR(INDEX(Données!$A$2:$A$21,SMALL(IF(ISERROR(FIND($A$2,Données!D$2:D$21)),FALSE,ROW(Données!$A$2:$A$21)-ROW(Données!$A$2)+1),ROWS(D$2:D7))),"")</f>
        <v/>
      </c>
      <c r="E7" s="3" t="str">
        <f t="array" ref="E7">IFERROR(INDEX(Données!$A$2:$A$21,SMALL(IF(ISERROR(FIND($A$2,Données!E$2:E$21)),FALSE,ROW(Données!$A$2:$A$21)-ROW(Données!$A$2)+1),ROWS(E$2:E7))),"")</f>
        <v/>
      </c>
      <c r="F7" s="3" t="str">
        <f t="array" ref="F7">IFERROR(INDEX(Données!$A$2:$A$21,SMALL(IF(ISERROR(FIND($A$2,Données!F$2:F$21)),FALSE,ROW(Données!$A$2:$A$21)-ROW(Données!$A$2)+1),ROWS(F$2:F7))),"")</f>
        <v/>
      </c>
    </row>
    <row r="8" spans="1:6">
      <c r="B8" s="3" t="str">
        <f t="array" ref="B8">IFERROR(INDEX(Données!$A$2:$A$21,SMALL(IF(ISERROR(FIND($A$2,Données!B$2:B$21)),FALSE,ROW(Données!$A$2:$A$21)-ROW(Données!$A$2)+1),ROWS(B$2:B8))),"")</f>
        <v/>
      </c>
      <c r="C8" s="3" t="str">
        <f t="array" ref="C8">IFERROR(INDEX(Données!$A$2:$A$21,SMALL(IF(ISERROR(FIND($A$2,Données!C$2:C$21)),FALSE,ROW(Données!$A$2:$A$21)-ROW(Données!$A$2)+1),ROWS(C$2:C8))),"")</f>
        <v/>
      </c>
      <c r="D8" s="3" t="str">
        <f t="array" ref="D8">IFERROR(INDEX(Données!$A$2:$A$21,SMALL(IF(ISERROR(FIND($A$2,Données!D$2:D$21)),FALSE,ROW(Données!$A$2:$A$21)-ROW(Données!$A$2)+1),ROWS(D$2:D8))),"")</f>
        <v/>
      </c>
      <c r="E8" s="3" t="str">
        <f t="array" ref="E8">IFERROR(INDEX(Données!$A$2:$A$21,SMALL(IF(ISERROR(FIND($A$2,Données!E$2:E$21)),FALSE,ROW(Données!$A$2:$A$21)-ROW(Données!$A$2)+1),ROWS(E$2:E8))),"")</f>
        <v/>
      </c>
      <c r="F8" s="3" t="str">
        <f t="array" ref="F8">IFERROR(INDEX(Données!$A$2:$A$21,SMALL(IF(ISERROR(FIND($A$2,Données!F$2:F$21)),FALSE,ROW(Données!$A$2:$A$21)-ROW(Données!$A$2)+1),ROWS(F$2:F8))),"")</f>
        <v/>
      </c>
    </row>
    <row r="9" spans="1:6">
      <c r="B9" s="3" t="str">
        <f t="array" ref="B9">IFERROR(INDEX(Données!$A$2:$A$21,SMALL(IF(ISERROR(FIND($A$2,Données!B$2:B$21)),FALSE,ROW(Données!$A$2:$A$21)-ROW(Données!$A$2)+1),ROWS(B$2:B9))),"")</f>
        <v/>
      </c>
      <c r="C9" s="3" t="str">
        <f t="array" ref="C9">IFERROR(INDEX(Données!$A$2:$A$21,SMALL(IF(ISERROR(FIND($A$2,Données!C$2:C$21)),FALSE,ROW(Données!$A$2:$A$21)-ROW(Données!$A$2)+1),ROWS(C$2:C9))),"")</f>
        <v/>
      </c>
      <c r="D9" s="3" t="str">
        <f t="array" ref="D9">IFERROR(INDEX(Données!$A$2:$A$21,SMALL(IF(ISERROR(FIND($A$2,Données!D$2:D$21)),FALSE,ROW(Données!$A$2:$A$21)-ROW(Données!$A$2)+1),ROWS(D$2:D9))),"")</f>
        <v/>
      </c>
      <c r="E9" s="3" t="str">
        <f t="array" ref="E9">IFERROR(INDEX(Données!$A$2:$A$21,SMALL(IF(ISERROR(FIND($A$2,Données!E$2:E$21)),FALSE,ROW(Données!$A$2:$A$21)-ROW(Données!$A$2)+1),ROWS(E$2:E9))),"")</f>
        <v/>
      </c>
      <c r="F9" s="3" t="str">
        <f t="array" ref="F9">IFERROR(INDEX(Données!$A$2:$A$21,SMALL(IF(ISERROR(FIND($A$2,Données!F$2:F$21)),FALSE,ROW(Données!$A$2:$A$21)-ROW(Données!$A$2)+1),ROWS(F$2:F9))),"")</f>
        <v/>
      </c>
    </row>
    <row r="10" spans="1:6">
      <c r="B10" s="3" t="str">
        <f t="array" ref="B10">IFERROR(INDEX(Données!$A$2:$A$21,SMALL(IF(ISERROR(FIND($A$2,Données!B$2:B$21)),FALSE,ROW(Données!$A$2:$A$21)-ROW(Données!$A$2)+1),ROWS(B$2:B10))),"")</f>
        <v/>
      </c>
      <c r="C10" s="3" t="str">
        <f t="array" ref="C10">IFERROR(INDEX(Données!$A$2:$A$21,SMALL(IF(ISERROR(FIND($A$2,Données!C$2:C$21)),FALSE,ROW(Données!$A$2:$A$21)-ROW(Données!$A$2)+1),ROWS(C$2:C10))),"")</f>
        <v/>
      </c>
      <c r="D10" s="3" t="str">
        <f t="array" ref="D10">IFERROR(INDEX(Données!$A$2:$A$21,SMALL(IF(ISERROR(FIND($A$2,Données!D$2:D$21)),FALSE,ROW(Données!$A$2:$A$21)-ROW(Données!$A$2)+1),ROWS(D$2:D10))),"")</f>
        <v/>
      </c>
      <c r="E10" s="3" t="str">
        <f t="array" ref="E10">IFERROR(INDEX(Données!$A$2:$A$21,SMALL(IF(ISERROR(FIND($A$2,Données!E$2:E$21)),FALSE,ROW(Données!$A$2:$A$21)-ROW(Données!$A$2)+1),ROWS(E$2:E10))),"")</f>
        <v/>
      </c>
      <c r="F10" s="3" t="str">
        <f t="array" ref="F10">IFERROR(INDEX(Données!$A$2:$A$21,SMALL(IF(ISERROR(FIND($A$2,Données!F$2:F$21)),FALSE,ROW(Données!$A$2:$A$21)-ROW(Données!$A$2)+1),ROWS(F$2:F10))),"")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7"/>
  <dimension ref="A1:F10"/>
  <sheetViews>
    <sheetView workbookViewId="0">
      <selection activeCell="A2" sqref="A2"/>
    </sheetView>
  </sheetViews>
  <sheetFormatPr defaultRowHeight="15"/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6" t="s">
        <v>11</v>
      </c>
      <c r="B2" s="3" t="str">
        <f t="array" ref="B2">IFERROR(INDEX(Données!$A$2:$A$21,SMALL(IF(ISERROR(FIND($A$2,Données!B$2:B$21)),FALSE,ROW(Données!$A$2:$A$21)-ROW(Données!$A$2)+1),ROWS(B$2:B2))),"")</f>
        <v>ELEVE 3</v>
      </c>
      <c r="C2" s="3" t="str">
        <f t="array" ref="C2">IFERROR(INDEX(Données!$A$2:$A$21,SMALL(IF(ISERROR(FIND($A$2,Données!C$2:C$21)),FALSE,ROW(Données!$A$2:$A$21)-ROW(Données!$A$2)+1),ROWS(C$2:C2))),"")</f>
        <v>ELEVE 2</v>
      </c>
      <c r="D2" s="3" t="str">
        <f t="array" ref="D2">IFERROR(INDEX(Données!$A$2:$A$21,SMALL(IF(ISERROR(FIND($A$2,Données!D$2:D$21)),FALSE,ROW(Données!$A$2:$A$21)-ROW(Données!$A$2)+1),ROWS(D$2:D2))),"")</f>
        <v>ELEVE 3</v>
      </c>
      <c r="E2" s="3" t="str">
        <f t="array" ref="E2">IFERROR(INDEX(Données!$A$2:$A$21,SMALL(IF(ISERROR(FIND($A$2,Données!E$2:E$21)),FALSE,ROW(Données!$A$2:$A$21)-ROW(Données!$A$2)+1),ROWS(E$2:E2))),"")</f>
        <v>ELEVE 1</v>
      </c>
      <c r="F2" s="3" t="str">
        <f t="array" ref="F2">IFERROR(INDEX(Données!$A$2:$A$21,SMALL(IF(ISERROR(FIND($A$2,Données!F$2:F$21)),FALSE,ROW(Données!$A$2:$A$21)-ROW(Données!$A$2)+1),ROWS(F$2:F2))),"")</f>
        <v/>
      </c>
    </row>
    <row r="3" spans="1:6">
      <c r="B3" s="3" t="str">
        <f t="array" ref="B3">IFERROR(INDEX(Données!$A$2:$A$21,SMALL(IF(ISERROR(FIND($A$2,Données!B$2:B$21)),FALSE,ROW(Données!$A$2:$A$21)-ROW(Données!$A$2)+1),ROWS(B$2:B3))),"")</f>
        <v/>
      </c>
      <c r="C3" s="3" t="str">
        <f t="array" ref="C3">IFERROR(INDEX(Données!$A$2:$A$21,SMALL(IF(ISERROR(FIND($A$2,Données!C$2:C$21)),FALSE,ROW(Données!$A$2:$A$21)-ROW(Données!$A$2)+1),ROWS(C$2:C3))),"")</f>
        <v/>
      </c>
      <c r="D3" s="3" t="str">
        <f t="array" ref="D3">IFERROR(INDEX(Données!$A$2:$A$21,SMALL(IF(ISERROR(FIND($A$2,Données!D$2:D$21)),FALSE,ROW(Données!$A$2:$A$21)-ROW(Données!$A$2)+1),ROWS(D$2:D3))),"")</f>
        <v/>
      </c>
      <c r="E3" s="3" t="str">
        <f t="array" ref="E3">IFERROR(INDEX(Données!$A$2:$A$21,SMALL(IF(ISERROR(FIND($A$2,Données!E$2:E$21)),FALSE,ROW(Données!$A$2:$A$21)-ROW(Données!$A$2)+1),ROWS(E$2:E3))),"")</f>
        <v>ELEVE 2</v>
      </c>
      <c r="F3" s="3" t="str">
        <f t="array" ref="F3">IFERROR(INDEX(Données!$A$2:$A$21,SMALL(IF(ISERROR(FIND($A$2,Données!F$2:F$21)),FALSE,ROW(Données!$A$2:$A$21)-ROW(Données!$A$2)+1),ROWS(F$2:F3))),"")</f>
        <v/>
      </c>
    </row>
    <row r="4" spans="1:6">
      <c r="B4" s="3" t="str">
        <f t="array" ref="B4">IFERROR(INDEX(Données!$A$2:$A$21,SMALL(IF(ISERROR(FIND($A$2,Données!B$2:B$21)),FALSE,ROW(Données!$A$2:$A$21)-ROW(Données!$A$2)+1),ROWS(B$2:B4))),"")</f>
        <v/>
      </c>
      <c r="C4" s="3" t="str">
        <f t="array" ref="C4">IFERROR(INDEX(Données!$A$2:$A$21,SMALL(IF(ISERROR(FIND($A$2,Données!C$2:C$21)),FALSE,ROW(Données!$A$2:$A$21)-ROW(Données!$A$2)+1),ROWS(C$2:C4))),"")</f>
        <v/>
      </c>
      <c r="D4" s="3" t="str">
        <f t="array" ref="D4">IFERROR(INDEX(Données!$A$2:$A$21,SMALL(IF(ISERROR(FIND($A$2,Données!D$2:D$21)),FALSE,ROW(Données!$A$2:$A$21)-ROW(Données!$A$2)+1),ROWS(D$2:D4))),"")</f>
        <v/>
      </c>
      <c r="E4" s="3" t="str">
        <f t="array" ref="E4">IFERROR(INDEX(Données!$A$2:$A$21,SMALL(IF(ISERROR(FIND($A$2,Données!E$2:E$21)),FALSE,ROW(Données!$A$2:$A$21)-ROW(Données!$A$2)+1),ROWS(E$2:E4))),"")</f>
        <v>ELEVE 4</v>
      </c>
      <c r="F4" s="3" t="str">
        <f t="array" ref="F4">IFERROR(INDEX(Données!$A$2:$A$21,SMALL(IF(ISERROR(FIND($A$2,Données!F$2:F$21)),FALSE,ROW(Données!$A$2:$A$21)-ROW(Données!$A$2)+1),ROWS(F$2:F4))),"")</f>
        <v/>
      </c>
    </row>
    <row r="5" spans="1:6">
      <c r="B5" s="3" t="str">
        <f t="array" ref="B5">IFERROR(INDEX(Données!$A$2:$A$21,SMALL(IF(ISERROR(FIND($A$2,Données!B$2:B$21)),FALSE,ROW(Données!$A$2:$A$21)-ROW(Données!$A$2)+1),ROWS(B$2:B5))),"")</f>
        <v/>
      </c>
      <c r="C5" s="3" t="str">
        <f t="array" ref="C5">IFERROR(INDEX(Données!$A$2:$A$21,SMALL(IF(ISERROR(FIND($A$2,Données!C$2:C$21)),FALSE,ROW(Données!$A$2:$A$21)-ROW(Données!$A$2)+1),ROWS(C$2:C5))),"")</f>
        <v/>
      </c>
      <c r="D5" s="3" t="str">
        <f t="array" ref="D5">IFERROR(INDEX(Données!$A$2:$A$21,SMALL(IF(ISERROR(FIND($A$2,Données!D$2:D$21)),FALSE,ROW(Données!$A$2:$A$21)-ROW(Données!$A$2)+1),ROWS(D$2:D5))),"")</f>
        <v/>
      </c>
      <c r="E5" s="3" t="str">
        <f t="array" ref="E5">IFERROR(INDEX(Données!$A$2:$A$21,SMALL(IF(ISERROR(FIND($A$2,Données!E$2:E$21)),FALSE,ROW(Données!$A$2:$A$21)-ROW(Données!$A$2)+1),ROWS(E$2:E5))),"")</f>
        <v/>
      </c>
      <c r="F5" s="3" t="str">
        <f t="array" ref="F5">IFERROR(INDEX(Données!$A$2:$A$21,SMALL(IF(ISERROR(FIND($A$2,Données!F$2:F$21)),FALSE,ROW(Données!$A$2:$A$21)-ROW(Données!$A$2)+1),ROWS(F$2:F5))),"")</f>
        <v/>
      </c>
    </row>
    <row r="6" spans="1:6">
      <c r="B6" s="3" t="str">
        <f t="array" ref="B6">IFERROR(INDEX(Données!$A$2:$A$21,SMALL(IF(ISERROR(FIND($A$2,Données!B$2:B$21)),FALSE,ROW(Données!$A$2:$A$21)-ROW(Données!$A$2)+1),ROWS(B$2:B6))),"")</f>
        <v/>
      </c>
      <c r="C6" s="3" t="str">
        <f t="array" ref="C6">IFERROR(INDEX(Données!$A$2:$A$21,SMALL(IF(ISERROR(FIND($A$2,Données!C$2:C$21)),FALSE,ROW(Données!$A$2:$A$21)-ROW(Données!$A$2)+1),ROWS(C$2:C6))),"")</f>
        <v/>
      </c>
      <c r="D6" s="3" t="str">
        <f t="array" ref="D6">IFERROR(INDEX(Données!$A$2:$A$21,SMALL(IF(ISERROR(FIND($A$2,Données!D$2:D$21)),FALSE,ROW(Données!$A$2:$A$21)-ROW(Données!$A$2)+1),ROWS(D$2:D6))),"")</f>
        <v/>
      </c>
      <c r="E6" s="3" t="str">
        <f t="array" ref="E6">IFERROR(INDEX(Données!$A$2:$A$21,SMALL(IF(ISERROR(FIND($A$2,Données!E$2:E$21)),FALSE,ROW(Données!$A$2:$A$21)-ROW(Données!$A$2)+1),ROWS(E$2:E6))),"")</f>
        <v/>
      </c>
      <c r="F6" s="3" t="str">
        <f t="array" ref="F6">IFERROR(INDEX(Données!$A$2:$A$21,SMALL(IF(ISERROR(FIND($A$2,Données!F$2:F$21)),FALSE,ROW(Données!$A$2:$A$21)-ROW(Données!$A$2)+1),ROWS(F$2:F6))),"")</f>
        <v/>
      </c>
    </row>
    <row r="7" spans="1:6">
      <c r="B7" s="3" t="str">
        <f t="array" ref="B7">IFERROR(INDEX(Données!$A$2:$A$21,SMALL(IF(ISERROR(FIND($A$2,Données!B$2:B$21)),FALSE,ROW(Données!$A$2:$A$21)-ROW(Données!$A$2)+1),ROWS(B$2:B7))),"")</f>
        <v/>
      </c>
      <c r="C7" s="3" t="str">
        <f t="array" ref="C7">IFERROR(INDEX(Données!$A$2:$A$21,SMALL(IF(ISERROR(FIND($A$2,Données!C$2:C$21)),FALSE,ROW(Données!$A$2:$A$21)-ROW(Données!$A$2)+1),ROWS(C$2:C7))),"")</f>
        <v/>
      </c>
      <c r="D7" s="3" t="str">
        <f t="array" ref="D7">IFERROR(INDEX(Données!$A$2:$A$21,SMALL(IF(ISERROR(FIND($A$2,Données!D$2:D$21)),FALSE,ROW(Données!$A$2:$A$21)-ROW(Données!$A$2)+1),ROWS(D$2:D7))),"")</f>
        <v/>
      </c>
      <c r="E7" s="3" t="str">
        <f t="array" ref="E7">IFERROR(INDEX(Données!$A$2:$A$21,SMALL(IF(ISERROR(FIND($A$2,Données!E$2:E$21)),FALSE,ROW(Données!$A$2:$A$21)-ROW(Données!$A$2)+1),ROWS(E$2:E7))),"")</f>
        <v/>
      </c>
      <c r="F7" s="3" t="str">
        <f t="array" ref="F7">IFERROR(INDEX(Données!$A$2:$A$21,SMALL(IF(ISERROR(FIND($A$2,Données!F$2:F$21)),FALSE,ROW(Données!$A$2:$A$21)-ROW(Données!$A$2)+1),ROWS(F$2:F7))),"")</f>
        <v/>
      </c>
    </row>
    <row r="8" spans="1:6">
      <c r="B8" s="3" t="str">
        <f t="array" ref="B8">IFERROR(INDEX(Données!$A$2:$A$21,SMALL(IF(ISERROR(FIND($A$2,Données!B$2:B$21)),FALSE,ROW(Données!$A$2:$A$21)-ROW(Données!$A$2)+1),ROWS(B$2:B8))),"")</f>
        <v/>
      </c>
      <c r="C8" s="3" t="str">
        <f t="array" ref="C8">IFERROR(INDEX(Données!$A$2:$A$21,SMALL(IF(ISERROR(FIND($A$2,Données!C$2:C$21)),FALSE,ROW(Données!$A$2:$A$21)-ROW(Données!$A$2)+1),ROWS(C$2:C8))),"")</f>
        <v/>
      </c>
      <c r="D8" s="3" t="str">
        <f t="array" ref="D8">IFERROR(INDEX(Données!$A$2:$A$21,SMALL(IF(ISERROR(FIND($A$2,Données!D$2:D$21)),FALSE,ROW(Données!$A$2:$A$21)-ROW(Données!$A$2)+1),ROWS(D$2:D8))),"")</f>
        <v/>
      </c>
      <c r="E8" s="3" t="str">
        <f t="array" ref="E8">IFERROR(INDEX(Données!$A$2:$A$21,SMALL(IF(ISERROR(FIND($A$2,Données!E$2:E$21)),FALSE,ROW(Données!$A$2:$A$21)-ROW(Données!$A$2)+1),ROWS(E$2:E8))),"")</f>
        <v/>
      </c>
      <c r="F8" s="3" t="str">
        <f t="array" ref="F8">IFERROR(INDEX(Données!$A$2:$A$21,SMALL(IF(ISERROR(FIND($A$2,Données!F$2:F$21)),FALSE,ROW(Données!$A$2:$A$21)-ROW(Données!$A$2)+1),ROWS(F$2:F8))),"")</f>
        <v/>
      </c>
    </row>
    <row r="9" spans="1:6">
      <c r="B9" s="3" t="str">
        <f t="array" ref="B9">IFERROR(INDEX(Données!$A$2:$A$21,SMALL(IF(ISERROR(FIND($A$2,Données!B$2:B$21)),FALSE,ROW(Données!$A$2:$A$21)-ROW(Données!$A$2)+1),ROWS(B$2:B9))),"")</f>
        <v/>
      </c>
      <c r="C9" s="3" t="str">
        <f t="array" ref="C9">IFERROR(INDEX(Données!$A$2:$A$21,SMALL(IF(ISERROR(FIND($A$2,Données!C$2:C$21)),FALSE,ROW(Données!$A$2:$A$21)-ROW(Données!$A$2)+1),ROWS(C$2:C9))),"")</f>
        <v/>
      </c>
      <c r="D9" s="3" t="str">
        <f t="array" ref="D9">IFERROR(INDEX(Données!$A$2:$A$21,SMALL(IF(ISERROR(FIND($A$2,Données!D$2:D$21)),FALSE,ROW(Données!$A$2:$A$21)-ROW(Données!$A$2)+1),ROWS(D$2:D9))),"")</f>
        <v/>
      </c>
      <c r="E9" s="3" t="str">
        <f t="array" ref="E9">IFERROR(INDEX(Données!$A$2:$A$21,SMALL(IF(ISERROR(FIND($A$2,Données!E$2:E$21)),FALSE,ROW(Données!$A$2:$A$21)-ROW(Données!$A$2)+1),ROWS(E$2:E9))),"")</f>
        <v/>
      </c>
      <c r="F9" s="3" t="str">
        <f t="array" ref="F9">IFERROR(INDEX(Données!$A$2:$A$21,SMALL(IF(ISERROR(FIND($A$2,Données!F$2:F$21)),FALSE,ROW(Données!$A$2:$A$21)-ROW(Données!$A$2)+1),ROWS(F$2:F9))),"")</f>
        <v/>
      </c>
    </row>
    <row r="10" spans="1:6">
      <c r="B10" s="3" t="str">
        <f t="array" ref="B10">IFERROR(INDEX(Données!$A$2:$A$21,SMALL(IF(ISERROR(FIND($A$2,Données!B$2:B$21)),FALSE,ROW(Données!$A$2:$A$21)-ROW(Données!$A$2)+1),ROWS(B$2:B10))),"")</f>
        <v/>
      </c>
      <c r="C10" s="3" t="str">
        <f t="array" ref="C10">IFERROR(INDEX(Données!$A$2:$A$21,SMALL(IF(ISERROR(FIND($A$2,Données!C$2:C$21)),FALSE,ROW(Données!$A$2:$A$21)-ROW(Données!$A$2)+1),ROWS(C$2:C10))),"")</f>
        <v/>
      </c>
      <c r="D10" s="3" t="str">
        <f t="array" ref="D10">IFERROR(INDEX(Données!$A$2:$A$21,SMALL(IF(ISERROR(FIND($A$2,Données!D$2:D$21)),FALSE,ROW(Données!$A$2:$A$21)-ROW(Données!$A$2)+1),ROWS(D$2:D10))),"")</f>
        <v/>
      </c>
      <c r="E10" s="3" t="str">
        <f t="array" ref="E10">IFERROR(INDEX(Données!$A$2:$A$21,SMALL(IF(ISERROR(FIND($A$2,Données!E$2:E$21)),FALSE,ROW(Données!$A$2:$A$21)-ROW(Données!$A$2)+1),ROWS(E$2:E10))),"")</f>
        <v/>
      </c>
      <c r="F10" s="3" t="str">
        <f t="array" ref="F10">IFERROR(INDEX(Données!$A$2:$A$21,SMALL(IF(ISERROR(FIND($A$2,Données!F$2:F$21)),FALSE,ROW(Données!$A$2:$A$21)-ROW(Données!$A$2)+1),ROWS(F$2:F10))),"")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Données</vt:lpstr>
      <vt:lpstr>Math</vt:lpstr>
      <vt:lpstr>Physique</vt:lpstr>
      <vt:lpstr>Anglais</vt:lpstr>
      <vt:lpstr>HG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Carim</cp:lastModifiedBy>
  <dcterms:created xsi:type="dcterms:W3CDTF">2017-09-26T08:34:44Z</dcterms:created>
  <dcterms:modified xsi:type="dcterms:W3CDTF">2017-09-27T06:14:01Z</dcterms:modified>
</cp:coreProperties>
</file>